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4"/>
  <workbookPr/>
  <mc:AlternateContent xmlns:mc="http://schemas.openxmlformats.org/markup-compatibility/2006">
    <mc:Choice Requires="x15">
      <x15ac:absPath xmlns:x15ac="http://schemas.microsoft.com/office/spreadsheetml/2010/11/ac" url="https://gmuedu-my.sharepoint.com/personal/kjiradej_gmu_edu/Documents/Desktop/USA/DEAN/Spring 2024/DAE Capstone/Final Product/Final week/Final Cal/"/>
    </mc:Choice>
  </mc:AlternateContent>
  <xr:revisionPtr revIDLastSave="168" documentId="13_ncr:40009_{2A89F71C-4167-43AB-A4FF-AADB82B353AD}" xr6:coauthVersionLast="47" xr6:coauthVersionMax="47" xr10:uidLastSave="{332ADCF6-A81C-416D-95FB-C0CC72C97998}"/>
  <bookViews>
    <workbookView xWindow="14295" yWindow="0" windowWidth="14610" windowHeight="15585" firstSheet="1" activeTab="1" xr2:uid="{00000000-000D-0000-FFFF-FFFF00000000}"/>
  </bookViews>
  <sheets>
    <sheet name="Final dataset with LLM" sheetId="1" r:id="rId1"/>
    <sheet name="Lorenz Curv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6" i="2" l="1"/>
  <c r="X14" i="2"/>
  <c r="P11" i="2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M102" i="2"/>
  <c r="AM103" i="2"/>
  <c r="AM104" i="2"/>
  <c r="AM105" i="2"/>
  <c r="AM106" i="2"/>
  <c r="AM107" i="2"/>
  <c r="AM108" i="2"/>
  <c r="AM109" i="2"/>
  <c r="AM110" i="2"/>
  <c r="AM111" i="2"/>
  <c r="AM112" i="2"/>
  <c r="AM113" i="2"/>
  <c r="AM114" i="2"/>
  <c r="AM115" i="2"/>
  <c r="AM116" i="2"/>
  <c r="AM117" i="2"/>
  <c r="AM118" i="2"/>
  <c r="AM119" i="2"/>
  <c r="AM120" i="2"/>
  <c r="AM121" i="2"/>
  <c r="AM122" i="2"/>
  <c r="AM123" i="2"/>
  <c r="AM124" i="2"/>
  <c r="AM125" i="2"/>
  <c r="AM126" i="2"/>
  <c r="AM127" i="2"/>
  <c r="AM128" i="2"/>
  <c r="AM129" i="2"/>
  <c r="AM130" i="2"/>
  <c r="AM131" i="2"/>
  <c r="AM132" i="2"/>
  <c r="AM133" i="2"/>
  <c r="AM134" i="2"/>
  <c r="AM135" i="2"/>
  <c r="AM136" i="2"/>
  <c r="AM137" i="2"/>
  <c r="AM138" i="2"/>
  <c r="AM139" i="2"/>
  <c r="AM140" i="2"/>
  <c r="AM141" i="2"/>
  <c r="AM142" i="2"/>
  <c r="AM143" i="2"/>
  <c r="AM144" i="2"/>
  <c r="AM145" i="2"/>
  <c r="AM146" i="2"/>
  <c r="AM147" i="2"/>
  <c r="AM148" i="2"/>
  <c r="AM149" i="2"/>
  <c r="AM150" i="2"/>
  <c r="AM151" i="2"/>
  <c r="AM152" i="2"/>
  <c r="AM153" i="2"/>
  <c r="AM154" i="2"/>
  <c r="AM155" i="2"/>
  <c r="AM156" i="2"/>
  <c r="AM157" i="2"/>
  <c r="AM158" i="2"/>
  <c r="AM159" i="2"/>
  <c r="AM160" i="2"/>
  <c r="AM161" i="2"/>
  <c r="AM162" i="2"/>
  <c r="AM163" i="2"/>
  <c r="AM164" i="2"/>
  <c r="AM165" i="2"/>
  <c r="AM166" i="2"/>
  <c r="AM167" i="2"/>
  <c r="AM168" i="2"/>
  <c r="AM169" i="2"/>
  <c r="AM170" i="2"/>
  <c r="AM171" i="2"/>
  <c r="AM172" i="2"/>
  <c r="AM173" i="2"/>
  <c r="AM174" i="2"/>
  <c r="AM175" i="2"/>
  <c r="AM176" i="2"/>
  <c r="AM177" i="2"/>
  <c r="AM178" i="2"/>
  <c r="AM179" i="2"/>
  <c r="AM180" i="2"/>
  <c r="AM181" i="2"/>
  <c r="AM182" i="2"/>
  <c r="AM183" i="2"/>
  <c r="AM184" i="2"/>
  <c r="AM185" i="2"/>
  <c r="AM186" i="2"/>
  <c r="AM187" i="2"/>
  <c r="AM188" i="2"/>
  <c r="AM189" i="2"/>
  <c r="AM190" i="2"/>
  <c r="AM191" i="2"/>
  <c r="AM192" i="2"/>
  <c r="AM193" i="2"/>
  <c r="AM194" i="2"/>
  <c r="AM195" i="2"/>
  <c r="AM196" i="2"/>
  <c r="AM197" i="2"/>
  <c r="AM198" i="2"/>
  <c r="AM199" i="2"/>
  <c r="AM200" i="2"/>
  <c r="AM201" i="2"/>
  <c r="AM202" i="2"/>
  <c r="AM203" i="2"/>
  <c r="AM204" i="2"/>
  <c r="AM205" i="2"/>
  <c r="AM206" i="2"/>
  <c r="AM207" i="2"/>
  <c r="AM208" i="2"/>
  <c r="AM209" i="2"/>
  <c r="AM210" i="2"/>
  <c r="AM211" i="2"/>
  <c r="AM212" i="2"/>
  <c r="AM213" i="2"/>
  <c r="AM214" i="2"/>
  <c r="AM215" i="2"/>
  <c r="AM216" i="2"/>
  <c r="AM217" i="2"/>
  <c r="AM218" i="2"/>
  <c r="AM219" i="2"/>
  <c r="AM220" i="2"/>
  <c r="AM221" i="2"/>
  <c r="AM222" i="2"/>
  <c r="AM223" i="2"/>
  <c r="AM224" i="2"/>
  <c r="AM225" i="2"/>
  <c r="AM226" i="2"/>
  <c r="AM227" i="2"/>
  <c r="AM228" i="2"/>
  <c r="AM229" i="2"/>
  <c r="AM230" i="2"/>
  <c r="AM231" i="2"/>
  <c r="AM232" i="2"/>
  <c r="AM233" i="2"/>
  <c r="AM234" i="2"/>
  <c r="AM235" i="2"/>
  <c r="AM236" i="2"/>
  <c r="AM237" i="2"/>
  <c r="AM238" i="2"/>
  <c r="AM239" i="2"/>
  <c r="AM240" i="2"/>
  <c r="AM241" i="2"/>
  <c r="AM242" i="2"/>
  <c r="AM243" i="2"/>
  <c r="AM244" i="2"/>
  <c r="AM245" i="2"/>
  <c r="AM246" i="2"/>
  <c r="AM247" i="2"/>
  <c r="AM248" i="2"/>
  <c r="AM249" i="2"/>
  <c r="AM250" i="2"/>
  <c r="AM251" i="2"/>
  <c r="AM252" i="2"/>
  <c r="AM253" i="2"/>
  <c r="AM254" i="2"/>
  <c r="AM255" i="2"/>
  <c r="AM256" i="2"/>
  <c r="AM257" i="2"/>
  <c r="AM258" i="2"/>
  <c r="AM259" i="2"/>
  <c r="AM260" i="2"/>
  <c r="AM261" i="2"/>
  <c r="AM262" i="2"/>
  <c r="AM263" i="2"/>
  <c r="AM264" i="2"/>
  <c r="AM265" i="2"/>
  <c r="AM266" i="2"/>
  <c r="AM267" i="2"/>
  <c r="AM268" i="2"/>
  <c r="AM269" i="2"/>
  <c r="AM270" i="2"/>
  <c r="AM271" i="2"/>
  <c r="AM272" i="2"/>
  <c r="AM273" i="2"/>
  <c r="AM274" i="2"/>
  <c r="AM275" i="2"/>
  <c r="AM276" i="2"/>
  <c r="AM277" i="2"/>
  <c r="AM278" i="2"/>
  <c r="AM279" i="2"/>
  <c r="AM280" i="2"/>
  <c r="AM281" i="2"/>
  <c r="AM282" i="2"/>
  <c r="AM283" i="2"/>
  <c r="AM284" i="2"/>
  <c r="AM285" i="2"/>
  <c r="AM286" i="2"/>
  <c r="AM287" i="2"/>
  <c r="AM288" i="2"/>
  <c r="AM289" i="2"/>
  <c r="AM290" i="2"/>
  <c r="AM291" i="2"/>
  <c r="AM292" i="2"/>
  <c r="AM293" i="2"/>
  <c r="AM294" i="2"/>
  <c r="AM295" i="2"/>
  <c r="AM296" i="2"/>
  <c r="AM297" i="2"/>
  <c r="AM298" i="2"/>
  <c r="AM299" i="2"/>
  <c r="AM300" i="2"/>
  <c r="AM301" i="2"/>
  <c r="AM302" i="2"/>
  <c r="AM303" i="2"/>
  <c r="AM304" i="2"/>
  <c r="AM305" i="2"/>
  <c r="AM306" i="2"/>
  <c r="AM307" i="2"/>
  <c r="AM308" i="2"/>
  <c r="AM309" i="2"/>
  <c r="AM310" i="2"/>
  <c r="AM311" i="2"/>
  <c r="AM312" i="2"/>
  <c r="AM313" i="2"/>
  <c r="AM314" i="2"/>
  <c r="AM315" i="2"/>
  <c r="AM316" i="2"/>
  <c r="AM317" i="2"/>
  <c r="AM318" i="2"/>
  <c r="AM319" i="2"/>
  <c r="AM320" i="2"/>
  <c r="AM321" i="2"/>
  <c r="AM322" i="2"/>
  <c r="AM323" i="2"/>
  <c r="AM324" i="2"/>
  <c r="AM325" i="2"/>
  <c r="AM326" i="2"/>
  <c r="AM327" i="2"/>
  <c r="AM328" i="2"/>
  <c r="AM329" i="2"/>
  <c r="AM330" i="2"/>
  <c r="AM331" i="2"/>
  <c r="AM332" i="2"/>
  <c r="AM333" i="2"/>
  <c r="AM334" i="2"/>
  <c r="AM335" i="2"/>
  <c r="AM336" i="2"/>
  <c r="AM337" i="2"/>
  <c r="AM338" i="2"/>
  <c r="AM339" i="2"/>
  <c r="AM340" i="2"/>
  <c r="AM341" i="2"/>
  <c r="AM342" i="2"/>
  <c r="AM343" i="2"/>
  <c r="AM344" i="2"/>
  <c r="AM345" i="2"/>
  <c r="AM346" i="2"/>
  <c r="AM347" i="2"/>
  <c r="AM348" i="2"/>
  <c r="AM349" i="2"/>
  <c r="AM350" i="2"/>
  <c r="AM351" i="2"/>
  <c r="AM352" i="2"/>
  <c r="AM353" i="2"/>
  <c r="AM354" i="2"/>
  <c r="AM355" i="2"/>
  <c r="AM356" i="2"/>
  <c r="AM357" i="2"/>
  <c r="AM358" i="2"/>
  <c r="AM359" i="2"/>
  <c r="AM360" i="2"/>
  <c r="AM361" i="2"/>
  <c r="AM362" i="2"/>
  <c r="AM363" i="2"/>
  <c r="AM364" i="2"/>
  <c r="AM365" i="2"/>
  <c r="AM366" i="2"/>
  <c r="AM367" i="2"/>
  <c r="AM368" i="2"/>
  <c r="AM369" i="2"/>
  <c r="AM370" i="2"/>
  <c r="AM371" i="2"/>
  <c r="AM372" i="2"/>
  <c r="AM373" i="2"/>
  <c r="AM374" i="2"/>
  <c r="AM375" i="2"/>
  <c r="AM376" i="2"/>
  <c r="AM377" i="2"/>
  <c r="AM378" i="2"/>
  <c r="AM379" i="2"/>
  <c r="AM380" i="2"/>
  <c r="AM381" i="2"/>
  <c r="AM382" i="2"/>
  <c r="AM383" i="2"/>
  <c r="AM384" i="2"/>
  <c r="AM385" i="2"/>
  <c r="AM386" i="2"/>
  <c r="AM387" i="2"/>
  <c r="AM388" i="2"/>
  <c r="AM389" i="2"/>
  <c r="AM390" i="2"/>
  <c r="AM391" i="2"/>
  <c r="AM392" i="2"/>
  <c r="AM393" i="2"/>
  <c r="AM394" i="2"/>
  <c r="AM395" i="2"/>
  <c r="AM396" i="2"/>
  <c r="AM397" i="2"/>
  <c r="AM398" i="2"/>
  <c r="AM399" i="2"/>
  <c r="AM400" i="2"/>
  <c r="AM401" i="2"/>
  <c r="AM402" i="2"/>
  <c r="AM403" i="2"/>
  <c r="AM404" i="2"/>
  <c r="AM405" i="2"/>
  <c r="AM406" i="2"/>
  <c r="AM407" i="2"/>
  <c r="AM408" i="2"/>
  <c r="AM409" i="2"/>
  <c r="AM410" i="2"/>
  <c r="AM411" i="2"/>
  <c r="AM412" i="2"/>
  <c r="AM413" i="2"/>
  <c r="AM414" i="2"/>
  <c r="AM415" i="2"/>
  <c r="AM416" i="2"/>
  <c r="AM417" i="2"/>
  <c r="AM418" i="2"/>
  <c r="AM419" i="2"/>
  <c r="AM420" i="2"/>
  <c r="AM421" i="2"/>
  <c r="AM422" i="2"/>
  <c r="AM423" i="2"/>
  <c r="AM424" i="2"/>
  <c r="AM425" i="2"/>
  <c r="AM426" i="2"/>
  <c r="AM427" i="2"/>
  <c r="AM428" i="2"/>
  <c r="AM429" i="2"/>
  <c r="AM430" i="2"/>
  <c r="AM431" i="2"/>
  <c r="AM432" i="2"/>
  <c r="AM433" i="2"/>
  <c r="AM434" i="2"/>
  <c r="AM435" i="2"/>
  <c r="AM436" i="2"/>
  <c r="AM437" i="2"/>
  <c r="AM438" i="2"/>
  <c r="AM439" i="2"/>
  <c r="AM440" i="2"/>
  <c r="AM441" i="2"/>
  <c r="AM442" i="2"/>
  <c r="AM443" i="2"/>
  <c r="AM444" i="2"/>
  <c r="AM445" i="2"/>
  <c r="AM446" i="2"/>
  <c r="AM447" i="2"/>
  <c r="AM448" i="2"/>
  <c r="AM449" i="2"/>
  <c r="AM450" i="2"/>
  <c r="AM451" i="2"/>
  <c r="AM452" i="2"/>
  <c r="AM453" i="2"/>
  <c r="AM454" i="2"/>
  <c r="AM455" i="2"/>
  <c r="AM456" i="2"/>
  <c r="AM457" i="2"/>
  <c r="AM458" i="2"/>
  <c r="AM459" i="2"/>
  <c r="AM460" i="2"/>
  <c r="AM461" i="2"/>
  <c r="AM462" i="2"/>
  <c r="AM463" i="2"/>
  <c r="AM464" i="2"/>
  <c r="AM465" i="2"/>
  <c r="AM466" i="2"/>
  <c r="AM467" i="2"/>
  <c r="AM468" i="2"/>
  <c r="AM469" i="2"/>
  <c r="AM470" i="2"/>
  <c r="AM471" i="2"/>
  <c r="AM472" i="2"/>
  <c r="AM473" i="2"/>
  <c r="AM474" i="2"/>
  <c r="AM475" i="2"/>
  <c r="AM476" i="2"/>
  <c r="AM477" i="2"/>
  <c r="AM478" i="2"/>
  <c r="AM479" i="2"/>
  <c r="AM480" i="2"/>
  <c r="AM481" i="2"/>
  <c r="AM482" i="2"/>
  <c r="AM483" i="2"/>
  <c r="AM484" i="2"/>
  <c r="AM485" i="2"/>
  <c r="AM486" i="2"/>
  <c r="AM487" i="2"/>
  <c r="AM488" i="2"/>
  <c r="AM489" i="2"/>
  <c r="AM490" i="2"/>
  <c r="AM491" i="2"/>
  <c r="AM492" i="2"/>
  <c r="AM493" i="2"/>
  <c r="AM494" i="2"/>
  <c r="AM495" i="2"/>
  <c r="AM496" i="2"/>
  <c r="AM497" i="2"/>
  <c r="AM498" i="2"/>
  <c r="AM499" i="2"/>
  <c r="AM500" i="2"/>
  <c r="AM501" i="2"/>
  <c r="AM502" i="2"/>
  <c r="AM503" i="2"/>
  <c r="AM504" i="2"/>
  <c r="AM505" i="2"/>
  <c r="AM506" i="2"/>
  <c r="AM507" i="2"/>
  <c r="AM508" i="2"/>
  <c r="AM509" i="2"/>
  <c r="AM510" i="2"/>
  <c r="AM511" i="2"/>
  <c r="AM512" i="2"/>
  <c r="AM513" i="2"/>
  <c r="AM514" i="2"/>
  <c r="AM515" i="2"/>
  <c r="AM516" i="2"/>
  <c r="AM517" i="2"/>
  <c r="AM518" i="2"/>
  <c r="AM519" i="2"/>
  <c r="AM520" i="2"/>
  <c r="AM521" i="2"/>
  <c r="AM522" i="2"/>
  <c r="AM523" i="2"/>
  <c r="AM524" i="2"/>
  <c r="AM525" i="2"/>
  <c r="AM526" i="2"/>
  <c r="AM527" i="2"/>
  <c r="AM528" i="2"/>
  <c r="AM529" i="2"/>
  <c r="AM530" i="2"/>
  <c r="AM531" i="2"/>
  <c r="AM532" i="2"/>
  <c r="AM533" i="2"/>
  <c r="AM534" i="2"/>
  <c r="AM535" i="2"/>
  <c r="AM536" i="2"/>
  <c r="AM537" i="2"/>
  <c r="AM538" i="2"/>
  <c r="AM539" i="2"/>
  <c r="AM540" i="2"/>
  <c r="AM541" i="2"/>
  <c r="AM542" i="2"/>
  <c r="AM543" i="2"/>
  <c r="AM544" i="2"/>
  <c r="AM545" i="2"/>
  <c r="AM546" i="2"/>
  <c r="AM547" i="2"/>
  <c r="AM548" i="2"/>
  <c r="AM549" i="2"/>
  <c r="AM550" i="2"/>
  <c r="AM551" i="2"/>
  <c r="AM552" i="2"/>
  <c r="AM553" i="2"/>
  <c r="AM554" i="2"/>
  <c r="AM555" i="2"/>
  <c r="AM556" i="2"/>
  <c r="AM557" i="2"/>
  <c r="AM558" i="2"/>
  <c r="AM559" i="2"/>
  <c r="AM560" i="2"/>
  <c r="AM561" i="2"/>
  <c r="AM562" i="2"/>
  <c r="AM563" i="2"/>
  <c r="AM564" i="2"/>
  <c r="AM565" i="2"/>
  <c r="AM566" i="2"/>
  <c r="AM567" i="2"/>
  <c r="AM568" i="2"/>
  <c r="AM569" i="2"/>
  <c r="AM570" i="2"/>
  <c r="AM571" i="2"/>
  <c r="AM572" i="2"/>
  <c r="AM573" i="2"/>
  <c r="AM574" i="2"/>
  <c r="AM575" i="2"/>
  <c r="AM576" i="2"/>
  <c r="AM577" i="2"/>
  <c r="AM578" i="2"/>
  <c r="AM579" i="2"/>
  <c r="AM580" i="2"/>
  <c r="AM581" i="2"/>
  <c r="AM582" i="2"/>
  <c r="AM583" i="2"/>
  <c r="AM584" i="2"/>
  <c r="AM585" i="2"/>
  <c r="AM586" i="2"/>
  <c r="AM587" i="2"/>
  <c r="AM588" i="2"/>
  <c r="AM589" i="2"/>
  <c r="AM590" i="2"/>
  <c r="AM591" i="2"/>
  <c r="AM592" i="2"/>
  <c r="AM593" i="2"/>
  <c r="AM594" i="2"/>
  <c r="AM595" i="2"/>
  <c r="AM596" i="2"/>
  <c r="AM597" i="2"/>
  <c r="AM598" i="2"/>
  <c r="AM599" i="2"/>
  <c r="AM600" i="2"/>
  <c r="AM601" i="2"/>
  <c r="AM602" i="2"/>
  <c r="AM603" i="2"/>
  <c r="AM604" i="2"/>
  <c r="AM605" i="2"/>
  <c r="AM606" i="2"/>
  <c r="AM607" i="2"/>
  <c r="AM608" i="2"/>
  <c r="AM609" i="2"/>
  <c r="AM610" i="2"/>
  <c r="AM611" i="2"/>
  <c r="AM612" i="2"/>
  <c r="AM613" i="2"/>
  <c r="AM614" i="2"/>
  <c r="AM615" i="2"/>
  <c r="AM616" i="2"/>
  <c r="AM617" i="2"/>
  <c r="AM618" i="2"/>
  <c r="AM619" i="2"/>
  <c r="AM620" i="2"/>
  <c r="AM621" i="2"/>
  <c r="AM622" i="2"/>
  <c r="AM623" i="2"/>
  <c r="AM624" i="2"/>
  <c r="AM625" i="2"/>
  <c r="AM626" i="2"/>
  <c r="AM627" i="2"/>
  <c r="AM628" i="2"/>
  <c r="AM629" i="2"/>
  <c r="AM630" i="2"/>
  <c r="AM631" i="2"/>
  <c r="AM632" i="2"/>
  <c r="AM633" i="2"/>
  <c r="AM634" i="2"/>
  <c r="AM635" i="2"/>
  <c r="AM636" i="2"/>
  <c r="AM637" i="2"/>
  <c r="AM638" i="2"/>
  <c r="AM639" i="2"/>
  <c r="AM640" i="2"/>
  <c r="AM641" i="2"/>
  <c r="AM642" i="2"/>
  <c r="AM643" i="2"/>
  <c r="AM644" i="2"/>
  <c r="AM645" i="2"/>
  <c r="AM646" i="2"/>
  <c r="AM647" i="2"/>
  <c r="AM648" i="2"/>
  <c r="AM649" i="2"/>
  <c r="AM650" i="2"/>
  <c r="AM651" i="2"/>
  <c r="AM652" i="2"/>
  <c r="AM653" i="2"/>
  <c r="AM654" i="2"/>
  <c r="AM655" i="2"/>
  <c r="AM656" i="2"/>
  <c r="AM657" i="2"/>
  <c r="AM658" i="2"/>
  <c r="AM659" i="2"/>
  <c r="AM660" i="2"/>
  <c r="AM661" i="2"/>
  <c r="AM662" i="2"/>
  <c r="AM663" i="2"/>
  <c r="AM664" i="2"/>
  <c r="AM665" i="2"/>
  <c r="AM666" i="2"/>
  <c r="AM667" i="2"/>
  <c r="AM668" i="2"/>
  <c r="AM669" i="2"/>
  <c r="AM670" i="2"/>
  <c r="AM671" i="2"/>
  <c r="AM672" i="2"/>
  <c r="AM673" i="2"/>
  <c r="AM674" i="2"/>
  <c r="AM675" i="2"/>
  <c r="AM676" i="2"/>
  <c r="AM677" i="2"/>
  <c r="AM678" i="2"/>
  <c r="AM679" i="2"/>
  <c r="AM680" i="2"/>
  <c r="AM681" i="2"/>
  <c r="AM682" i="2"/>
  <c r="AM683" i="2"/>
  <c r="AM684" i="2"/>
  <c r="AM685" i="2"/>
  <c r="AM686" i="2"/>
  <c r="AM687" i="2"/>
  <c r="AM688" i="2"/>
  <c r="AM689" i="2"/>
  <c r="AM690" i="2"/>
  <c r="AM691" i="2"/>
  <c r="AM692" i="2"/>
  <c r="AM693" i="2"/>
  <c r="AM694" i="2"/>
  <c r="AM695" i="2"/>
  <c r="AM696" i="2"/>
  <c r="AM697" i="2"/>
  <c r="AM698" i="2"/>
  <c r="AM699" i="2"/>
  <c r="AM700" i="2"/>
  <c r="AM701" i="2"/>
  <c r="AM702" i="2"/>
  <c r="AM703" i="2"/>
  <c r="AM704" i="2"/>
  <c r="AM705" i="2"/>
  <c r="AM706" i="2"/>
  <c r="AM707" i="2"/>
  <c r="AM708" i="2"/>
  <c r="AM709" i="2"/>
  <c r="AM710" i="2"/>
  <c r="AM711" i="2"/>
  <c r="AM712" i="2"/>
  <c r="AM713" i="2"/>
  <c r="AM714" i="2"/>
  <c r="AM715" i="2"/>
  <c r="AM716" i="2"/>
  <c r="AM717" i="2"/>
  <c r="AM718" i="2"/>
  <c r="AM719" i="2"/>
  <c r="AM720" i="2"/>
  <c r="AM721" i="2"/>
  <c r="AM722" i="2"/>
  <c r="AM723" i="2"/>
  <c r="AM724" i="2"/>
  <c r="AM725" i="2"/>
  <c r="AM726" i="2"/>
  <c r="AM727" i="2"/>
  <c r="AM728" i="2"/>
  <c r="AM729" i="2"/>
  <c r="AM730" i="2"/>
  <c r="AM731" i="2"/>
  <c r="AM732" i="2"/>
  <c r="AM733" i="2"/>
  <c r="AM734" i="2"/>
  <c r="AM735" i="2"/>
  <c r="AM736" i="2"/>
  <c r="AM737" i="2"/>
  <c r="AM738" i="2"/>
  <c r="AM739" i="2"/>
  <c r="AM740" i="2"/>
  <c r="AM741" i="2"/>
  <c r="AM742" i="2"/>
  <c r="AM743" i="2"/>
  <c r="AM744" i="2"/>
  <c r="AM745" i="2"/>
  <c r="AM746" i="2"/>
  <c r="AM747" i="2"/>
  <c r="AM748" i="2"/>
  <c r="AM749" i="2"/>
  <c r="AM750" i="2"/>
  <c r="AM751" i="2"/>
  <c r="AM752" i="2"/>
  <c r="AM753" i="2"/>
  <c r="AM754" i="2"/>
  <c r="AM755" i="2"/>
  <c r="AM756" i="2"/>
  <c r="AM757" i="2"/>
  <c r="AM758" i="2"/>
  <c r="AM759" i="2"/>
  <c r="AM760" i="2"/>
  <c r="AM761" i="2"/>
  <c r="AM762" i="2"/>
  <c r="AM763" i="2"/>
  <c r="AM764" i="2"/>
  <c r="AM765" i="2"/>
  <c r="AM766" i="2"/>
  <c r="AM767" i="2"/>
  <c r="AM768" i="2"/>
  <c r="AM769" i="2"/>
  <c r="AM770" i="2"/>
  <c r="AM771" i="2"/>
  <c r="AM772" i="2"/>
  <c r="AM773" i="2"/>
  <c r="AM774" i="2"/>
  <c r="AM775" i="2"/>
  <c r="AM776" i="2"/>
  <c r="AM777" i="2"/>
  <c r="AM778" i="2"/>
  <c r="AM779" i="2"/>
  <c r="AM780" i="2"/>
  <c r="AM781" i="2"/>
  <c r="AM782" i="2"/>
  <c r="AM783" i="2"/>
  <c r="AM784" i="2"/>
  <c r="AM785" i="2"/>
  <c r="AM786" i="2"/>
  <c r="AM787" i="2"/>
  <c r="AM788" i="2"/>
  <c r="AM789" i="2"/>
  <c r="AM790" i="2"/>
  <c r="AM791" i="2"/>
  <c r="AM792" i="2"/>
  <c r="AM793" i="2"/>
  <c r="AM794" i="2"/>
  <c r="AM795" i="2"/>
  <c r="AM796" i="2"/>
  <c r="AM797" i="2"/>
  <c r="AM798" i="2"/>
  <c r="AM799" i="2"/>
  <c r="AM800" i="2"/>
  <c r="AM801" i="2"/>
  <c r="AM802" i="2"/>
  <c r="AM803" i="2"/>
  <c r="AM804" i="2"/>
  <c r="AM805" i="2"/>
  <c r="AM806" i="2"/>
  <c r="AM807" i="2"/>
  <c r="AM808" i="2"/>
  <c r="AM809" i="2"/>
  <c r="AM810" i="2"/>
  <c r="AM811" i="2"/>
  <c r="AM812" i="2"/>
  <c r="AM813" i="2"/>
  <c r="AM814" i="2"/>
  <c r="AM815" i="2"/>
  <c r="AM816" i="2"/>
  <c r="AM817" i="2"/>
  <c r="AM818" i="2"/>
  <c r="AM819" i="2"/>
  <c r="AM820" i="2"/>
  <c r="AM821" i="2"/>
  <c r="AM822" i="2"/>
  <c r="AM823" i="2"/>
  <c r="AM824" i="2"/>
  <c r="AM825" i="2"/>
  <c r="AM826" i="2"/>
  <c r="AM827" i="2"/>
  <c r="AM828" i="2"/>
  <c r="AM829" i="2"/>
  <c r="AM830" i="2"/>
  <c r="AM831" i="2"/>
  <c r="AM832" i="2"/>
  <c r="AM833" i="2"/>
  <c r="AM834" i="2"/>
  <c r="AM835" i="2"/>
  <c r="AM836" i="2"/>
  <c r="AM837" i="2"/>
  <c r="AM838" i="2"/>
  <c r="AM839" i="2"/>
  <c r="AM840" i="2"/>
  <c r="AM841" i="2"/>
  <c r="AM842" i="2"/>
  <c r="AM843" i="2"/>
  <c r="AM844" i="2"/>
  <c r="AM845" i="2"/>
  <c r="AM846" i="2"/>
  <c r="AM847" i="2"/>
  <c r="AM848" i="2"/>
  <c r="AM849" i="2"/>
  <c r="AM850" i="2"/>
  <c r="AM851" i="2"/>
  <c r="AM852" i="2"/>
  <c r="AM853" i="2"/>
  <c r="AM854" i="2"/>
  <c r="AM855" i="2"/>
  <c r="AM856" i="2"/>
  <c r="AM857" i="2"/>
  <c r="AM858" i="2"/>
  <c r="AM859" i="2"/>
  <c r="AM860" i="2"/>
  <c r="AM861" i="2"/>
  <c r="AM862" i="2"/>
  <c r="AM863" i="2"/>
  <c r="AM864" i="2"/>
  <c r="AM865" i="2"/>
  <c r="AM866" i="2"/>
  <c r="AM867" i="2"/>
  <c r="AM868" i="2"/>
  <c r="AM869" i="2"/>
  <c r="AM870" i="2"/>
  <c r="AM871" i="2"/>
  <c r="AM872" i="2"/>
  <c r="AM873" i="2"/>
  <c r="AM874" i="2"/>
  <c r="AM875" i="2"/>
  <c r="AM876" i="2"/>
  <c r="AM877" i="2"/>
  <c r="AM878" i="2"/>
  <c r="AM879" i="2"/>
  <c r="AM880" i="2"/>
  <c r="AM881" i="2"/>
  <c r="AM882" i="2"/>
  <c r="AM883" i="2"/>
  <c r="AM884" i="2"/>
  <c r="AM885" i="2"/>
  <c r="AM886" i="2"/>
  <c r="AM887" i="2"/>
  <c r="AM888" i="2"/>
  <c r="AM889" i="2"/>
  <c r="AM890" i="2"/>
  <c r="AM891" i="2"/>
  <c r="AM892" i="2"/>
  <c r="AM893" i="2"/>
  <c r="AM894" i="2"/>
  <c r="AM895" i="2"/>
  <c r="AM896" i="2"/>
  <c r="AM897" i="2"/>
  <c r="AM898" i="2"/>
  <c r="AM899" i="2"/>
  <c r="AM900" i="2"/>
  <c r="AM901" i="2"/>
  <c r="AM902" i="2"/>
  <c r="AM903" i="2"/>
  <c r="AM904" i="2"/>
  <c r="AM905" i="2"/>
  <c r="AM906" i="2"/>
  <c r="AM907" i="2"/>
  <c r="AM908" i="2"/>
  <c r="AM909" i="2"/>
  <c r="AM910" i="2"/>
  <c r="AM911" i="2"/>
  <c r="AM912" i="2"/>
  <c r="AM913" i="2"/>
  <c r="AM914" i="2"/>
  <c r="AM915" i="2"/>
  <c r="AM916" i="2"/>
  <c r="AM917" i="2"/>
  <c r="AM918" i="2"/>
  <c r="AM919" i="2"/>
  <c r="AM920" i="2"/>
  <c r="AM921" i="2"/>
  <c r="AM922" i="2"/>
  <c r="AM923" i="2"/>
  <c r="AM924" i="2"/>
  <c r="AM925" i="2"/>
  <c r="AM926" i="2"/>
  <c r="AM927" i="2"/>
  <c r="AM928" i="2"/>
  <c r="AM929" i="2"/>
  <c r="AM930" i="2"/>
  <c r="AM931" i="2"/>
  <c r="AM932" i="2"/>
  <c r="AM933" i="2"/>
  <c r="AM934" i="2"/>
  <c r="AM935" i="2"/>
  <c r="AM936" i="2"/>
  <c r="AM937" i="2"/>
  <c r="AM938" i="2"/>
  <c r="AM939" i="2"/>
  <c r="AM940" i="2"/>
  <c r="AM941" i="2"/>
  <c r="AM942" i="2"/>
  <c r="AM943" i="2"/>
  <c r="AM944" i="2"/>
  <c r="AM945" i="2"/>
  <c r="AM946" i="2"/>
  <c r="AM947" i="2"/>
  <c r="AM948" i="2"/>
  <c r="AM949" i="2"/>
  <c r="AM950" i="2"/>
  <c r="AM951" i="2"/>
  <c r="AM952" i="2"/>
  <c r="AM953" i="2"/>
  <c r="AM954" i="2"/>
  <c r="AM955" i="2"/>
  <c r="AM956" i="2"/>
  <c r="AM957" i="2"/>
  <c r="AM958" i="2"/>
  <c r="AM959" i="2"/>
  <c r="AM960" i="2"/>
  <c r="AM961" i="2"/>
  <c r="AM962" i="2"/>
  <c r="AM963" i="2"/>
  <c r="AM964" i="2"/>
  <c r="AM965" i="2"/>
  <c r="AM966" i="2"/>
  <c r="AM967" i="2"/>
  <c r="AM968" i="2"/>
  <c r="AM969" i="2"/>
  <c r="AM970" i="2"/>
  <c r="AM971" i="2"/>
  <c r="AM972" i="2"/>
  <c r="AM973" i="2"/>
  <c r="AM974" i="2"/>
  <c r="AM975" i="2"/>
  <c r="AM976" i="2"/>
  <c r="AM977" i="2"/>
  <c r="AM978" i="2"/>
  <c r="AM979" i="2"/>
  <c r="AM980" i="2"/>
  <c r="AM981" i="2"/>
  <c r="AM982" i="2"/>
  <c r="AM983" i="2"/>
  <c r="AM984" i="2"/>
  <c r="AM985" i="2"/>
  <c r="AM986" i="2"/>
  <c r="AM987" i="2"/>
  <c r="AM988" i="2"/>
  <c r="AM989" i="2"/>
  <c r="AM990" i="2"/>
  <c r="AM991" i="2"/>
  <c r="AM992" i="2"/>
  <c r="AM993" i="2"/>
  <c r="AM994" i="2"/>
  <c r="AM995" i="2"/>
  <c r="AM996" i="2"/>
  <c r="AM997" i="2"/>
  <c r="AM998" i="2"/>
  <c r="AM999" i="2"/>
  <c r="AM1000" i="2"/>
  <c r="AM1001" i="2"/>
  <c r="AM1002" i="2"/>
  <c r="AM1003" i="2"/>
  <c r="AM1004" i="2"/>
  <c r="AM1005" i="2"/>
  <c r="AM1006" i="2"/>
  <c r="AM1007" i="2"/>
  <c r="AM1008" i="2"/>
  <c r="AM1009" i="2"/>
  <c r="AM1010" i="2"/>
  <c r="AM1011" i="2"/>
  <c r="AM1012" i="2"/>
  <c r="AM1013" i="2"/>
  <c r="AM1014" i="2"/>
  <c r="AM1015" i="2"/>
  <c r="AM1016" i="2"/>
  <c r="AM1017" i="2"/>
  <c r="AM1018" i="2"/>
  <c r="AM1019" i="2"/>
  <c r="AM1020" i="2"/>
  <c r="AM1021" i="2"/>
  <c r="AM1022" i="2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49" i="2"/>
  <c r="AL250" i="2"/>
  <c r="AL251" i="2"/>
  <c r="AL252" i="2"/>
  <c r="AL253" i="2"/>
  <c r="AL254" i="2"/>
  <c r="AL255" i="2"/>
  <c r="AL256" i="2"/>
  <c r="AL257" i="2"/>
  <c r="AL258" i="2"/>
  <c r="AL259" i="2"/>
  <c r="AL260" i="2"/>
  <c r="AL261" i="2"/>
  <c r="AL262" i="2"/>
  <c r="AL263" i="2"/>
  <c r="AL264" i="2"/>
  <c r="AL265" i="2"/>
  <c r="AL266" i="2"/>
  <c r="AL267" i="2"/>
  <c r="AL268" i="2"/>
  <c r="AL269" i="2"/>
  <c r="AL270" i="2"/>
  <c r="AL271" i="2"/>
  <c r="AL272" i="2"/>
  <c r="AL273" i="2"/>
  <c r="AL274" i="2"/>
  <c r="AL275" i="2"/>
  <c r="AL276" i="2"/>
  <c r="AL277" i="2"/>
  <c r="AL278" i="2"/>
  <c r="AL279" i="2"/>
  <c r="AL280" i="2"/>
  <c r="AL281" i="2"/>
  <c r="AL282" i="2"/>
  <c r="AL283" i="2"/>
  <c r="AL284" i="2"/>
  <c r="AL285" i="2"/>
  <c r="AL286" i="2"/>
  <c r="AL287" i="2"/>
  <c r="AL288" i="2"/>
  <c r="AL289" i="2"/>
  <c r="AL290" i="2"/>
  <c r="AL291" i="2"/>
  <c r="AL292" i="2"/>
  <c r="AL293" i="2"/>
  <c r="AL294" i="2"/>
  <c r="AL295" i="2"/>
  <c r="AL296" i="2"/>
  <c r="AL297" i="2"/>
  <c r="AL298" i="2"/>
  <c r="AL299" i="2"/>
  <c r="AL300" i="2"/>
  <c r="AL301" i="2"/>
  <c r="AL302" i="2"/>
  <c r="AL303" i="2"/>
  <c r="AL304" i="2"/>
  <c r="AL305" i="2"/>
  <c r="AL306" i="2"/>
  <c r="AL307" i="2"/>
  <c r="AL308" i="2"/>
  <c r="AL309" i="2"/>
  <c r="AL310" i="2"/>
  <c r="AL311" i="2"/>
  <c r="AL312" i="2"/>
  <c r="AL313" i="2"/>
  <c r="AL314" i="2"/>
  <c r="AL315" i="2"/>
  <c r="AL316" i="2"/>
  <c r="AL317" i="2"/>
  <c r="AL318" i="2"/>
  <c r="AL319" i="2"/>
  <c r="AL320" i="2"/>
  <c r="AL321" i="2"/>
  <c r="AL322" i="2"/>
  <c r="AL323" i="2"/>
  <c r="AL324" i="2"/>
  <c r="AL325" i="2"/>
  <c r="AL326" i="2"/>
  <c r="AL327" i="2"/>
  <c r="AL328" i="2"/>
  <c r="AL329" i="2"/>
  <c r="AL330" i="2"/>
  <c r="AL331" i="2"/>
  <c r="AL332" i="2"/>
  <c r="AL333" i="2"/>
  <c r="AL334" i="2"/>
  <c r="AL335" i="2"/>
  <c r="AL336" i="2"/>
  <c r="AL337" i="2"/>
  <c r="AL338" i="2"/>
  <c r="AL339" i="2"/>
  <c r="AL340" i="2"/>
  <c r="AL341" i="2"/>
  <c r="AL342" i="2"/>
  <c r="AL343" i="2"/>
  <c r="AL344" i="2"/>
  <c r="AL345" i="2"/>
  <c r="AL346" i="2"/>
  <c r="AL347" i="2"/>
  <c r="AL348" i="2"/>
  <c r="AL349" i="2"/>
  <c r="AL350" i="2"/>
  <c r="AL351" i="2"/>
  <c r="AL352" i="2"/>
  <c r="AL353" i="2"/>
  <c r="AL354" i="2"/>
  <c r="AL355" i="2"/>
  <c r="AL356" i="2"/>
  <c r="AL357" i="2"/>
  <c r="AL358" i="2"/>
  <c r="AL359" i="2"/>
  <c r="AL360" i="2"/>
  <c r="AL361" i="2"/>
  <c r="AL362" i="2"/>
  <c r="AL363" i="2"/>
  <c r="AL364" i="2"/>
  <c r="AL365" i="2"/>
  <c r="AL366" i="2"/>
  <c r="AL367" i="2"/>
  <c r="AL368" i="2"/>
  <c r="AL369" i="2"/>
  <c r="AL370" i="2"/>
  <c r="AL371" i="2"/>
  <c r="AL372" i="2"/>
  <c r="AL373" i="2"/>
  <c r="AL374" i="2"/>
  <c r="AL375" i="2"/>
  <c r="AL376" i="2"/>
  <c r="AL377" i="2"/>
  <c r="AL378" i="2"/>
  <c r="AL379" i="2"/>
  <c r="AL380" i="2"/>
  <c r="AL381" i="2"/>
  <c r="AL382" i="2"/>
  <c r="AL383" i="2"/>
  <c r="AL384" i="2"/>
  <c r="AL385" i="2"/>
  <c r="AL386" i="2"/>
  <c r="AL387" i="2"/>
  <c r="AL388" i="2"/>
  <c r="AL389" i="2"/>
  <c r="AL390" i="2"/>
  <c r="AL391" i="2"/>
  <c r="AL392" i="2"/>
  <c r="AL393" i="2"/>
  <c r="AL394" i="2"/>
  <c r="AL395" i="2"/>
  <c r="AL396" i="2"/>
  <c r="AL397" i="2"/>
  <c r="AL398" i="2"/>
  <c r="AL399" i="2"/>
  <c r="AL400" i="2"/>
  <c r="AL401" i="2"/>
  <c r="AL402" i="2"/>
  <c r="AL403" i="2"/>
  <c r="AL404" i="2"/>
  <c r="AL405" i="2"/>
  <c r="AL406" i="2"/>
  <c r="AL407" i="2"/>
  <c r="AL408" i="2"/>
  <c r="AL409" i="2"/>
  <c r="AL410" i="2"/>
  <c r="AL411" i="2"/>
  <c r="AL412" i="2"/>
  <c r="AL413" i="2"/>
  <c r="AL414" i="2"/>
  <c r="AL415" i="2"/>
  <c r="AL416" i="2"/>
  <c r="AL417" i="2"/>
  <c r="AL418" i="2"/>
  <c r="AL419" i="2"/>
  <c r="AL420" i="2"/>
  <c r="AL421" i="2"/>
  <c r="AL422" i="2"/>
  <c r="AL423" i="2"/>
  <c r="AL424" i="2"/>
  <c r="AL425" i="2"/>
  <c r="AL426" i="2"/>
  <c r="AL427" i="2"/>
  <c r="AL428" i="2"/>
  <c r="AL429" i="2"/>
  <c r="AL430" i="2"/>
  <c r="AL431" i="2"/>
  <c r="AL432" i="2"/>
  <c r="AL433" i="2"/>
  <c r="AL434" i="2"/>
  <c r="AL435" i="2"/>
  <c r="AL436" i="2"/>
  <c r="AL437" i="2"/>
  <c r="AL438" i="2"/>
  <c r="AL439" i="2"/>
  <c r="AL440" i="2"/>
  <c r="AL441" i="2"/>
  <c r="AL442" i="2"/>
  <c r="AL443" i="2"/>
  <c r="AL444" i="2"/>
  <c r="AL445" i="2"/>
  <c r="AL446" i="2"/>
  <c r="AL447" i="2"/>
  <c r="AL448" i="2"/>
  <c r="AL449" i="2"/>
  <c r="AL450" i="2"/>
  <c r="AL451" i="2"/>
  <c r="AL452" i="2"/>
  <c r="AL453" i="2"/>
  <c r="AL454" i="2"/>
  <c r="AL455" i="2"/>
  <c r="AL456" i="2"/>
  <c r="AL457" i="2"/>
  <c r="AL458" i="2"/>
  <c r="AL459" i="2"/>
  <c r="AL460" i="2"/>
  <c r="AL461" i="2"/>
  <c r="AL462" i="2"/>
  <c r="AL463" i="2"/>
  <c r="AL464" i="2"/>
  <c r="AL465" i="2"/>
  <c r="AL466" i="2"/>
  <c r="AL467" i="2"/>
  <c r="AL468" i="2"/>
  <c r="AL469" i="2"/>
  <c r="AL470" i="2"/>
  <c r="AL471" i="2"/>
  <c r="AL472" i="2"/>
  <c r="AL473" i="2"/>
  <c r="AL474" i="2"/>
  <c r="AL475" i="2"/>
  <c r="AL476" i="2"/>
  <c r="AL477" i="2"/>
  <c r="AL478" i="2"/>
  <c r="AL479" i="2"/>
  <c r="AL480" i="2"/>
  <c r="AL481" i="2"/>
  <c r="AL482" i="2"/>
  <c r="AL483" i="2"/>
  <c r="AL484" i="2"/>
  <c r="AL485" i="2"/>
  <c r="AL486" i="2"/>
  <c r="AL487" i="2"/>
  <c r="AL488" i="2"/>
  <c r="AL489" i="2"/>
  <c r="AL490" i="2"/>
  <c r="AL491" i="2"/>
  <c r="AL492" i="2"/>
  <c r="AL493" i="2"/>
  <c r="AL494" i="2"/>
  <c r="AL495" i="2"/>
  <c r="AL496" i="2"/>
  <c r="AL497" i="2"/>
  <c r="AL498" i="2"/>
  <c r="AL499" i="2"/>
  <c r="AL500" i="2"/>
  <c r="AL501" i="2"/>
  <c r="AL502" i="2"/>
  <c r="AL503" i="2"/>
  <c r="AL504" i="2"/>
  <c r="AL505" i="2"/>
  <c r="AL506" i="2"/>
  <c r="AL507" i="2"/>
  <c r="AL508" i="2"/>
  <c r="AL509" i="2"/>
  <c r="AL510" i="2"/>
  <c r="AL511" i="2"/>
  <c r="AL512" i="2"/>
  <c r="AL513" i="2"/>
  <c r="AL514" i="2"/>
  <c r="AL515" i="2"/>
  <c r="AL516" i="2"/>
  <c r="AL517" i="2"/>
  <c r="AL518" i="2"/>
  <c r="AL519" i="2"/>
  <c r="AL520" i="2"/>
  <c r="AL521" i="2"/>
  <c r="AL522" i="2"/>
  <c r="AL523" i="2"/>
  <c r="AL524" i="2"/>
  <c r="AL525" i="2"/>
  <c r="AL526" i="2"/>
  <c r="AL527" i="2"/>
  <c r="AL528" i="2"/>
  <c r="AL529" i="2"/>
  <c r="AL530" i="2"/>
  <c r="AL531" i="2"/>
  <c r="AL532" i="2"/>
  <c r="AL533" i="2"/>
  <c r="AL534" i="2"/>
  <c r="AL535" i="2"/>
  <c r="AL536" i="2"/>
  <c r="AL537" i="2"/>
  <c r="AL538" i="2"/>
  <c r="AL539" i="2"/>
  <c r="AL540" i="2"/>
  <c r="AL541" i="2"/>
  <c r="AL542" i="2"/>
  <c r="AL543" i="2"/>
  <c r="AL544" i="2"/>
  <c r="AL545" i="2"/>
  <c r="AL546" i="2"/>
  <c r="AL547" i="2"/>
  <c r="AL548" i="2"/>
  <c r="AL549" i="2"/>
  <c r="AL550" i="2"/>
  <c r="AL551" i="2"/>
  <c r="AL552" i="2"/>
  <c r="AL553" i="2"/>
  <c r="AL554" i="2"/>
  <c r="AL555" i="2"/>
  <c r="AL556" i="2"/>
  <c r="AL557" i="2"/>
  <c r="AL558" i="2"/>
  <c r="AL559" i="2"/>
  <c r="AL560" i="2"/>
  <c r="AL561" i="2"/>
  <c r="AL562" i="2"/>
  <c r="AL563" i="2"/>
  <c r="AL564" i="2"/>
  <c r="AL565" i="2"/>
  <c r="AL566" i="2"/>
  <c r="AL567" i="2"/>
  <c r="AL568" i="2"/>
  <c r="AL569" i="2"/>
  <c r="AL570" i="2"/>
  <c r="AL571" i="2"/>
  <c r="AL572" i="2"/>
  <c r="AL573" i="2"/>
  <c r="AL574" i="2"/>
  <c r="AL575" i="2"/>
  <c r="AL576" i="2"/>
  <c r="AL577" i="2"/>
  <c r="AL578" i="2"/>
  <c r="AL579" i="2"/>
  <c r="AL580" i="2"/>
  <c r="AL581" i="2"/>
  <c r="AL582" i="2"/>
  <c r="AL583" i="2"/>
  <c r="AL584" i="2"/>
  <c r="AL585" i="2"/>
  <c r="AL586" i="2"/>
  <c r="AL587" i="2"/>
  <c r="AL588" i="2"/>
  <c r="AL589" i="2"/>
  <c r="AL590" i="2"/>
  <c r="AL591" i="2"/>
  <c r="AL592" i="2"/>
  <c r="AL593" i="2"/>
  <c r="AL594" i="2"/>
  <c r="AL595" i="2"/>
  <c r="AL596" i="2"/>
  <c r="AL597" i="2"/>
  <c r="AL598" i="2"/>
  <c r="AL599" i="2"/>
  <c r="AL600" i="2"/>
  <c r="AL601" i="2"/>
  <c r="AL602" i="2"/>
  <c r="AL603" i="2"/>
  <c r="AL604" i="2"/>
  <c r="AL605" i="2"/>
  <c r="AL606" i="2"/>
  <c r="AL607" i="2"/>
  <c r="AL608" i="2"/>
  <c r="AL609" i="2"/>
  <c r="AL610" i="2"/>
  <c r="AL611" i="2"/>
  <c r="AL612" i="2"/>
  <c r="AL613" i="2"/>
  <c r="AL614" i="2"/>
  <c r="AL615" i="2"/>
  <c r="AL616" i="2"/>
  <c r="AL617" i="2"/>
  <c r="AL618" i="2"/>
  <c r="AL619" i="2"/>
  <c r="AL620" i="2"/>
  <c r="AL621" i="2"/>
  <c r="AL622" i="2"/>
  <c r="AL623" i="2"/>
  <c r="AL624" i="2"/>
  <c r="AL625" i="2"/>
  <c r="AL626" i="2"/>
  <c r="AL627" i="2"/>
  <c r="AL628" i="2"/>
  <c r="AL629" i="2"/>
  <c r="AL630" i="2"/>
  <c r="AL631" i="2"/>
  <c r="AL632" i="2"/>
  <c r="AL633" i="2"/>
  <c r="AL634" i="2"/>
  <c r="AL635" i="2"/>
  <c r="AL636" i="2"/>
  <c r="AL637" i="2"/>
  <c r="AL638" i="2"/>
  <c r="AL639" i="2"/>
  <c r="AL640" i="2"/>
  <c r="AL641" i="2"/>
  <c r="AL642" i="2"/>
  <c r="AL643" i="2"/>
  <c r="AL644" i="2"/>
  <c r="AL645" i="2"/>
  <c r="AL646" i="2"/>
  <c r="AL647" i="2"/>
  <c r="AL648" i="2"/>
  <c r="AL649" i="2"/>
  <c r="AL650" i="2"/>
  <c r="AL651" i="2"/>
  <c r="AL652" i="2"/>
  <c r="AL653" i="2"/>
  <c r="AL654" i="2"/>
  <c r="AL655" i="2"/>
  <c r="AL656" i="2"/>
  <c r="AL657" i="2"/>
  <c r="AL658" i="2"/>
  <c r="AL659" i="2"/>
  <c r="AL660" i="2"/>
  <c r="AL661" i="2"/>
  <c r="AL662" i="2"/>
  <c r="AL663" i="2"/>
  <c r="AL664" i="2"/>
  <c r="AL665" i="2"/>
  <c r="AL666" i="2"/>
  <c r="AL667" i="2"/>
  <c r="AL668" i="2"/>
  <c r="AL669" i="2"/>
  <c r="AL670" i="2"/>
  <c r="AL671" i="2"/>
  <c r="AL672" i="2"/>
  <c r="AL673" i="2"/>
  <c r="AL674" i="2"/>
  <c r="AL675" i="2"/>
  <c r="AL676" i="2"/>
  <c r="AL677" i="2"/>
  <c r="AL678" i="2"/>
  <c r="AL679" i="2"/>
  <c r="AL680" i="2"/>
  <c r="AL681" i="2"/>
  <c r="AL682" i="2"/>
  <c r="AL683" i="2"/>
  <c r="AL684" i="2"/>
  <c r="AL685" i="2"/>
  <c r="AL686" i="2"/>
  <c r="AL687" i="2"/>
  <c r="AL688" i="2"/>
  <c r="AL689" i="2"/>
  <c r="AL690" i="2"/>
  <c r="AL691" i="2"/>
  <c r="AL692" i="2"/>
  <c r="AL693" i="2"/>
  <c r="AL694" i="2"/>
  <c r="AL695" i="2"/>
  <c r="AL696" i="2"/>
  <c r="AL697" i="2"/>
  <c r="AL698" i="2"/>
  <c r="AL699" i="2"/>
  <c r="AL700" i="2"/>
  <c r="AL701" i="2"/>
  <c r="AL702" i="2"/>
  <c r="AL703" i="2"/>
  <c r="AL704" i="2"/>
  <c r="AL705" i="2"/>
  <c r="AL706" i="2"/>
  <c r="AL707" i="2"/>
  <c r="AL708" i="2"/>
  <c r="AL709" i="2"/>
  <c r="AL710" i="2"/>
  <c r="AL711" i="2"/>
  <c r="AL712" i="2"/>
  <c r="AL713" i="2"/>
  <c r="AL714" i="2"/>
  <c r="AL715" i="2"/>
  <c r="AL716" i="2"/>
  <c r="AL717" i="2"/>
  <c r="AL718" i="2"/>
  <c r="AL719" i="2"/>
  <c r="AL720" i="2"/>
  <c r="AL721" i="2"/>
  <c r="AL722" i="2"/>
  <c r="AL723" i="2"/>
  <c r="AL724" i="2"/>
  <c r="AL725" i="2"/>
  <c r="AL726" i="2"/>
  <c r="AL727" i="2"/>
  <c r="AL728" i="2"/>
  <c r="AL729" i="2"/>
  <c r="AL730" i="2"/>
  <c r="AL731" i="2"/>
  <c r="AL732" i="2"/>
  <c r="AL733" i="2"/>
  <c r="AL734" i="2"/>
  <c r="AL735" i="2"/>
  <c r="AL736" i="2"/>
  <c r="AL737" i="2"/>
  <c r="AL738" i="2"/>
  <c r="AL739" i="2"/>
  <c r="AL740" i="2"/>
  <c r="AL741" i="2"/>
  <c r="AL742" i="2"/>
  <c r="AL743" i="2"/>
  <c r="AL744" i="2"/>
  <c r="AL745" i="2"/>
  <c r="AL746" i="2"/>
  <c r="AL747" i="2"/>
  <c r="AL748" i="2"/>
  <c r="AL749" i="2"/>
  <c r="AL750" i="2"/>
  <c r="AL751" i="2"/>
  <c r="AL752" i="2"/>
  <c r="AL753" i="2"/>
  <c r="AL754" i="2"/>
  <c r="AL755" i="2"/>
  <c r="AL756" i="2"/>
  <c r="AL757" i="2"/>
  <c r="AL758" i="2"/>
  <c r="AL759" i="2"/>
  <c r="AL760" i="2"/>
  <c r="AL761" i="2"/>
  <c r="AL762" i="2"/>
  <c r="AL763" i="2"/>
  <c r="AL764" i="2"/>
  <c r="AL765" i="2"/>
  <c r="AL766" i="2"/>
  <c r="AL767" i="2"/>
  <c r="AL768" i="2"/>
  <c r="AL769" i="2"/>
  <c r="AL770" i="2"/>
  <c r="AL771" i="2"/>
  <c r="AL772" i="2"/>
  <c r="AL773" i="2"/>
  <c r="AL774" i="2"/>
  <c r="AL775" i="2"/>
  <c r="AL776" i="2"/>
  <c r="AL777" i="2"/>
  <c r="AL778" i="2"/>
  <c r="AL779" i="2"/>
  <c r="AL780" i="2"/>
  <c r="AL781" i="2"/>
  <c r="AL782" i="2"/>
  <c r="AL783" i="2"/>
  <c r="AL784" i="2"/>
  <c r="AL785" i="2"/>
  <c r="AL786" i="2"/>
  <c r="AL787" i="2"/>
  <c r="AL788" i="2"/>
  <c r="AL789" i="2"/>
  <c r="AL790" i="2"/>
  <c r="AL791" i="2"/>
  <c r="AL792" i="2"/>
  <c r="AL793" i="2"/>
  <c r="AL794" i="2"/>
  <c r="AL795" i="2"/>
  <c r="AL796" i="2"/>
  <c r="AL797" i="2"/>
  <c r="AL798" i="2"/>
  <c r="AL799" i="2"/>
  <c r="AL800" i="2"/>
  <c r="AL801" i="2"/>
  <c r="AL802" i="2"/>
  <c r="AL803" i="2"/>
  <c r="AL804" i="2"/>
  <c r="AL805" i="2"/>
  <c r="AL806" i="2"/>
  <c r="AL807" i="2"/>
  <c r="AL808" i="2"/>
  <c r="AL809" i="2"/>
  <c r="AL810" i="2"/>
  <c r="AL811" i="2"/>
  <c r="AL812" i="2"/>
  <c r="AL813" i="2"/>
  <c r="AL814" i="2"/>
  <c r="AL815" i="2"/>
  <c r="AL816" i="2"/>
  <c r="AL817" i="2"/>
  <c r="AL818" i="2"/>
  <c r="AL819" i="2"/>
  <c r="AL820" i="2"/>
  <c r="AL821" i="2"/>
  <c r="AL822" i="2"/>
  <c r="AL823" i="2"/>
  <c r="AL824" i="2"/>
  <c r="AL825" i="2"/>
  <c r="AL826" i="2"/>
  <c r="AL827" i="2"/>
  <c r="AL828" i="2"/>
  <c r="AL829" i="2"/>
  <c r="AL830" i="2"/>
  <c r="AL831" i="2"/>
  <c r="AL832" i="2"/>
  <c r="AL833" i="2"/>
  <c r="AL834" i="2"/>
  <c r="AL835" i="2"/>
  <c r="AL836" i="2"/>
  <c r="AL837" i="2"/>
  <c r="AL838" i="2"/>
  <c r="AL839" i="2"/>
  <c r="AL840" i="2"/>
  <c r="AL841" i="2"/>
  <c r="AL842" i="2"/>
  <c r="AL843" i="2"/>
  <c r="AL844" i="2"/>
  <c r="AL845" i="2"/>
  <c r="AL846" i="2"/>
  <c r="AL847" i="2"/>
  <c r="AL848" i="2"/>
  <c r="AL849" i="2"/>
  <c r="AL850" i="2"/>
  <c r="AL851" i="2"/>
  <c r="AL852" i="2"/>
  <c r="AL853" i="2"/>
  <c r="AL854" i="2"/>
  <c r="AL855" i="2"/>
  <c r="AL856" i="2"/>
  <c r="AL857" i="2"/>
  <c r="AL858" i="2"/>
  <c r="AL859" i="2"/>
  <c r="AL860" i="2"/>
  <c r="AL861" i="2"/>
  <c r="AL862" i="2"/>
  <c r="AL863" i="2"/>
  <c r="AL864" i="2"/>
  <c r="AL865" i="2"/>
  <c r="AL866" i="2"/>
  <c r="AL867" i="2"/>
  <c r="AL868" i="2"/>
  <c r="AL869" i="2"/>
  <c r="AL870" i="2"/>
  <c r="AL871" i="2"/>
  <c r="AL872" i="2"/>
  <c r="AL873" i="2"/>
  <c r="AL874" i="2"/>
  <c r="AL875" i="2"/>
  <c r="AL876" i="2"/>
  <c r="AL877" i="2"/>
  <c r="AL878" i="2"/>
  <c r="AL879" i="2"/>
  <c r="AL880" i="2"/>
  <c r="AL881" i="2"/>
  <c r="AL882" i="2"/>
  <c r="AL883" i="2"/>
  <c r="AL884" i="2"/>
  <c r="AL885" i="2"/>
  <c r="AL886" i="2"/>
  <c r="AL887" i="2"/>
  <c r="AL888" i="2"/>
  <c r="AL889" i="2"/>
  <c r="AL890" i="2"/>
  <c r="AL891" i="2"/>
  <c r="AL892" i="2"/>
  <c r="AL893" i="2"/>
  <c r="AL894" i="2"/>
  <c r="AL895" i="2"/>
  <c r="AL896" i="2"/>
  <c r="AL897" i="2"/>
  <c r="AL898" i="2"/>
  <c r="AL899" i="2"/>
  <c r="AL900" i="2"/>
  <c r="AL901" i="2"/>
  <c r="AL902" i="2"/>
  <c r="AL903" i="2"/>
  <c r="AL904" i="2"/>
  <c r="AL905" i="2"/>
  <c r="AL906" i="2"/>
  <c r="AL907" i="2"/>
  <c r="AL908" i="2"/>
  <c r="AL909" i="2"/>
  <c r="AL910" i="2"/>
  <c r="AL911" i="2"/>
  <c r="AL912" i="2"/>
  <c r="AL913" i="2"/>
  <c r="AL914" i="2"/>
  <c r="AL915" i="2"/>
  <c r="AL916" i="2"/>
  <c r="AL917" i="2"/>
  <c r="AL918" i="2"/>
  <c r="AL919" i="2"/>
  <c r="AL920" i="2"/>
  <c r="AL921" i="2"/>
  <c r="AL922" i="2"/>
  <c r="AL923" i="2"/>
  <c r="AL924" i="2"/>
  <c r="AL925" i="2"/>
  <c r="AL926" i="2"/>
  <c r="AL927" i="2"/>
  <c r="AL928" i="2"/>
  <c r="AL929" i="2"/>
  <c r="AL930" i="2"/>
  <c r="AL931" i="2"/>
  <c r="AL932" i="2"/>
  <c r="AL933" i="2"/>
  <c r="AL934" i="2"/>
  <c r="AL935" i="2"/>
  <c r="AL936" i="2"/>
  <c r="AL937" i="2"/>
  <c r="AL938" i="2"/>
  <c r="AL939" i="2"/>
  <c r="AL940" i="2"/>
  <c r="AL941" i="2"/>
  <c r="AL942" i="2"/>
  <c r="AL943" i="2"/>
  <c r="AL944" i="2"/>
  <c r="AL945" i="2"/>
  <c r="AL946" i="2"/>
  <c r="AL947" i="2"/>
  <c r="AL948" i="2"/>
  <c r="AL949" i="2"/>
  <c r="AL950" i="2"/>
  <c r="AL951" i="2"/>
  <c r="AL952" i="2"/>
  <c r="AL953" i="2"/>
  <c r="AL954" i="2"/>
  <c r="AL955" i="2"/>
  <c r="AL956" i="2"/>
  <c r="AL957" i="2"/>
  <c r="AL958" i="2"/>
  <c r="AL959" i="2"/>
  <c r="AL960" i="2"/>
  <c r="AL961" i="2"/>
  <c r="AL962" i="2"/>
  <c r="AL963" i="2"/>
  <c r="AL964" i="2"/>
  <c r="AL965" i="2"/>
  <c r="AL966" i="2"/>
  <c r="AL967" i="2"/>
  <c r="AL968" i="2"/>
  <c r="AL969" i="2"/>
  <c r="AL970" i="2"/>
  <c r="AL971" i="2"/>
  <c r="AL972" i="2"/>
  <c r="AL973" i="2"/>
  <c r="AL974" i="2"/>
  <c r="AL975" i="2"/>
  <c r="AL976" i="2"/>
  <c r="AL977" i="2"/>
  <c r="AL978" i="2"/>
  <c r="AL979" i="2"/>
  <c r="AL980" i="2"/>
  <c r="AL981" i="2"/>
  <c r="AL982" i="2"/>
  <c r="AL983" i="2"/>
  <c r="AL984" i="2"/>
  <c r="AL985" i="2"/>
  <c r="AL986" i="2"/>
  <c r="AL987" i="2"/>
  <c r="AL988" i="2"/>
  <c r="AL989" i="2"/>
  <c r="AL990" i="2"/>
  <c r="AL991" i="2"/>
  <c r="AL992" i="2"/>
  <c r="AL993" i="2"/>
  <c r="AL994" i="2"/>
  <c r="AL995" i="2"/>
  <c r="AL996" i="2"/>
  <c r="AL997" i="2"/>
  <c r="AL998" i="2"/>
  <c r="AL999" i="2"/>
  <c r="AL1000" i="2"/>
  <c r="AL1001" i="2"/>
  <c r="AL1002" i="2"/>
  <c r="AL1003" i="2"/>
  <c r="AL1004" i="2"/>
  <c r="AL1005" i="2"/>
  <c r="AL1006" i="2"/>
  <c r="AL1007" i="2"/>
  <c r="AL1008" i="2"/>
  <c r="AL1009" i="2"/>
  <c r="AL1010" i="2"/>
  <c r="AL1011" i="2"/>
  <c r="AL1012" i="2"/>
  <c r="AL1013" i="2"/>
  <c r="AL1014" i="2"/>
  <c r="AL1015" i="2"/>
  <c r="AL1016" i="2"/>
  <c r="AL1017" i="2"/>
  <c r="AL1018" i="2"/>
  <c r="AL1019" i="2"/>
  <c r="AL1020" i="2"/>
  <c r="AL1021" i="2"/>
  <c r="AL1022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159" i="2"/>
  <c r="AK160" i="2"/>
  <c r="AK161" i="2"/>
  <c r="AK162" i="2"/>
  <c r="AK163" i="2"/>
  <c r="AK164" i="2"/>
  <c r="AK165" i="2"/>
  <c r="AK166" i="2"/>
  <c r="AK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7" i="2"/>
  <c r="AK188" i="2"/>
  <c r="AK189" i="2"/>
  <c r="AK190" i="2"/>
  <c r="AK191" i="2"/>
  <c r="AK192" i="2"/>
  <c r="AK193" i="2"/>
  <c r="AK194" i="2"/>
  <c r="AK195" i="2"/>
  <c r="AK196" i="2"/>
  <c r="AK197" i="2"/>
  <c r="AK198" i="2"/>
  <c r="AK199" i="2"/>
  <c r="AK200" i="2"/>
  <c r="AK201" i="2"/>
  <c r="AK202" i="2"/>
  <c r="AK203" i="2"/>
  <c r="AK204" i="2"/>
  <c r="AK205" i="2"/>
  <c r="AK206" i="2"/>
  <c r="AK207" i="2"/>
  <c r="AK208" i="2"/>
  <c r="AK209" i="2"/>
  <c r="AK210" i="2"/>
  <c r="AK211" i="2"/>
  <c r="AK212" i="2"/>
  <c r="AK213" i="2"/>
  <c r="AK214" i="2"/>
  <c r="AK215" i="2"/>
  <c r="AK216" i="2"/>
  <c r="AK217" i="2"/>
  <c r="AK218" i="2"/>
  <c r="AK219" i="2"/>
  <c r="AK220" i="2"/>
  <c r="AK221" i="2"/>
  <c r="AK222" i="2"/>
  <c r="AK223" i="2"/>
  <c r="AK224" i="2"/>
  <c r="AK225" i="2"/>
  <c r="AK226" i="2"/>
  <c r="AK227" i="2"/>
  <c r="AK228" i="2"/>
  <c r="AK229" i="2"/>
  <c r="AK230" i="2"/>
  <c r="AK231" i="2"/>
  <c r="AK232" i="2"/>
  <c r="AK233" i="2"/>
  <c r="AK234" i="2"/>
  <c r="AK235" i="2"/>
  <c r="AK236" i="2"/>
  <c r="AK237" i="2"/>
  <c r="AK238" i="2"/>
  <c r="AK239" i="2"/>
  <c r="AK240" i="2"/>
  <c r="AK241" i="2"/>
  <c r="AK242" i="2"/>
  <c r="AK243" i="2"/>
  <c r="AK244" i="2"/>
  <c r="AK245" i="2"/>
  <c r="AK246" i="2"/>
  <c r="AK247" i="2"/>
  <c r="AK248" i="2"/>
  <c r="AK249" i="2"/>
  <c r="AK250" i="2"/>
  <c r="AK251" i="2"/>
  <c r="AK252" i="2"/>
  <c r="AK253" i="2"/>
  <c r="AK254" i="2"/>
  <c r="AK255" i="2"/>
  <c r="AK256" i="2"/>
  <c r="AK257" i="2"/>
  <c r="AK258" i="2"/>
  <c r="AK259" i="2"/>
  <c r="AK260" i="2"/>
  <c r="AK261" i="2"/>
  <c r="AK262" i="2"/>
  <c r="AK263" i="2"/>
  <c r="AK264" i="2"/>
  <c r="AK265" i="2"/>
  <c r="AK266" i="2"/>
  <c r="AK267" i="2"/>
  <c r="AK268" i="2"/>
  <c r="AK269" i="2"/>
  <c r="AK270" i="2"/>
  <c r="AK271" i="2"/>
  <c r="AK272" i="2"/>
  <c r="AK273" i="2"/>
  <c r="AK274" i="2"/>
  <c r="AK275" i="2"/>
  <c r="AK276" i="2"/>
  <c r="AK277" i="2"/>
  <c r="AK278" i="2"/>
  <c r="AK279" i="2"/>
  <c r="AK280" i="2"/>
  <c r="AK281" i="2"/>
  <c r="AK282" i="2"/>
  <c r="AK283" i="2"/>
  <c r="AK284" i="2"/>
  <c r="AK285" i="2"/>
  <c r="AK286" i="2"/>
  <c r="AK287" i="2"/>
  <c r="AK288" i="2"/>
  <c r="AK289" i="2"/>
  <c r="AK290" i="2"/>
  <c r="AK291" i="2"/>
  <c r="AK292" i="2"/>
  <c r="AK293" i="2"/>
  <c r="AK294" i="2"/>
  <c r="AK295" i="2"/>
  <c r="AK296" i="2"/>
  <c r="AK297" i="2"/>
  <c r="AK298" i="2"/>
  <c r="AK299" i="2"/>
  <c r="AK300" i="2"/>
  <c r="AK301" i="2"/>
  <c r="AK302" i="2"/>
  <c r="AK303" i="2"/>
  <c r="AK304" i="2"/>
  <c r="AK305" i="2"/>
  <c r="AK306" i="2"/>
  <c r="AK307" i="2"/>
  <c r="AK308" i="2"/>
  <c r="AK309" i="2"/>
  <c r="AK310" i="2"/>
  <c r="AK311" i="2"/>
  <c r="AK312" i="2"/>
  <c r="AK313" i="2"/>
  <c r="AK314" i="2"/>
  <c r="AK315" i="2"/>
  <c r="AK316" i="2"/>
  <c r="AK317" i="2"/>
  <c r="AK318" i="2"/>
  <c r="AK319" i="2"/>
  <c r="AK320" i="2"/>
  <c r="AK321" i="2"/>
  <c r="AK322" i="2"/>
  <c r="AK323" i="2"/>
  <c r="AK324" i="2"/>
  <c r="AK325" i="2"/>
  <c r="AK326" i="2"/>
  <c r="AK327" i="2"/>
  <c r="AK328" i="2"/>
  <c r="AK329" i="2"/>
  <c r="AK330" i="2"/>
  <c r="AK331" i="2"/>
  <c r="AK332" i="2"/>
  <c r="AK333" i="2"/>
  <c r="AK334" i="2"/>
  <c r="AK335" i="2"/>
  <c r="AK336" i="2"/>
  <c r="AK337" i="2"/>
  <c r="AK338" i="2"/>
  <c r="AK339" i="2"/>
  <c r="AK340" i="2"/>
  <c r="AK341" i="2"/>
  <c r="AK342" i="2"/>
  <c r="AK343" i="2"/>
  <c r="AK344" i="2"/>
  <c r="AK345" i="2"/>
  <c r="AK346" i="2"/>
  <c r="AK347" i="2"/>
  <c r="AK348" i="2"/>
  <c r="AK349" i="2"/>
  <c r="AK350" i="2"/>
  <c r="AK351" i="2"/>
  <c r="AK352" i="2"/>
  <c r="AK353" i="2"/>
  <c r="AK354" i="2"/>
  <c r="AK355" i="2"/>
  <c r="AK356" i="2"/>
  <c r="AK357" i="2"/>
  <c r="AK358" i="2"/>
  <c r="AK359" i="2"/>
  <c r="AK360" i="2"/>
  <c r="AK361" i="2"/>
  <c r="AK362" i="2"/>
  <c r="AK363" i="2"/>
  <c r="AK364" i="2"/>
  <c r="AK365" i="2"/>
  <c r="AK366" i="2"/>
  <c r="AK367" i="2"/>
  <c r="AK368" i="2"/>
  <c r="AK369" i="2"/>
  <c r="AK370" i="2"/>
  <c r="AK371" i="2"/>
  <c r="AK372" i="2"/>
  <c r="AK373" i="2"/>
  <c r="AK374" i="2"/>
  <c r="AK375" i="2"/>
  <c r="AK376" i="2"/>
  <c r="AK377" i="2"/>
  <c r="AK378" i="2"/>
  <c r="AK379" i="2"/>
  <c r="AK380" i="2"/>
  <c r="AK381" i="2"/>
  <c r="AK382" i="2"/>
  <c r="AK383" i="2"/>
  <c r="AK384" i="2"/>
  <c r="AK385" i="2"/>
  <c r="AK386" i="2"/>
  <c r="AK387" i="2"/>
  <c r="AK388" i="2"/>
  <c r="AK389" i="2"/>
  <c r="AK390" i="2"/>
  <c r="AK391" i="2"/>
  <c r="AK392" i="2"/>
  <c r="AK393" i="2"/>
  <c r="AK394" i="2"/>
  <c r="AK395" i="2"/>
  <c r="AK396" i="2"/>
  <c r="AK397" i="2"/>
  <c r="AK398" i="2"/>
  <c r="AK399" i="2"/>
  <c r="AK400" i="2"/>
  <c r="AK401" i="2"/>
  <c r="AK402" i="2"/>
  <c r="AK403" i="2"/>
  <c r="AK404" i="2"/>
  <c r="AK405" i="2"/>
  <c r="AK406" i="2"/>
  <c r="AK407" i="2"/>
  <c r="AK408" i="2"/>
  <c r="AK409" i="2"/>
  <c r="AK410" i="2"/>
  <c r="AK411" i="2"/>
  <c r="AK412" i="2"/>
  <c r="AK413" i="2"/>
  <c r="AK414" i="2"/>
  <c r="AK415" i="2"/>
  <c r="AK416" i="2"/>
  <c r="AK417" i="2"/>
  <c r="AK418" i="2"/>
  <c r="AK419" i="2"/>
  <c r="AK420" i="2"/>
  <c r="AK421" i="2"/>
  <c r="AK422" i="2"/>
  <c r="AK423" i="2"/>
  <c r="AK424" i="2"/>
  <c r="AK425" i="2"/>
  <c r="AK426" i="2"/>
  <c r="AK427" i="2"/>
  <c r="AK428" i="2"/>
  <c r="AK429" i="2"/>
  <c r="AK430" i="2"/>
  <c r="AK431" i="2"/>
  <c r="AK432" i="2"/>
  <c r="AK433" i="2"/>
  <c r="AK434" i="2"/>
  <c r="AK435" i="2"/>
  <c r="AK436" i="2"/>
  <c r="AK437" i="2"/>
  <c r="AK438" i="2"/>
  <c r="AK439" i="2"/>
  <c r="AK440" i="2"/>
  <c r="AK441" i="2"/>
  <c r="AK442" i="2"/>
  <c r="AK443" i="2"/>
  <c r="AK444" i="2"/>
  <c r="AK445" i="2"/>
  <c r="AK446" i="2"/>
  <c r="AK447" i="2"/>
  <c r="AK448" i="2"/>
  <c r="AK449" i="2"/>
  <c r="AK450" i="2"/>
  <c r="AK451" i="2"/>
  <c r="AK452" i="2"/>
  <c r="AK453" i="2"/>
  <c r="AK454" i="2"/>
  <c r="AK455" i="2"/>
  <c r="AK456" i="2"/>
  <c r="AK457" i="2"/>
  <c r="AK458" i="2"/>
  <c r="AK459" i="2"/>
  <c r="AK460" i="2"/>
  <c r="AK461" i="2"/>
  <c r="AK462" i="2"/>
  <c r="AK463" i="2"/>
  <c r="AK464" i="2"/>
  <c r="AK465" i="2"/>
  <c r="AK466" i="2"/>
  <c r="AK467" i="2"/>
  <c r="AK468" i="2"/>
  <c r="AK469" i="2"/>
  <c r="AK470" i="2"/>
  <c r="AK471" i="2"/>
  <c r="AK472" i="2"/>
  <c r="AK473" i="2"/>
  <c r="AK474" i="2"/>
  <c r="AK475" i="2"/>
  <c r="AK476" i="2"/>
  <c r="AK477" i="2"/>
  <c r="AK478" i="2"/>
  <c r="AK479" i="2"/>
  <c r="AK480" i="2"/>
  <c r="AK481" i="2"/>
  <c r="AK482" i="2"/>
  <c r="AK483" i="2"/>
  <c r="AK484" i="2"/>
  <c r="AK485" i="2"/>
  <c r="AK486" i="2"/>
  <c r="AK487" i="2"/>
  <c r="AK488" i="2"/>
  <c r="AK489" i="2"/>
  <c r="AK490" i="2"/>
  <c r="AK491" i="2"/>
  <c r="AK492" i="2"/>
  <c r="AK493" i="2"/>
  <c r="AK494" i="2"/>
  <c r="AK495" i="2"/>
  <c r="AK496" i="2"/>
  <c r="AK497" i="2"/>
  <c r="AK498" i="2"/>
  <c r="AK499" i="2"/>
  <c r="AK500" i="2"/>
  <c r="AK501" i="2"/>
  <c r="AK502" i="2"/>
  <c r="AK503" i="2"/>
  <c r="AK504" i="2"/>
  <c r="AK505" i="2"/>
  <c r="AK506" i="2"/>
  <c r="AK507" i="2"/>
  <c r="AK508" i="2"/>
  <c r="AK509" i="2"/>
  <c r="AK510" i="2"/>
  <c r="AK511" i="2"/>
  <c r="AK512" i="2"/>
  <c r="AK513" i="2"/>
  <c r="AK514" i="2"/>
  <c r="AK515" i="2"/>
  <c r="AK516" i="2"/>
  <c r="AK517" i="2"/>
  <c r="AK518" i="2"/>
  <c r="AK519" i="2"/>
  <c r="AK520" i="2"/>
  <c r="AK521" i="2"/>
  <c r="AK522" i="2"/>
  <c r="AK523" i="2"/>
  <c r="AK524" i="2"/>
  <c r="AK525" i="2"/>
  <c r="AK526" i="2"/>
  <c r="AK527" i="2"/>
  <c r="AK528" i="2"/>
  <c r="AK529" i="2"/>
  <c r="AK530" i="2"/>
  <c r="AK531" i="2"/>
  <c r="AK532" i="2"/>
  <c r="AK533" i="2"/>
  <c r="AK534" i="2"/>
  <c r="AK535" i="2"/>
  <c r="AK536" i="2"/>
  <c r="AK537" i="2"/>
  <c r="AK538" i="2"/>
  <c r="AK539" i="2"/>
  <c r="AK540" i="2"/>
  <c r="AK541" i="2"/>
  <c r="AK542" i="2"/>
  <c r="AK543" i="2"/>
  <c r="AK544" i="2"/>
  <c r="AK545" i="2"/>
  <c r="AK546" i="2"/>
  <c r="AK547" i="2"/>
  <c r="AK548" i="2"/>
  <c r="AK549" i="2"/>
  <c r="AK550" i="2"/>
  <c r="AK551" i="2"/>
  <c r="AK552" i="2"/>
  <c r="AK553" i="2"/>
  <c r="AK554" i="2"/>
  <c r="AK555" i="2"/>
  <c r="AK556" i="2"/>
  <c r="AK557" i="2"/>
  <c r="AK558" i="2"/>
  <c r="AK559" i="2"/>
  <c r="AK560" i="2"/>
  <c r="AK561" i="2"/>
  <c r="AK562" i="2"/>
  <c r="AK563" i="2"/>
  <c r="AK564" i="2"/>
  <c r="AK565" i="2"/>
  <c r="AK566" i="2"/>
  <c r="AK567" i="2"/>
  <c r="AK568" i="2"/>
  <c r="AK569" i="2"/>
  <c r="AK570" i="2"/>
  <c r="AK571" i="2"/>
  <c r="AK572" i="2"/>
  <c r="AK573" i="2"/>
  <c r="AK574" i="2"/>
  <c r="AK575" i="2"/>
  <c r="AK576" i="2"/>
  <c r="AK577" i="2"/>
  <c r="AK578" i="2"/>
  <c r="AK579" i="2"/>
  <c r="AK580" i="2"/>
  <c r="AK581" i="2"/>
  <c r="AK582" i="2"/>
  <c r="AK583" i="2"/>
  <c r="AK584" i="2"/>
  <c r="AK585" i="2"/>
  <c r="AK586" i="2"/>
  <c r="AK587" i="2"/>
  <c r="AK588" i="2"/>
  <c r="AK589" i="2"/>
  <c r="AK590" i="2"/>
  <c r="AK591" i="2"/>
  <c r="AK592" i="2"/>
  <c r="AK593" i="2"/>
  <c r="AK594" i="2"/>
  <c r="AK595" i="2"/>
  <c r="AK596" i="2"/>
  <c r="AK597" i="2"/>
  <c r="AK598" i="2"/>
  <c r="AK599" i="2"/>
  <c r="AK600" i="2"/>
  <c r="AK601" i="2"/>
  <c r="AK602" i="2"/>
  <c r="AK603" i="2"/>
  <c r="AK604" i="2"/>
  <c r="AK605" i="2"/>
  <c r="AK606" i="2"/>
  <c r="AK607" i="2"/>
  <c r="AK608" i="2"/>
  <c r="AK609" i="2"/>
  <c r="AK610" i="2"/>
  <c r="AK611" i="2"/>
  <c r="AK612" i="2"/>
  <c r="AK613" i="2"/>
  <c r="AK614" i="2"/>
  <c r="AK615" i="2"/>
  <c r="AK616" i="2"/>
  <c r="AK617" i="2"/>
  <c r="AK618" i="2"/>
  <c r="AK619" i="2"/>
  <c r="AK620" i="2"/>
  <c r="AK621" i="2"/>
  <c r="AK622" i="2"/>
  <c r="AK623" i="2"/>
  <c r="AK624" i="2"/>
  <c r="AK625" i="2"/>
  <c r="AK626" i="2"/>
  <c r="AK627" i="2"/>
  <c r="AK628" i="2"/>
  <c r="AK629" i="2"/>
  <c r="AK630" i="2"/>
  <c r="AK631" i="2"/>
  <c r="AK632" i="2"/>
  <c r="AK633" i="2"/>
  <c r="AK634" i="2"/>
  <c r="AK635" i="2"/>
  <c r="AK636" i="2"/>
  <c r="AK637" i="2"/>
  <c r="AK638" i="2"/>
  <c r="AK639" i="2"/>
  <c r="AK640" i="2"/>
  <c r="AK641" i="2"/>
  <c r="AK642" i="2"/>
  <c r="AK643" i="2"/>
  <c r="AK644" i="2"/>
  <c r="AK645" i="2"/>
  <c r="AK646" i="2"/>
  <c r="AK647" i="2"/>
  <c r="AK648" i="2"/>
  <c r="AK649" i="2"/>
  <c r="AK650" i="2"/>
  <c r="AK651" i="2"/>
  <c r="AK652" i="2"/>
  <c r="AK653" i="2"/>
  <c r="AK654" i="2"/>
  <c r="AK655" i="2"/>
  <c r="AK656" i="2"/>
  <c r="AK657" i="2"/>
  <c r="AK658" i="2"/>
  <c r="AK659" i="2"/>
  <c r="AK660" i="2"/>
  <c r="AK661" i="2"/>
  <c r="AK662" i="2"/>
  <c r="AK663" i="2"/>
  <c r="AK664" i="2"/>
  <c r="AK665" i="2"/>
  <c r="AK666" i="2"/>
  <c r="AK667" i="2"/>
  <c r="AK668" i="2"/>
  <c r="AK669" i="2"/>
  <c r="AK670" i="2"/>
  <c r="AK671" i="2"/>
  <c r="AK672" i="2"/>
  <c r="AK673" i="2"/>
  <c r="AK674" i="2"/>
  <c r="AK675" i="2"/>
  <c r="AK676" i="2"/>
  <c r="AK677" i="2"/>
  <c r="AK678" i="2"/>
  <c r="AK679" i="2"/>
  <c r="AK680" i="2"/>
  <c r="AK681" i="2"/>
  <c r="AK682" i="2"/>
  <c r="AK683" i="2"/>
  <c r="AK684" i="2"/>
  <c r="AK685" i="2"/>
  <c r="AK686" i="2"/>
  <c r="AK687" i="2"/>
  <c r="AK688" i="2"/>
  <c r="AK689" i="2"/>
  <c r="AK690" i="2"/>
  <c r="AK691" i="2"/>
  <c r="AK692" i="2"/>
  <c r="AK693" i="2"/>
  <c r="AK694" i="2"/>
  <c r="AK695" i="2"/>
  <c r="AK696" i="2"/>
  <c r="AK697" i="2"/>
  <c r="AK698" i="2"/>
  <c r="AK699" i="2"/>
  <c r="AK700" i="2"/>
  <c r="AK701" i="2"/>
  <c r="AK702" i="2"/>
  <c r="AK703" i="2"/>
  <c r="AK704" i="2"/>
  <c r="AK705" i="2"/>
  <c r="AK706" i="2"/>
  <c r="AK707" i="2"/>
  <c r="AK708" i="2"/>
  <c r="AK709" i="2"/>
  <c r="AK710" i="2"/>
  <c r="AK711" i="2"/>
  <c r="AK712" i="2"/>
  <c r="AK713" i="2"/>
  <c r="AK714" i="2"/>
  <c r="AK715" i="2"/>
  <c r="AK716" i="2"/>
  <c r="AK717" i="2"/>
  <c r="AK718" i="2"/>
  <c r="AK719" i="2"/>
  <c r="AK720" i="2"/>
  <c r="AK721" i="2"/>
  <c r="AK722" i="2"/>
  <c r="AK723" i="2"/>
  <c r="AK724" i="2"/>
  <c r="AK725" i="2"/>
  <c r="AK726" i="2"/>
  <c r="AK727" i="2"/>
  <c r="AK728" i="2"/>
  <c r="AK729" i="2"/>
  <c r="AK730" i="2"/>
  <c r="AK731" i="2"/>
  <c r="AK732" i="2"/>
  <c r="AK733" i="2"/>
  <c r="AK734" i="2"/>
  <c r="AK735" i="2"/>
  <c r="AK736" i="2"/>
  <c r="AK737" i="2"/>
  <c r="AK738" i="2"/>
  <c r="AK739" i="2"/>
  <c r="AK740" i="2"/>
  <c r="AK741" i="2"/>
  <c r="AK742" i="2"/>
  <c r="AK743" i="2"/>
  <c r="AK744" i="2"/>
  <c r="AK745" i="2"/>
  <c r="AK746" i="2"/>
  <c r="AK747" i="2"/>
  <c r="AK748" i="2"/>
  <c r="AK749" i="2"/>
  <c r="AK750" i="2"/>
  <c r="AK751" i="2"/>
  <c r="AK752" i="2"/>
  <c r="AK753" i="2"/>
  <c r="AK754" i="2"/>
  <c r="AK755" i="2"/>
  <c r="AK756" i="2"/>
  <c r="AK757" i="2"/>
  <c r="AK758" i="2"/>
  <c r="AK759" i="2"/>
  <c r="AK760" i="2"/>
  <c r="AK761" i="2"/>
  <c r="AK762" i="2"/>
  <c r="AK763" i="2"/>
  <c r="AK764" i="2"/>
  <c r="AK765" i="2"/>
  <c r="AK766" i="2"/>
  <c r="AK767" i="2"/>
  <c r="AK768" i="2"/>
  <c r="AK769" i="2"/>
  <c r="AK770" i="2"/>
  <c r="AK771" i="2"/>
  <c r="AK772" i="2"/>
  <c r="AK773" i="2"/>
  <c r="AK774" i="2"/>
  <c r="AK775" i="2"/>
  <c r="AK776" i="2"/>
  <c r="AK777" i="2"/>
  <c r="AK778" i="2"/>
  <c r="AK779" i="2"/>
  <c r="AK780" i="2"/>
  <c r="AK781" i="2"/>
  <c r="AK782" i="2"/>
  <c r="AK783" i="2"/>
  <c r="AK784" i="2"/>
  <c r="AK785" i="2"/>
  <c r="AK786" i="2"/>
  <c r="AK787" i="2"/>
  <c r="AK788" i="2"/>
  <c r="AK789" i="2"/>
  <c r="AK790" i="2"/>
  <c r="AK791" i="2"/>
  <c r="AK792" i="2"/>
  <c r="AK793" i="2"/>
  <c r="AK794" i="2"/>
  <c r="AK795" i="2"/>
  <c r="AK796" i="2"/>
  <c r="AK797" i="2"/>
  <c r="AK798" i="2"/>
  <c r="AK799" i="2"/>
  <c r="AK800" i="2"/>
  <c r="AK801" i="2"/>
  <c r="AK802" i="2"/>
  <c r="AK803" i="2"/>
  <c r="AK804" i="2"/>
  <c r="AK805" i="2"/>
  <c r="AK806" i="2"/>
  <c r="AK807" i="2"/>
  <c r="AK808" i="2"/>
  <c r="AK809" i="2"/>
  <c r="AK810" i="2"/>
  <c r="AK811" i="2"/>
  <c r="AK812" i="2"/>
  <c r="AK813" i="2"/>
  <c r="AK814" i="2"/>
  <c r="AK815" i="2"/>
  <c r="AK816" i="2"/>
  <c r="AK817" i="2"/>
  <c r="AK818" i="2"/>
  <c r="AK819" i="2"/>
  <c r="AK820" i="2"/>
  <c r="AK821" i="2"/>
  <c r="AK822" i="2"/>
  <c r="AK823" i="2"/>
  <c r="AK824" i="2"/>
  <c r="AK825" i="2"/>
  <c r="AK826" i="2"/>
  <c r="AK827" i="2"/>
  <c r="AK828" i="2"/>
  <c r="AK829" i="2"/>
  <c r="AK830" i="2"/>
  <c r="AK831" i="2"/>
  <c r="AK832" i="2"/>
  <c r="AK833" i="2"/>
  <c r="AK834" i="2"/>
  <c r="AK835" i="2"/>
  <c r="AK836" i="2"/>
  <c r="AK837" i="2"/>
  <c r="AK838" i="2"/>
  <c r="AK839" i="2"/>
  <c r="AK840" i="2"/>
  <c r="AK841" i="2"/>
  <c r="AK842" i="2"/>
  <c r="AK843" i="2"/>
  <c r="AK844" i="2"/>
  <c r="AK845" i="2"/>
  <c r="AK846" i="2"/>
  <c r="AK847" i="2"/>
  <c r="AK848" i="2"/>
  <c r="AK849" i="2"/>
  <c r="AK850" i="2"/>
  <c r="AK851" i="2"/>
  <c r="AK852" i="2"/>
  <c r="AK853" i="2"/>
  <c r="AK854" i="2"/>
  <c r="AK855" i="2"/>
  <c r="AK856" i="2"/>
  <c r="AK857" i="2"/>
  <c r="AK858" i="2"/>
  <c r="AK859" i="2"/>
  <c r="AK860" i="2"/>
  <c r="AK861" i="2"/>
  <c r="AK862" i="2"/>
  <c r="AK863" i="2"/>
  <c r="AK864" i="2"/>
  <c r="AK865" i="2"/>
  <c r="AK866" i="2"/>
  <c r="AK867" i="2"/>
  <c r="AK868" i="2"/>
  <c r="AK869" i="2"/>
  <c r="AK870" i="2"/>
  <c r="AK871" i="2"/>
  <c r="AK872" i="2"/>
  <c r="AK873" i="2"/>
  <c r="AK874" i="2"/>
  <c r="AK875" i="2"/>
  <c r="AK876" i="2"/>
  <c r="AK877" i="2"/>
  <c r="AK878" i="2"/>
  <c r="AK879" i="2"/>
  <c r="AK880" i="2"/>
  <c r="AK881" i="2"/>
  <c r="AK882" i="2"/>
  <c r="AK883" i="2"/>
  <c r="AK884" i="2"/>
  <c r="AK885" i="2"/>
  <c r="AK886" i="2"/>
  <c r="AK887" i="2"/>
  <c r="AK888" i="2"/>
  <c r="AK889" i="2"/>
  <c r="AK890" i="2"/>
  <c r="AK891" i="2"/>
  <c r="AK892" i="2"/>
  <c r="AK893" i="2"/>
  <c r="AK894" i="2"/>
  <c r="AK895" i="2"/>
  <c r="AK896" i="2"/>
  <c r="AK897" i="2"/>
  <c r="AK898" i="2"/>
  <c r="AK899" i="2"/>
  <c r="AK900" i="2"/>
  <c r="AK901" i="2"/>
  <c r="AK902" i="2"/>
  <c r="AK903" i="2"/>
  <c r="AK904" i="2"/>
  <c r="AK905" i="2"/>
  <c r="AK906" i="2"/>
  <c r="AK907" i="2"/>
  <c r="AK908" i="2"/>
  <c r="AK909" i="2"/>
  <c r="AK910" i="2"/>
  <c r="AK911" i="2"/>
  <c r="AK912" i="2"/>
  <c r="AK913" i="2"/>
  <c r="AK914" i="2"/>
  <c r="AK915" i="2"/>
  <c r="AK916" i="2"/>
  <c r="AK917" i="2"/>
  <c r="AK918" i="2"/>
  <c r="AK919" i="2"/>
  <c r="AK920" i="2"/>
  <c r="AK921" i="2"/>
  <c r="AK922" i="2"/>
  <c r="AK923" i="2"/>
  <c r="AK924" i="2"/>
  <c r="AK925" i="2"/>
  <c r="AK926" i="2"/>
  <c r="AK927" i="2"/>
  <c r="AK928" i="2"/>
  <c r="AK929" i="2"/>
  <c r="AK930" i="2"/>
  <c r="AK931" i="2"/>
  <c r="AK932" i="2"/>
  <c r="AK933" i="2"/>
  <c r="AK934" i="2"/>
  <c r="AK935" i="2"/>
  <c r="AK936" i="2"/>
  <c r="AK937" i="2"/>
  <c r="AK938" i="2"/>
  <c r="AK939" i="2"/>
  <c r="AK940" i="2"/>
  <c r="AK941" i="2"/>
  <c r="AK942" i="2"/>
  <c r="AK943" i="2"/>
  <c r="AK944" i="2"/>
  <c r="AK945" i="2"/>
  <c r="AK946" i="2"/>
  <c r="AK947" i="2"/>
  <c r="AK948" i="2"/>
  <c r="AK949" i="2"/>
  <c r="AK950" i="2"/>
  <c r="AK951" i="2"/>
  <c r="AK952" i="2"/>
  <c r="AK953" i="2"/>
  <c r="AK954" i="2"/>
  <c r="AK955" i="2"/>
  <c r="AK956" i="2"/>
  <c r="AK957" i="2"/>
  <c r="AK958" i="2"/>
  <c r="AK959" i="2"/>
  <c r="AK960" i="2"/>
  <c r="AK961" i="2"/>
  <c r="AK962" i="2"/>
  <c r="AK963" i="2"/>
  <c r="AK964" i="2"/>
  <c r="AK965" i="2"/>
  <c r="AK966" i="2"/>
  <c r="AK967" i="2"/>
  <c r="AK968" i="2"/>
  <c r="AK969" i="2"/>
  <c r="AK970" i="2"/>
  <c r="AK971" i="2"/>
  <c r="AK972" i="2"/>
  <c r="AK973" i="2"/>
  <c r="AK974" i="2"/>
  <c r="AK975" i="2"/>
  <c r="AK976" i="2"/>
  <c r="AK977" i="2"/>
  <c r="AK978" i="2"/>
  <c r="AK979" i="2"/>
  <c r="AK980" i="2"/>
  <c r="AK981" i="2"/>
  <c r="AK982" i="2"/>
  <c r="AK983" i="2"/>
  <c r="AK984" i="2"/>
  <c r="AK985" i="2"/>
  <c r="AK986" i="2"/>
  <c r="AK987" i="2"/>
  <c r="AK988" i="2"/>
  <c r="AK989" i="2"/>
  <c r="AK990" i="2"/>
  <c r="AK991" i="2"/>
  <c r="AK992" i="2"/>
  <c r="AK993" i="2"/>
  <c r="AK994" i="2"/>
  <c r="AK995" i="2"/>
  <c r="AK996" i="2"/>
  <c r="AK997" i="2"/>
  <c r="AK998" i="2"/>
  <c r="AK999" i="2"/>
  <c r="AK1000" i="2"/>
  <c r="AK1001" i="2"/>
  <c r="AK1002" i="2"/>
  <c r="AK1003" i="2"/>
  <c r="AK1004" i="2"/>
  <c r="AK1005" i="2"/>
  <c r="AK1006" i="2"/>
  <c r="AK1007" i="2"/>
  <c r="AK1008" i="2"/>
  <c r="AK1009" i="2"/>
  <c r="AK1010" i="2"/>
  <c r="AK1011" i="2"/>
  <c r="AK1012" i="2"/>
  <c r="AK1013" i="2"/>
  <c r="AK1014" i="2"/>
  <c r="AK1015" i="2"/>
  <c r="AK1016" i="2"/>
  <c r="AK1017" i="2"/>
  <c r="AK1018" i="2"/>
  <c r="AK1019" i="2"/>
  <c r="AK1020" i="2"/>
  <c r="AK1021" i="2"/>
  <c r="AK1022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38" i="2"/>
  <c r="AJ239" i="2"/>
  <c r="AJ240" i="2"/>
  <c r="AJ241" i="2"/>
  <c r="AJ242" i="2"/>
  <c r="AJ243" i="2"/>
  <c r="AJ244" i="2"/>
  <c r="AJ245" i="2"/>
  <c r="AJ246" i="2"/>
  <c r="AJ247" i="2"/>
  <c r="AJ248" i="2"/>
  <c r="AJ249" i="2"/>
  <c r="AJ250" i="2"/>
  <c r="AJ251" i="2"/>
  <c r="AJ252" i="2"/>
  <c r="AJ253" i="2"/>
  <c r="AJ254" i="2"/>
  <c r="AJ255" i="2"/>
  <c r="AJ256" i="2"/>
  <c r="AJ257" i="2"/>
  <c r="AJ258" i="2"/>
  <c r="AJ259" i="2"/>
  <c r="AJ260" i="2"/>
  <c r="AJ261" i="2"/>
  <c r="AJ262" i="2"/>
  <c r="AJ263" i="2"/>
  <c r="AJ264" i="2"/>
  <c r="AJ265" i="2"/>
  <c r="AJ266" i="2"/>
  <c r="AJ267" i="2"/>
  <c r="AJ268" i="2"/>
  <c r="AJ269" i="2"/>
  <c r="AJ270" i="2"/>
  <c r="AJ271" i="2"/>
  <c r="AJ272" i="2"/>
  <c r="AJ273" i="2"/>
  <c r="AJ274" i="2"/>
  <c r="AJ275" i="2"/>
  <c r="AJ276" i="2"/>
  <c r="AJ277" i="2"/>
  <c r="AJ278" i="2"/>
  <c r="AJ279" i="2"/>
  <c r="AJ280" i="2"/>
  <c r="AJ281" i="2"/>
  <c r="AJ282" i="2"/>
  <c r="AJ283" i="2"/>
  <c r="AJ284" i="2"/>
  <c r="AJ285" i="2"/>
  <c r="AJ286" i="2"/>
  <c r="AJ287" i="2"/>
  <c r="AJ288" i="2"/>
  <c r="AJ289" i="2"/>
  <c r="AJ290" i="2"/>
  <c r="AJ291" i="2"/>
  <c r="AJ292" i="2"/>
  <c r="AJ293" i="2"/>
  <c r="AJ294" i="2"/>
  <c r="AJ295" i="2"/>
  <c r="AJ296" i="2"/>
  <c r="AJ297" i="2"/>
  <c r="AJ298" i="2"/>
  <c r="AJ299" i="2"/>
  <c r="AJ300" i="2"/>
  <c r="AJ301" i="2"/>
  <c r="AJ302" i="2"/>
  <c r="AJ303" i="2"/>
  <c r="AJ304" i="2"/>
  <c r="AJ305" i="2"/>
  <c r="AJ306" i="2"/>
  <c r="AJ307" i="2"/>
  <c r="AJ308" i="2"/>
  <c r="AJ309" i="2"/>
  <c r="AJ310" i="2"/>
  <c r="AJ311" i="2"/>
  <c r="AJ312" i="2"/>
  <c r="AJ313" i="2"/>
  <c r="AJ314" i="2"/>
  <c r="AJ315" i="2"/>
  <c r="AJ316" i="2"/>
  <c r="AJ317" i="2"/>
  <c r="AJ318" i="2"/>
  <c r="AJ319" i="2"/>
  <c r="AJ320" i="2"/>
  <c r="AJ321" i="2"/>
  <c r="AJ322" i="2"/>
  <c r="AJ323" i="2"/>
  <c r="AJ324" i="2"/>
  <c r="AJ325" i="2"/>
  <c r="AJ326" i="2"/>
  <c r="AJ327" i="2"/>
  <c r="AJ328" i="2"/>
  <c r="AJ329" i="2"/>
  <c r="AJ330" i="2"/>
  <c r="AJ331" i="2"/>
  <c r="AJ332" i="2"/>
  <c r="AJ333" i="2"/>
  <c r="AJ334" i="2"/>
  <c r="AJ335" i="2"/>
  <c r="AJ336" i="2"/>
  <c r="AJ337" i="2"/>
  <c r="AJ338" i="2"/>
  <c r="AJ339" i="2"/>
  <c r="AJ340" i="2"/>
  <c r="AJ341" i="2"/>
  <c r="AJ342" i="2"/>
  <c r="AJ343" i="2"/>
  <c r="AJ344" i="2"/>
  <c r="AJ345" i="2"/>
  <c r="AJ346" i="2"/>
  <c r="AJ347" i="2"/>
  <c r="AJ348" i="2"/>
  <c r="AJ349" i="2"/>
  <c r="AJ350" i="2"/>
  <c r="AJ351" i="2"/>
  <c r="AJ352" i="2"/>
  <c r="AJ353" i="2"/>
  <c r="AJ354" i="2"/>
  <c r="AJ355" i="2"/>
  <c r="AJ356" i="2"/>
  <c r="AJ357" i="2"/>
  <c r="AJ358" i="2"/>
  <c r="AJ359" i="2"/>
  <c r="AJ360" i="2"/>
  <c r="AJ361" i="2"/>
  <c r="AJ362" i="2"/>
  <c r="AJ363" i="2"/>
  <c r="AJ364" i="2"/>
  <c r="AJ365" i="2"/>
  <c r="AJ366" i="2"/>
  <c r="AJ367" i="2"/>
  <c r="AJ368" i="2"/>
  <c r="AJ369" i="2"/>
  <c r="AJ370" i="2"/>
  <c r="AJ371" i="2"/>
  <c r="AJ372" i="2"/>
  <c r="AJ373" i="2"/>
  <c r="AJ374" i="2"/>
  <c r="AJ375" i="2"/>
  <c r="AJ376" i="2"/>
  <c r="AJ377" i="2"/>
  <c r="AJ378" i="2"/>
  <c r="AJ379" i="2"/>
  <c r="AJ380" i="2"/>
  <c r="AJ381" i="2"/>
  <c r="AJ382" i="2"/>
  <c r="AJ383" i="2"/>
  <c r="AJ384" i="2"/>
  <c r="AJ385" i="2"/>
  <c r="AJ386" i="2"/>
  <c r="AJ387" i="2"/>
  <c r="AJ388" i="2"/>
  <c r="AJ389" i="2"/>
  <c r="AJ390" i="2"/>
  <c r="AJ391" i="2"/>
  <c r="AJ392" i="2"/>
  <c r="AJ393" i="2"/>
  <c r="AJ394" i="2"/>
  <c r="AJ395" i="2"/>
  <c r="AJ396" i="2"/>
  <c r="AJ397" i="2"/>
  <c r="AJ398" i="2"/>
  <c r="AJ399" i="2"/>
  <c r="AJ400" i="2"/>
  <c r="AJ401" i="2"/>
  <c r="AJ402" i="2"/>
  <c r="AJ403" i="2"/>
  <c r="AJ404" i="2"/>
  <c r="AJ405" i="2"/>
  <c r="AJ406" i="2"/>
  <c r="AJ407" i="2"/>
  <c r="AJ408" i="2"/>
  <c r="AJ409" i="2"/>
  <c r="AJ410" i="2"/>
  <c r="AJ411" i="2"/>
  <c r="AJ412" i="2"/>
  <c r="AJ413" i="2"/>
  <c r="AJ414" i="2"/>
  <c r="AJ415" i="2"/>
  <c r="AJ416" i="2"/>
  <c r="AJ417" i="2"/>
  <c r="AJ418" i="2"/>
  <c r="AJ419" i="2"/>
  <c r="AJ420" i="2"/>
  <c r="AJ421" i="2"/>
  <c r="AJ422" i="2"/>
  <c r="AJ423" i="2"/>
  <c r="AJ424" i="2"/>
  <c r="AJ425" i="2"/>
  <c r="AJ426" i="2"/>
  <c r="AJ427" i="2"/>
  <c r="AJ428" i="2"/>
  <c r="AJ429" i="2"/>
  <c r="AJ430" i="2"/>
  <c r="AJ431" i="2"/>
  <c r="AJ432" i="2"/>
  <c r="AJ433" i="2"/>
  <c r="AJ434" i="2"/>
  <c r="AJ435" i="2"/>
  <c r="AJ436" i="2"/>
  <c r="AJ437" i="2"/>
  <c r="AJ438" i="2"/>
  <c r="AJ439" i="2"/>
  <c r="AJ440" i="2"/>
  <c r="AJ441" i="2"/>
  <c r="AJ442" i="2"/>
  <c r="AJ443" i="2"/>
  <c r="AJ444" i="2"/>
  <c r="AJ445" i="2"/>
  <c r="AJ446" i="2"/>
  <c r="AJ447" i="2"/>
  <c r="AJ448" i="2"/>
  <c r="AJ449" i="2"/>
  <c r="AJ450" i="2"/>
  <c r="AJ451" i="2"/>
  <c r="AJ452" i="2"/>
  <c r="AJ453" i="2"/>
  <c r="AJ454" i="2"/>
  <c r="AJ455" i="2"/>
  <c r="AJ456" i="2"/>
  <c r="AJ457" i="2"/>
  <c r="AJ458" i="2"/>
  <c r="AJ459" i="2"/>
  <c r="AJ460" i="2"/>
  <c r="AJ461" i="2"/>
  <c r="AJ462" i="2"/>
  <c r="AJ463" i="2"/>
  <c r="AJ464" i="2"/>
  <c r="AJ465" i="2"/>
  <c r="AJ466" i="2"/>
  <c r="AJ467" i="2"/>
  <c r="AJ468" i="2"/>
  <c r="AJ469" i="2"/>
  <c r="AJ470" i="2"/>
  <c r="AJ471" i="2"/>
  <c r="AJ472" i="2"/>
  <c r="AJ473" i="2"/>
  <c r="AJ474" i="2"/>
  <c r="AJ475" i="2"/>
  <c r="AJ476" i="2"/>
  <c r="AJ477" i="2"/>
  <c r="AJ478" i="2"/>
  <c r="AJ479" i="2"/>
  <c r="AJ480" i="2"/>
  <c r="AJ481" i="2"/>
  <c r="AJ482" i="2"/>
  <c r="AJ483" i="2"/>
  <c r="AJ484" i="2"/>
  <c r="AJ485" i="2"/>
  <c r="AJ486" i="2"/>
  <c r="AJ487" i="2"/>
  <c r="AJ488" i="2"/>
  <c r="AJ489" i="2"/>
  <c r="AJ490" i="2"/>
  <c r="AJ491" i="2"/>
  <c r="AJ492" i="2"/>
  <c r="AJ493" i="2"/>
  <c r="AJ494" i="2"/>
  <c r="AJ495" i="2"/>
  <c r="AJ496" i="2"/>
  <c r="AJ497" i="2"/>
  <c r="AJ498" i="2"/>
  <c r="AJ499" i="2"/>
  <c r="AJ500" i="2"/>
  <c r="AJ501" i="2"/>
  <c r="AJ502" i="2"/>
  <c r="AJ503" i="2"/>
  <c r="AJ504" i="2"/>
  <c r="AJ505" i="2"/>
  <c r="AJ506" i="2"/>
  <c r="AJ507" i="2"/>
  <c r="AJ508" i="2"/>
  <c r="AJ509" i="2"/>
  <c r="AJ510" i="2"/>
  <c r="AJ511" i="2"/>
  <c r="AJ512" i="2"/>
  <c r="AJ513" i="2"/>
  <c r="AJ514" i="2"/>
  <c r="AJ515" i="2"/>
  <c r="AJ516" i="2"/>
  <c r="AJ517" i="2"/>
  <c r="AJ518" i="2"/>
  <c r="AJ519" i="2"/>
  <c r="AJ520" i="2"/>
  <c r="AJ521" i="2"/>
  <c r="AJ522" i="2"/>
  <c r="AJ523" i="2"/>
  <c r="AJ524" i="2"/>
  <c r="AJ525" i="2"/>
  <c r="AJ526" i="2"/>
  <c r="AJ527" i="2"/>
  <c r="AJ528" i="2"/>
  <c r="AJ529" i="2"/>
  <c r="AJ530" i="2"/>
  <c r="AJ531" i="2"/>
  <c r="AJ532" i="2"/>
  <c r="AJ533" i="2"/>
  <c r="AJ534" i="2"/>
  <c r="AJ535" i="2"/>
  <c r="AJ536" i="2"/>
  <c r="AJ537" i="2"/>
  <c r="AJ538" i="2"/>
  <c r="AJ539" i="2"/>
  <c r="AJ540" i="2"/>
  <c r="AJ541" i="2"/>
  <c r="AJ542" i="2"/>
  <c r="AJ543" i="2"/>
  <c r="AJ544" i="2"/>
  <c r="AJ545" i="2"/>
  <c r="AJ546" i="2"/>
  <c r="AJ547" i="2"/>
  <c r="AJ548" i="2"/>
  <c r="AJ549" i="2"/>
  <c r="AJ550" i="2"/>
  <c r="AJ551" i="2"/>
  <c r="AJ552" i="2"/>
  <c r="AJ553" i="2"/>
  <c r="AJ554" i="2"/>
  <c r="AJ555" i="2"/>
  <c r="AJ556" i="2"/>
  <c r="AJ557" i="2"/>
  <c r="AJ558" i="2"/>
  <c r="AJ559" i="2"/>
  <c r="AJ560" i="2"/>
  <c r="AJ561" i="2"/>
  <c r="AJ562" i="2"/>
  <c r="AJ563" i="2"/>
  <c r="AJ564" i="2"/>
  <c r="AJ565" i="2"/>
  <c r="AJ566" i="2"/>
  <c r="AJ567" i="2"/>
  <c r="AJ568" i="2"/>
  <c r="AJ569" i="2"/>
  <c r="AJ570" i="2"/>
  <c r="AJ571" i="2"/>
  <c r="AJ572" i="2"/>
  <c r="AJ573" i="2"/>
  <c r="AJ574" i="2"/>
  <c r="AJ575" i="2"/>
  <c r="AJ576" i="2"/>
  <c r="AJ577" i="2"/>
  <c r="AJ578" i="2"/>
  <c r="AJ579" i="2"/>
  <c r="AJ580" i="2"/>
  <c r="AJ581" i="2"/>
  <c r="AJ582" i="2"/>
  <c r="AJ583" i="2"/>
  <c r="AJ584" i="2"/>
  <c r="AJ585" i="2"/>
  <c r="AJ586" i="2"/>
  <c r="AJ587" i="2"/>
  <c r="AJ588" i="2"/>
  <c r="AJ589" i="2"/>
  <c r="AJ590" i="2"/>
  <c r="AJ591" i="2"/>
  <c r="AJ592" i="2"/>
  <c r="AJ593" i="2"/>
  <c r="AJ594" i="2"/>
  <c r="AJ595" i="2"/>
  <c r="AJ596" i="2"/>
  <c r="AJ597" i="2"/>
  <c r="AJ598" i="2"/>
  <c r="AJ599" i="2"/>
  <c r="AJ600" i="2"/>
  <c r="AJ601" i="2"/>
  <c r="AJ602" i="2"/>
  <c r="AJ603" i="2"/>
  <c r="AJ604" i="2"/>
  <c r="AJ605" i="2"/>
  <c r="AJ606" i="2"/>
  <c r="AJ607" i="2"/>
  <c r="AJ608" i="2"/>
  <c r="AJ609" i="2"/>
  <c r="AJ610" i="2"/>
  <c r="AJ611" i="2"/>
  <c r="AJ612" i="2"/>
  <c r="AJ613" i="2"/>
  <c r="AJ614" i="2"/>
  <c r="AJ615" i="2"/>
  <c r="AJ616" i="2"/>
  <c r="AJ617" i="2"/>
  <c r="AJ618" i="2"/>
  <c r="AJ619" i="2"/>
  <c r="AJ620" i="2"/>
  <c r="AJ621" i="2"/>
  <c r="AJ622" i="2"/>
  <c r="AJ623" i="2"/>
  <c r="AJ624" i="2"/>
  <c r="AJ625" i="2"/>
  <c r="AJ626" i="2"/>
  <c r="AJ627" i="2"/>
  <c r="AJ628" i="2"/>
  <c r="AJ629" i="2"/>
  <c r="AJ630" i="2"/>
  <c r="AJ631" i="2"/>
  <c r="AJ632" i="2"/>
  <c r="AJ633" i="2"/>
  <c r="AJ634" i="2"/>
  <c r="AJ635" i="2"/>
  <c r="AJ636" i="2"/>
  <c r="AJ637" i="2"/>
  <c r="AJ638" i="2"/>
  <c r="AJ639" i="2"/>
  <c r="AJ640" i="2"/>
  <c r="AJ641" i="2"/>
  <c r="AJ642" i="2"/>
  <c r="AJ643" i="2"/>
  <c r="AJ644" i="2"/>
  <c r="AJ645" i="2"/>
  <c r="AJ646" i="2"/>
  <c r="AJ647" i="2"/>
  <c r="AJ648" i="2"/>
  <c r="AJ649" i="2"/>
  <c r="AJ650" i="2"/>
  <c r="AJ651" i="2"/>
  <c r="AJ652" i="2"/>
  <c r="AJ653" i="2"/>
  <c r="AJ654" i="2"/>
  <c r="AJ655" i="2"/>
  <c r="AJ656" i="2"/>
  <c r="AJ657" i="2"/>
  <c r="AJ658" i="2"/>
  <c r="AJ659" i="2"/>
  <c r="AJ660" i="2"/>
  <c r="AJ661" i="2"/>
  <c r="AJ662" i="2"/>
  <c r="AJ663" i="2"/>
  <c r="AJ664" i="2"/>
  <c r="AJ665" i="2"/>
  <c r="AJ666" i="2"/>
  <c r="AJ667" i="2"/>
  <c r="AJ668" i="2"/>
  <c r="AJ669" i="2"/>
  <c r="AJ670" i="2"/>
  <c r="AJ671" i="2"/>
  <c r="AJ672" i="2"/>
  <c r="AJ673" i="2"/>
  <c r="AJ674" i="2"/>
  <c r="AJ675" i="2"/>
  <c r="AJ676" i="2"/>
  <c r="AJ677" i="2"/>
  <c r="AJ678" i="2"/>
  <c r="AJ679" i="2"/>
  <c r="AJ680" i="2"/>
  <c r="AJ681" i="2"/>
  <c r="AJ682" i="2"/>
  <c r="AJ683" i="2"/>
  <c r="AJ684" i="2"/>
  <c r="AJ685" i="2"/>
  <c r="AJ686" i="2"/>
  <c r="AJ687" i="2"/>
  <c r="AJ688" i="2"/>
  <c r="AJ689" i="2"/>
  <c r="AJ690" i="2"/>
  <c r="AJ691" i="2"/>
  <c r="AJ692" i="2"/>
  <c r="AJ693" i="2"/>
  <c r="AJ694" i="2"/>
  <c r="AJ695" i="2"/>
  <c r="AJ696" i="2"/>
  <c r="AJ697" i="2"/>
  <c r="AJ698" i="2"/>
  <c r="AJ699" i="2"/>
  <c r="AJ700" i="2"/>
  <c r="AJ701" i="2"/>
  <c r="AJ702" i="2"/>
  <c r="AJ703" i="2"/>
  <c r="AJ704" i="2"/>
  <c r="AJ705" i="2"/>
  <c r="AJ706" i="2"/>
  <c r="AJ707" i="2"/>
  <c r="AJ708" i="2"/>
  <c r="AJ709" i="2"/>
  <c r="AJ710" i="2"/>
  <c r="AJ711" i="2"/>
  <c r="AJ712" i="2"/>
  <c r="AJ713" i="2"/>
  <c r="AJ714" i="2"/>
  <c r="AJ715" i="2"/>
  <c r="AJ716" i="2"/>
  <c r="AJ717" i="2"/>
  <c r="AJ718" i="2"/>
  <c r="AJ719" i="2"/>
  <c r="AJ720" i="2"/>
  <c r="AJ721" i="2"/>
  <c r="AJ722" i="2"/>
  <c r="AJ723" i="2"/>
  <c r="AJ724" i="2"/>
  <c r="AJ725" i="2"/>
  <c r="AJ726" i="2"/>
  <c r="AJ727" i="2"/>
  <c r="AJ728" i="2"/>
  <c r="AJ729" i="2"/>
  <c r="AJ730" i="2"/>
  <c r="AJ731" i="2"/>
  <c r="AJ732" i="2"/>
  <c r="AJ733" i="2"/>
  <c r="AJ734" i="2"/>
  <c r="AJ735" i="2"/>
  <c r="AJ736" i="2"/>
  <c r="AJ737" i="2"/>
  <c r="AJ738" i="2"/>
  <c r="AJ739" i="2"/>
  <c r="AJ740" i="2"/>
  <c r="AJ741" i="2"/>
  <c r="AJ742" i="2"/>
  <c r="AJ743" i="2"/>
  <c r="AJ744" i="2"/>
  <c r="AJ745" i="2"/>
  <c r="AJ746" i="2"/>
  <c r="AJ747" i="2"/>
  <c r="AJ748" i="2"/>
  <c r="AJ749" i="2"/>
  <c r="AJ750" i="2"/>
  <c r="AJ751" i="2"/>
  <c r="AJ752" i="2"/>
  <c r="AJ753" i="2"/>
  <c r="AJ754" i="2"/>
  <c r="AJ755" i="2"/>
  <c r="AJ756" i="2"/>
  <c r="AJ757" i="2"/>
  <c r="AJ758" i="2"/>
  <c r="AJ759" i="2"/>
  <c r="AJ760" i="2"/>
  <c r="AJ761" i="2"/>
  <c r="AJ762" i="2"/>
  <c r="AJ763" i="2"/>
  <c r="AJ764" i="2"/>
  <c r="AJ765" i="2"/>
  <c r="AJ766" i="2"/>
  <c r="AJ767" i="2"/>
  <c r="AJ768" i="2"/>
  <c r="AJ769" i="2"/>
  <c r="AJ770" i="2"/>
  <c r="AJ771" i="2"/>
  <c r="AJ772" i="2"/>
  <c r="AJ773" i="2"/>
  <c r="AJ774" i="2"/>
  <c r="AJ775" i="2"/>
  <c r="AJ776" i="2"/>
  <c r="AJ777" i="2"/>
  <c r="AJ778" i="2"/>
  <c r="AJ779" i="2"/>
  <c r="AJ780" i="2"/>
  <c r="AJ781" i="2"/>
  <c r="AJ782" i="2"/>
  <c r="AJ783" i="2"/>
  <c r="AJ784" i="2"/>
  <c r="AJ785" i="2"/>
  <c r="AJ786" i="2"/>
  <c r="AJ787" i="2"/>
  <c r="AJ788" i="2"/>
  <c r="AJ789" i="2"/>
  <c r="AJ790" i="2"/>
  <c r="AJ791" i="2"/>
  <c r="AJ792" i="2"/>
  <c r="AJ793" i="2"/>
  <c r="AJ794" i="2"/>
  <c r="AJ795" i="2"/>
  <c r="AJ796" i="2"/>
  <c r="AJ797" i="2"/>
  <c r="AJ798" i="2"/>
  <c r="AJ799" i="2"/>
  <c r="AJ800" i="2"/>
  <c r="AJ801" i="2"/>
  <c r="AJ802" i="2"/>
  <c r="AJ803" i="2"/>
  <c r="AJ804" i="2"/>
  <c r="AJ805" i="2"/>
  <c r="AJ806" i="2"/>
  <c r="AJ807" i="2"/>
  <c r="AJ808" i="2"/>
  <c r="AJ809" i="2"/>
  <c r="AJ810" i="2"/>
  <c r="AJ811" i="2"/>
  <c r="AJ812" i="2"/>
  <c r="AJ813" i="2"/>
  <c r="AJ814" i="2"/>
  <c r="AJ815" i="2"/>
  <c r="AJ816" i="2"/>
  <c r="AJ817" i="2"/>
  <c r="AJ818" i="2"/>
  <c r="AJ819" i="2"/>
  <c r="AJ820" i="2"/>
  <c r="AJ821" i="2"/>
  <c r="AJ822" i="2"/>
  <c r="AJ823" i="2"/>
  <c r="AJ824" i="2"/>
  <c r="AJ825" i="2"/>
  <c r="AJ826" i="2"/>
  <c r="AJ827" i="2"/>
  <c r="AJ828" i="2"/>
  <c r="AJ829" i="2"/>
  <c r="AJ830" i="2"/>
  <c r="AJ831" i="2"/>
  <c r="AJ832" i="2"/>
  <c r="AJ833" i="2"/>
  <c r="AJ834" i="2"/>
  <c r="AJ835" i="2"/>
  <c r="AJ836" i="2"/>
  <c r="AJ837" i="2"/>
  <c r="AJ838" i="2"/>
  <c r="AJ839" i="2"/>
  <c r="AJ840" i="2"/>
  <c r="AJ841" i="2"/>
  <c r="AJ842" i="2"/>
  <c r="AJ843" i="2"/>
  <c r="AJ844" i="2"/>
  <c r="AJ845" i="2"/>
  <c r="AJ846" i="2"/>
  <c r="AJ847" i="2"/>
  <c r="AJ848" i="2"/>
  <c r="AJ849" i="2"/>
  <c r="AJ850" i="2"/>
  <c r="AJ851" i="2"/>
  <c r="AJ852" i="2"/>
  <c r="AJ853" i="2"/>
  <c r="AJ854" i="2"/>
  <c r="AJ855" i="2"/>
  <c r="AJ856" i="2"/>
  <c r="AJ857" i="2"/>
  <c r="AJ858" i="2"/>
  <c r="AJ859" i="2"/>
  <c r="AJ860" i="2"/>
  <c r="AJ861" i="2"/>
  <c r="AJ862" i="2"/>
  <c r="AJ863" i="2"/>
  <c r="AJ864" i="2"/>
  <c r="AJ865" i="2"/>
  <c r="AJ866" i="2"/>
  <c r="AJ867" i="2"/>
  <c r="AJ868" i="2"/>
  <c r="AJ869" i="2"/>
  <c r="AJ870" i="2"/>
  <c r="AJ871" i="2"/>
  <c r="AJ872" i="2"/>
  <c r="AJ873" i="2"/>
  <c r="AJ874" i="2"/>
  <c r="AJ875" i="2"/>
  <c r="AJ876" i="2"/>
  <c r="AJ877" i="2"/>
  <c r="AJ878" i="2"/>
  <c r="AJ879" i="2"/>
  <c r="AJ880" i="2"/>
  <c r="AJ881" i="2"/>
  <c r="AJ882" i="2"/>
  <c r="AJ883" i="2"/>
  <c r="AJ884" i="2"/>
  <c r="AJ885" i="2"/>
  <c r="AJ886" i="2"/>
  <c r="AJ887" i="2"/>
  <c r="AJ888" i="2"/>
  <c r="AJ889" i="2"/>
  <c r="AJ890" i="2"/>
  <c r="AJ891" i="2"/>
  <c r="AJ892" i="2"/>
  <c r="AJ893" i="2"/>
  <c r="AJ894" i="2"/>
  <c r="AJ895" i="2"/>
  <c r="AJ896" i="2"/>
  <c r="AJ897" i="2"/>
  <c r="AJ898" i="2"/>
  <c r="AJ899" i="2"/>
  <c r="AJ900" i="2"/>
  <c r="AJ901" i="2"/>
  <c r="AJ902" i="2"/>
  <c r="AJ903" i="2"/>
  <c r="AJ904" i="2"/>
  <c r="AJ905" i="2"/>
  <c r="AJ906" i="2"/>
  <c r="AJ907" i="2"/>
  <c r="AJ908" i="2"/>
  <c r="AJ909" i="2"/>
  <c r="AJ910" i="2"/>
  <c r="AJ911" i="2"/>
  <c r="AJ912" i="2"/>
  <c r="AJ913" i="2"/>
  <c r="AJ914" i="2"/>
  <c r="AJ915" i="2"/>
  <c r="AJ916" i="2"/>
  <c r="AJ917" i="2"/>
  <c r="AJ918" i="2"/>
  <c r="AJ919" i="2"/>
  <c r="AJ920" i="2"/>
  <c r="AJ921" i="2"/>
  <c r="AJ922" i="2"/>
  <c r="AJ923" i="2"/>
  <c r="AJ924" i="2"/>
  <c r="AJ925" i="2"/>
  <c r="AJ926" i="2"/>
  <c r="AJ927" i="2"/>
  <c r="AJ928" i="2"/>
  <c r="AJ929" i="2"/>
  <c r="AJ930" i="2"/>
  <c r="AJ931" i="2"/>
  <c r="AJ932" i="2"/>
  <c r="AJ933" i="2"/>
  <c r="AJ934" i="2"/>
  <c r="AJ935" i="2"/>
  <c r="AJ936" i="2"/>
  <c r="AJ937" i="2"/>
  <c r="AJ938" i="2"/>
  <c r="AJ939" i="2"/>
  <c r="AJ940" i="2"/>
  <c r="AJ941" i="2"/>
  <c r="AJ942" i="2"/>
  <c r="AJ943" i="2"/>
  <c r="AJ944" i="2"/>
  <c r="AJ945" i="2"/>
  <c r="AJ946" i="2"/>
  <c r="AJ947" i="2"/>
  <c r="AJ948" i="2"/>
  <c r="AJ949" i="2"/>
  <c r="AJ950" i="2"/>
  <c r="AJ951" i="2"/>
  <c r="AJ952" i="2"/>
  <c r="AJ953" i="2"/>
  <c r="AJ954" i="2"/>
  <c r="AJ955" i="2"/>
  <c r="AJ956" i="2"/>
  <c r="AJ957" i="2"/>
  <c r="AJ958" i="2"/>
  <c r="AJ959" i="2"/>
  <c r="AJ960" i="2"/>
  <c r="AJ961" i="2"/>
  <c r="AJ962" i="2"/>
  <c r="AJ963" i="2"/>
  <c r="AJ964" i="2"/>
  <c r="AJ965" i="2"/>
  <c r="AJ966" i="2"/>
  <c r="AJ967" i="2"/>
  <c r="AJ968" i="2"/>
  <c r="AJ969" i="2"/>
  <c r="AJ970" i="2"/>
  <c r="AJ971" i="2"/>
  <c r="AJ972" i="2"/>
  <c r="AJ973" i="2"/>
  <c r="AJ974" i="2"/>
  <c r="AJ975" i="2"/>
  <c r="AJ976" i="2"/>
  <c r="AJ977" i="2"/>
  <c r="AJ978" i="2"/>
  <c r="AJ979" i="2"/>
  <c r="AJ980" i="2"/>
  <c r="AJ981" i="2"/>
  <c r="AJ982" i="2"/>
  <c r="AJ983" i="2"/>
  <c r="AJ984" i="2"/>
  <c r="AJ985" i="2"/>
  <c r="AJ986" i="2"/>
  <c r="AJ987" i="2"/>
  <c r="AJ988" i="2"/>
  <c r="AJ989" i="2"/>
  <c r="AJ990" i="2"/>
  <c r="AJ991" i="2"/>
  <c r="AJ992" i="2"/>
  <c r="AJ993" i="2"/>
  <c r="AJ994" i="2"/>
  <c r="AJ995" i="2"/>
  <c r="AJ996" i="2"/>
  <c r="AJ997" i="2"/>
  <c r="AJ998" i="2"/>
  <c r="AJ999" i="2"/>
  <c r="AJ1000" i="2"/>
  <c r="AJ1001" i="2"/>
  <c r="AJ1002" i="2"/>
  <c r="AJ1003" i="2"/>
  <c r="AJ1004" i="2"/>
  <c r="AJ1005" i="2"/>
  <c r="AJ1006" i="2"/>
  <c r="AJ1007" i="2"/>
  <c r="AJ1008" i="2"/>
  <c r="AJ1009" i="2"/>
  <c r="AJ1010" i="2"/>
  <c r="AJ1011" i="2"/>
  <c r="AJ1012" i="2"/>
  <c r="AJ1013" i="2"/>
  <c r="AJ1014" i="2"/>
  <c r="AJ1015" i="2"/>
  <c r="AJ1016" i="2"/>
  <c r="AJ1017" i="2"/>
  <c r="AJ1018" i="2"/>
  <c r="AJ1019" i="2"/>
  <c r="AJ1020" i="2"/>
  <c r="AJ1021" i="2"/>
  <c r="AJ102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70" i="2"/>
  <c r="AI171" i="2"/>
  <c r="AI172" i="2"/>
  <c r="AI173" i="2"/>
  <c r="AI174" i="2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200" i="2"/>
  <c r="AI201" i="2"/>
  <c r="AI202" i="2"/>
  <c r="AI203" i="2"/>
  <c r="AI204" i="2"/>
  <c r="AI205" i="2"/>
  <c r="AI206" i="2"/>
  <c r="AI207" i="2"/>
  <c r="AI208" i="2"/>
  <c r="AI209" i="2"/>
  <c r="AI210" i="2"/>
  <c r="AI211" i="2"/>
  <c r="AI212" i="2"/>
  <c r="AI213" i="2"/>
  <c r="AI214" i="2"/>
  <c r="AI215" i="2"/>
  <c r="AI216" i="2"/>
  <c r="AI217" i="2"/>
  <c r="AI218" i="2"/>
  <c r="AI219" i="2"/>
  <c r="AI220" i="2"/>
  <c r="AI221" i="2"/>
  <c r="AI222" i="2"/>
  <c r="AI223" i="2"/>
  <c r="AI224" i="2"/>
  <c r="AI225" i="2"/>
  <c r="AI226" i="2"/>
  <c r="AI227" i="2"/>
  <c r="AI228" i="2"/>
  <c r="AI229" i="2"/>
  <c r="AI230" i="2"/>
  <c r="AI231" i="2"/>
  <c r="AI232" i="2"/>
  <c r="AI233" i="2"/>
  <c r="AI234" i="2"/>
  <c r="AI235" i="2"/>
  <c r="AI236" i="2"/>
  <c r="AI237" i="2"/>
  <c r="AI238" i="2"/>
  <c r="AI239" i="2"/>
  <c r="AI240" i="2"/>
  <c r="AI241" i="2"/>
  <c r="AI242" i="2"/>
  <c r="AI243" i="2"/>
  <c r="AI244" i="2"/>
  <c r="AI245" i="2"/>
  <c r="AI246" i="2"/>
  <c r="AI247" i="2"/>
  <c r="AI248" i="2"/>
  <c r="AI249" i="2"/>
  <c r="AI250" i="2"/>
  <c r="AI251" i="2"/>
  <c r="AI252" i="2"/>
  <c r="AI253" i="2"/>
  <c r="AI254" i="2"/>
  <c r="AI255" i="2"/>
  <c r="AI256" i="2"/>
  <c r="AI257" i="2"/>
  <c r="AI258" i="2"/>
  <c r="AI259" i="2"/>
  <c r="AI260" i="2"/>
  <c r="AI261" i="2"/>
  <c r="AI262" i="2"/>
  <c r="AI263" i="2"/>
  <c r="AI264" i="2"/>
  <c r="AI265" i="2"/>
  <c r="AI266" i="2"/>
  <c r="AI267" i="2"/>
  <c r="AI268" i="2"/>
  <c r="AI269" i="2"/>
  <c r="AI270" i="2"/>
  <c r="AI271" i="2"/>
  <c r="AI272" i="2"/>
  <c r="AI273" i="2"/>
  <c r="AI274" i="2"/>
  <c r="AI275" i="2"/>
  <c r="AI276" i="2"/>
  <c r="AI277" i="2"/>
  <c r="AI278" i="2"/>
  <c r="AI279" i="2"/>
  <c r="AI280" i="2"/>
  <c r="AI281" i="2"/>
  <c r="AI282" i="2"/>
  <c r="AI283" i="2"/>
  <c r="AI284" i="2"/>
  <c r="AI285" i="2"/>
  <c r="AI286" i="2"/>
  <c r="AI287" i="2"/>
  <c r="AI288" i="2"/>
  <c r="AI289" i="2"/>
  <c r="AI290" i="2"/>
  <c r="AI291" i="2"/>
  <c r="AI292" i="2"/>
  <c r="AI293" i="2"/>
  <c r="AI294" i="2"/>
  <c r="AI295" i="2"/>
  <c r="AI296" i="2"/>
  <c r="AI297" i="2"/>
  <c r="AI298" i="2"/>
  <c r="AI299" i="2"/>
  <c r="AI300" i="2"/>
  <c r="AI301" i="2"/>
  <c r="AI302" i="2"/>
  <c r="AI303" i="2"/>
  <c r="AI304" i="2"/>
  <c r="AI305" i="2"/>
  <c r="AI306" i="2"/>
  <c r="AI307" i="2"/>
  <c r="AI308" i="2"/>
  <c r="AI309" i="2"/>
  <c r="AI310" i="2"/>
  <c r="AI311" i="2"/>
  <c r="AI312" i="2"/>
  <c r="AI313" i="2"/>
  <c r="AI314" i="2"/>
  <c r="AI315" i="2"/>
  <c r="AI316" i="2"/>
  <c r="AI317" i="2"/>
  <c r="AI318" i="2"/>
  <c r="AI319" i="2"/>
  <c r="AI320" i="2"/>
  <c r="AI321" i="2"/>
  <c r="AI322" i="2"/>
  <c r="AI323" i="2"/>
  <c r="AI324" i="2"/>
  <c r="AI325" i="2"/>
  <c r="AI326" i="2"/>
  <c r="AI327" i="2"/>
  <c r="AI328" i="2"/>
  <c r="AI329" i="2"/>
  <c r="AI330" i="2"/>
  <c r="AI331" i="2"/>
  <c r="AI332" i="2"/>
  <c r="AI333" i="2"/>
  <c r="AI334" i="2"/>
  <c r="AI335" i="2"/>
  <c r="AI336" i="2"/>
  <c r="AI337" i="2"/>
  <c r="AI338" i="2"/>
  <c r="AI339" i="2"/>
  <c r="AI340" i="2"/>
  <c r="AI341" i="2"/>
  <c r="AI342" i="2"/>
  <c r="AI343" i="2"/>
  <c r="AI344" i="2"/>
  <c r="AI345" i="2"/>
  <c r="AI346" i="2"/>
  <c r="AI347" i="2"/>
  <c r="AI348" i="2"/>
  <c r="AI349" i="2"/>
  <c r="AI350" i="2"/>
  <c r="AI351" i="2"/>
  <c r="AI352" i="2"/>
  <c r="AI353" i="2"/>
  <c r="AI354" i="2"/>
  <c r="AI355" i="2"/>
  <c r="AI356" i="2"/>
  <c r="AI357" i="2"/>
  <c r="AI358" i="2"/>
  <c r="AI359" i="2"/>
  <c r="AI360" i="2"/>
  <c r="AI361" i="2"/>
  <c r="AI362" i="2"/>
  <c r="AI363" i="2"/>
  <c r="AI364" i="2"/>
  <c r="AI365" i="2"/>
  <c r="AI366" i="2"/>
  <c r="AI367" i="2"/>
  <c r="AI368" i="2"/>
  <c r="AI369" i="2"/>
  <c r="AI370" i="2"/>
  <c r="AI371" i="2"/>
  <c r="AI372" i="2"/>
  <c r="AI373" i="2"/>
  <c r="AI374" i="2"/>
  <c r="AI375" i="2"/>
  <c r="AI376" i="2"/>
  <c r="AI377" i="2"/>
  <c r="AI378" i="2"/>
  <c r="AI379" i="2"/>
  <c r="AI380" i="2"/>
  <c r="AI381" i="2"/>
  <c r="AI382" i="2"/>
  <c r="AI383" i="2"/>
  <c r="AI384" i="2"/>
  <c r="AI385" i="2"/>
  <c r="AI386" i="2"/>
  <c r="AI387" i="2"/>
  <c r="AI388" i="2"/>
  <c r="AI389" i="2"/>
  <c r="AI390" i="2"/>
  <c r="AI391" i="2"/>
  <c r="AI392" i="2"/>
  <c r="AI393" i="2"/>
  <c r="AI394" i="2"/>
  <c r="AI395" i="2"/>
  <c r="AI396" i="2"/>
  <c r="AI397" i="2"/>
  <c r="AI398" i="2"/>
  <c r="AI399" i="2"/>
  <c r="AI400" i="2"/>
  <c r="AI401" i="2"/>
  <c r="AI402" i="2"/>
  <c r="AI403" i="2"/>
  <c r="AI404" i="2"/>
  <c r="AI405" i="2"/>
  <c r="AI406" i="2"/>
  <c r="AI407" i="2"/>
  <c r="AI408" i="2"/>
  <c r="AI409" i="2"/>
  <c r="AI410" i="2"/>
  <c r="AI411" i="2"/>
  <c r="AI412" i="2"/>
  <c r="AI413" i="2"/>
  <c r="AI414" i="2"/>
  <c r="AI415" i="2"/>
  <c r="AI416" i="2"/>
  <c r="AI417" i="2"/>
  <c r="AI418" i="2"/>
  <c r="AI419" i="2"/>
  <c r="AI420" i="2"/>
  <c r="AI421" i="2"/>
  <c r="AI422" i="2"/>
  <c r="AI423" i="2"/>
  <c r="AI424" i="2"/>
  <c r="AI425" i="2"/>
  <c r="AI426" i="2"/>
  <c r="AI427" i="2"/>
  <c r="AI428" i="2"/>
  <c r="AI429" i="2"/>
  <c r="AI430" i="2"/>
  <c r="AI431" i="2"/>
  <c r="AI432" i="2"/>
  <c r="AI433" i="2"/>
  <c r="AI434" i="2"/>
  <c r="AI435" i="2"/>
  <c r="AI436" i="2"/>
  <c r="AI437" i="2"/>
  <c r="AI438" i="2"/>
  <c r="AI439" i="2"/>
  <c r="AI440" i="2"/>
  <c r="AI441" i="2"/>
  <c r="AI442" i="2"/>
  <c r="AI443" i="2"/>
  <c r="AI444" i="2"/>
  <c r="AI445" i="2"/>
  <c r="AI446" i="2"/>
  <c r="AI447" i="2"/>
  <c r="AI448" i="2"/>
  <c r="AI449" i="2"/>
  <c r="AI450" i="2"/>
  <c r="AI451" i="2"/>
  <c r="AI452" i="2"/>
  <c r="AI453" i="2"/>
  <c r="AI454" i="2"/>
  <c r="AI455" i="2"/>
  <c r="AI456" i="2"/>
  <c r="AI457" i="2"/>
  <c r="AI458" i="2"/>
  <c r="AI459" i="2"/>
  <c r="AI460" i="2"/>
  <c r="AI461" i="2"/>
  <c r="AI462" i="2"/>
  <c r="AI463" i="2"/>
  <c r="AI464" i="2"/>
  <c r="AI465" i="2"/>
  <c r="AI466" i="2"/>
  <c r="AI467" i="2"/>
  <c r="AI468" i="2"/>
  <c r="AI469" i="2"/>
  <c r="AI470" i="2"/>
  <c r="AI471" i="2"/>
  <c r="AI472" i="2"/>
  <c r="AI473" i="2"/>
  <c r="AI474" i="2"/>
  <c r="AI475" i="2"/>
  <c r="AI476" i="2"/>
  <c r="AI477" i="2"/>
  <c r="AI478" i="2"/>
  <c r="AI479" i="2"/>
  <c r="AI480" i="2"/>
  <c r="AI481" i="2"/>
  <c r="AI482" i="2"/>
  <c r="AI483" i="2"/>
  <c r="AI484" i="2"/>
  <c r="AI485" i="2"/>
  <c r="AI486" i="2"/>
  <c r="AI487" i="2"/>
  <c r="AI488" i="2"/>
  <c r="AI489" i="2"/>
  <c r="AI490" i="2"/>
  <c r="AI491" i="2"/>
  <c r="AI492" i="2"/>
  <c r="AI493" i="2"/>
  <c r="AI494" i="2"/>
  <c r="AI495" i="2"/>
  <c r="AI496" i="2"/>
  <c r="AI497" i="2"/>
  <c r="AI498" i="2"/>
  <c r="AI499" i="2"/>
  <c r="AI500" i="2"/>
  <c r="AI501" i="2"/>
  <c r="AI502" i="2"/>
  <c r="AI503" i="2"/>
  <c r="AI504" i="2"/>
  <c r="AI505" i="2"/>
  <c r="AI506" i="2"/>
  <c r="AI507" i="2"/>
  <c r="AI508" i="2"/>
  <c r="AI509" i="2"/>
  <c r="AI510" i="2"/>
  <c r="AI511" i="2"/>
  <c r="AI512" i="2"/>
  <c r="AI513" i="2"/>
  <c r="AI514" i="2"/>
  <c r="AI515" i="2"/>
  <c r="AI516" i="2"/>
  <c r="AI517" i="2"/>
  <c r="AI518" i="2"/>
  <c r="AI519" i="2"/>
  <c r="AI520" i="2"/>
  <c r="AI521" i="2"/>
  <c r="AI522" i="2"/>
  <c r="AI523" i="2"/>
  <c r="AI524" i="2"/>
  <c r="AI525" i="2"/>
  <c r="AI526" i="2"/>
  <c r="AI527" i="2"/>
  <c r="AI528" i="2"/>
  <c r="AI529" i="2"/>
  <c r="AI530" i="2"/>
  <c r="AI531" i="2"/>
  <c r="AI532" i="2"/>
  <c r="AI533" i="2"/>
  <c r="AI534" i="2"/>
  <c r="AI535" i="2"/>
  <c r="AI536" i="2"/>
  <c r="AI537" i="2"/>
  <c r="AI538" i="2"/>
  <c r="AI539" i="2"/>
  <c r="AI540" i="2"/>
  <c r="AI541" i="2"/>
  <c r="AI542" i="2"/>
  <c r="AI543" i="2"/>
  <c r="AI544" i="2"/>
  <c r="AI545" i="2"/>
  <c r="AI546" i="2"/>
  <c r="AI547" i="2"/>
  <c r="AI548" i="2"/>
  <c r="AI549" i="2"/>
  <c r="AI550" i="2"/>
  <c r="AI551" i="2"/>
  <c r="AI552" i="2"/>
  <c r="AI553" i="2"/>
  <c r="AI554" i="2"/>
  <c r="AI555" i="2"/>
  <c r="AI556" i="2"/>
  <c r="AI557" i="2"/>
  <c r="AI558" i="2"/>
  <c r="AI559" i="2"/>
  <c r="AI560" i="2"/>
  <c r="AI561" i="2"/>
  <c r="AI562" i="2"/>
  <c r="AI563" i="2"/>
  <c r="AI564" i="2"/>
  <c r="AI565" i="2"/>
  <c r="AI566" i="2"/>
  <c r="AI567" i="2"/>
  <c r="AI568" i="2"/>
  <c r="AI569" i="2"/>
  <c r="AI570" i="2"/>
  <c r="AI571" i="2"/>
  <c r="AI572" i="2"/>
  <c r="AI573" i="2"/>
  <c r="AI574" i="2"/>
  <c r="AI575" i="2"/>
  <c r="AI576" i="2"/>
  <c r="AI577" i="2"/>
  <c r="AI578" i="2"/>
  <c r="AI579" i="2"/>
  <c r="AI580" i="2"/>
  <c r="AI581" i="2"/>
  <c r="AI582" i="2"/>
  <c r="AI583" i="2"/>
  <c r="AI584" i="2"/>
  <c r="AI585" i="2"/>
  <c r="AI586" i="2"/>
  <c r="AI587" i="2"/>
  <c r="AI588" i="2"/>
  <c r="AI589" i="2"/>
  <c r="AI590" i="2"/>
  <c r="AI591" i="2"/>
  <c r="AI592" i="2"/>
  <c r="AI593" i="2"/>
  <c r="AI594" i="2"/>
  <c r="AI595" i="2"/>
  <c r="AI596" i="2"/>
  <c r="AI597" i="2"/>
  <c r="AI598" i="2"/>
  <c r="AI599" i="2"/>
  <c r="AI600" i="2"/>
  <c r="AI601" i="2"/>
  <c r="AI602" i="2"/>
  <c r="AI603" i="2"/>
  <c r="AI604" i="2"/>
  <c r="AI605" i="2"/>
  <c r="AI606" i="2"/>
  <c r="AI607" i="2"/>
  <c r="AI608" i="2"/>
  <c r="AI609" i="2"/>
  <c r="AI610" i="2"/>
  <c r="AI611" i="2"/>
  <c r="AI612" i="2"/>
  <c r="AI613" i="2"/>
  <c r="AI614" i="2"/>
  <c r="AI615" i="2"/>
  <c r="AI616" i="2"/>
  <c r="AI617" i="2"/>
  <c r="AI618" i="2"/>
  <c r="AI619" i="2"/>
  <c r="AI620" i="2"/>
  <c r="AI621" i="2"/>
  <c r="AI622" i="2"/>
  <c r="AI623" i="2"/>
  <c r="AI624" i="2"/>
  <c r="AI625" i="2"/>
  <c r="AI626" i="2"/>
  <c r="AI627" i="2"/>
  <c r="AI628" i="2"/>
  <c r="AI629" i="2"/>
  <c r="AI630" i="2"/>
  <c r="AI631" i="2"/>
  <c r="AI632" i="2"/>
  <c r="AI633" i="2"/>
  <c r="AI634" i="2"/>
  <c r="AI635" i="2"/>
  <c r="AI636" i="2"/>
  <c r="AI637" i="2"/>
  <c r="AI638" i="2"/>
  <c r="AI639" i="2"/>
  <c r="AI640" i="2"/>
  <c r="AI641" i="2"/>
  <c r="AI642" i="2"/>
  <c r="AI643" i="2"/>
  <c r="AI644" i="2"/>
  <c r="AI645" i="2"/>
  <c r="AI646" i="2"/>
  <c r="AI647" i="2"/>
  <c r="AI648" i="2"/>
  <c r="AI649" i="2"/>
  <c r="AI650" i="2"/>
  <c r="AI651" i="2"/>
  <c r="AI652" i="2"/>
  <c r="AI653" i="2"/>
  <c r="AI654" i="2"/>
  <c r="AI655" i="2"/>
  <c r="AI656" i="2"/>
  <c r="AI657" i="2"/>
  <c r="AI658" i="2"/>
  <c r="AI659" i="2"/>
  <c r="AI660" i="2"/>
  <c r="AI661" i="2"/>
  <c r="AI662" i="2"/>
  <c r="AI663" i="2"/>
  <c r="AI664" i="2"/>
  <c r="AI665" i="2"/>
  <c r="AI666" i="2"/>
  <c r="AI667" i="2"/>
  <c r="AI668" i="2"/>
  <c r="AI669" i="2"/>
  <c r="AI670" i="2"/>
  <c r="AI671" i="2"/>
  <c r="AI672" i="2"/>
  <c r="AI673" i="2"/>
  <c r="AI674" i="2"/>
  <c r="AI675" i="2"/>
  <c r="AI676" i="2"/>
  <c r="AI677" i="2"/>
  <c r="AI678" i="2"/>
  <c r="AI679" i="2"/>
  <c r="AI680" i="2"/>
  <c r="AI681" i="2"/>
  <c r="AI682" i="2"/>
  <c r="AI683" i="2"/>
  <c r="AI684" i="2"/>
  <c r="AI685" i="2"/>
  <c r="AI686" i="2"/>
  <c r="AI687" i="2"/>
  <c r="AI688" i="2"/>
  <c r="AI689" i="2"/>
  <c r="AI690" i="2"/>
  <c r="AI691" i="2"/>
  <c r="AI692" i="2"/>
  <c r="AI693" i="2"/>
  <c r="AI694" i="2"/>
  <c r="AI695" i="2"/>
  <c r="AI696" i="2"/>
  <c r="AI697" i="2"/>
  <c r="AI698" i="2"/>
  <c r="AI699" i="2"/>
  <c r="AI700" i="2"/>
  <c r="AI701" i="2"/>
  <c r="AI702" i="2"/>
  <c r="AI703" i="2"/>
  <c r="AI704" i="2"/>
  <c r="AI705" i="2"/>
  <c r="AI706" i="2"/>
  <c r="AI707" i="2"/>
  <c r="AI708" i="2"/>
  <c r="AI709" i="2"/>
  <c r="AI710" i="2"/>
  <c r="AI711" i="2"/>
  <c r="AI712" i="2"/>
  <c r="AI713" i="2"/>
  <c r="AI714" i="2"/>
  <c r="AI715" i="2"/>
  <c r="AI716" i="2"/>
  <c r="AI717" i="2"/>
  <c r="AI718" i="2"/>
  <c r="AI719" i="2"/>
  <c r="AI720" i="2"/>
  <c r="AI721" i="2"/>
  <c r="AI722" i="2"/>
  <c r="AI723" i="2"/>
  <c r="AI724" i="2"/>
  <c r="AI725" i="2"/>
  <c r="AI726" i="2"/>
  <c r="AI727" i="2"/>
  <c r="AI728" i="2"/>
  <c r="AI729" i="2"/>
  <c r="AI730" i="2"/>
  <c r="AI731" i="2"/>
  <c r="AI732" i="2"/>
  <c r="AI733" i="2"/>
  <c r="AI734" i="2"/>
  <c r="AI735" i="2"/>
  <c r="AI736" i="2"/>
  <c r="AI737" i="2"/>
  <c r="AI738" i="2"/>
  <c r="AI739" i="2"/>
  <c r="AI740" i="2"/>
  <c r="AI741" i="2"/>
  <c r="AI742" i="2"/>
  <c r="AI743" i="2"/>
  <c r="AI744" i="2"/>
  <c r="AI745" i="2"/>
  <c r="AI746" i="2"/>
  <c r="AI747" i="2"/>
  <c r="AI748" i="2"/>
  <c r="AI749" i="2"/>
  <c r="AI750" i="2"/>
  <c r="AI751" i="2"/>
  <c r="AI752" i="2"/>
  <c r="AI753" i="2"/>
  <c r="AI754" i="2"/>
  <c r="AI755" i="2"/>
  <c r="AI756" i="2"/>
  <c r="AI757" i="2"/>
  <c r="AI758" i="2"/>
  <c r="AI759" i="2"/>
  <c r="AI760" i="2"/>
  <c r="AI761" i="2"/>
  <c r="AI762" i="2"/>
  <c r="AI763" i="2"/>
  <c r="AI764" i="2"/>
  <c r="AI765" i="2"/>
  <c r="AI766" i="2"/>
  <c r="AI767" i="2"/>
  <c r="AI768" i="2"/>
  <c r="AI769" i="2"/>
  <c r="AI770" i="2"/>
  <c r="AI771" i="2"/>
  <c r="AI772" i="2"/>
  <c r="AI773" i="2"/>
  <c r="AI774" i="2"/>
  <c r="AI775" i="2"/>
  <c r="AI776" i="2"/>
  <c r="AI777" i="2"/>
  <c r="AI778" i="2"/>
  <c r="AI779" i="2"/>
  <c r="AI780" i="2"/>
  <c r="AI781" i="2"/>
  <c r="AI782" i="2"/>
  <c r="AI783" i="2"/>
  <c r="AI784" i="2"/>
  <c r="AI785" i="2"/>
  <c r="AI786" i="2"/>
  <c r="AI787" i="2"/>
  <c r="AI788" i="2"/>
  <c r="AI789" i="2"/>
  <c r="AI790" i="2"/>
  <c r="AI791" i="2"/>
  <c r="AI792" i="2"/>
  <c r="AI793" i="2"/>
  <c r="AI794" i="2"/>
  <c r="AI795" i="2"/>
  <c r="AI796" i="2"/>
  <c r="AI797" i="2"/>
  <c r="AI798" i="2"/>
  <c r="AI799" i="2"/>
  <c r="AI800" i="2"/>
  <c r="AI801" i="2"/>
  <c r="AI802" i="2"/>
  <c r="AI803" i="2"/>
  <c r="AI804" i="2"/>
  <c r="AI805" i="2"/>
  <c r="AI806" i="2"/>
  <c r="AI807" i="2"/>
  <c r="AI808" i="2"/>
  <c r="AI809" i="2"/>
  <c r="AI810" i="2"/>
  <c r="AI811" i="2"/>
  <c r="AI812" i="2"/>
  <c r="AI813" i="2"/>
  <c r="AI814" i="2"/>
  <c r="AI815" i="2"/>
  <c r="AI816" i="2"/>
  <c r="AI817" i="2"/>
  <c r="AI818" i="2"/>
  <c r="AI819" i="2"/>
  <c r="AI820" i="2"/>
  <c r="AI821" i="2"/>
  <c r="AI822" i="2"/>
  <c r="AI823" i="2"/>
  <c r="AI824" i="2"/>
  <c r="AI825" i="2"/>
  <c r="AI826" i="2"/>
  <c r="AI827" i="2"/>
  <c r="AI828" i="2"/>
  <c r="AI829" i="2"/>
  <c r="AI830" i="2"/>
  <c r="AI831" i="2"/>
  <c r="AI832" i="2"/>
  <c r="AI833" i="2"/>
  <c r="AI834" i="2"/>
  <c r="AI835" i="2"/>
  <c r="AI836" i="2"/>
  <c r="AI837" i="2"/>
  <c r="AI838" i="2"/>
  <c r="AI839" i="2"/>
  <c r="AI840" i="2"/>
  <c r="AI841" i="2"/>
  <c r="AI842" i="2"/>
  <c r="AI843" i="2"/>
  <c r="AI844" i="2"/>
  <c r="AI845" i="2"/>
  <c r="AI846" i="2"/>
  <c r="AI847" i="2"/>
  <c r="AI848" i="2"/>
  <c r="AI849" i="2"/>
  <c r="AI850" i="2"/>
  <c r="AI851" i="2"/>
  <c r="AI852" i="2"/>
  <c r="AI853" i="2"/>
  <c r="AI854" i="2"/>
  <c r="AI855" i="2"/>
  <c r="AI856" i="2"/>
  <c r="AI857" i="2"/>
  <c r="AI858" i="2"/>
  <c r="AI859" i="2"/>
  <c r="AI860" i="2"/>
  <c r="AI861" i="2"/>
  <c r="AI862" i="2"/>
  <c r="AI863" i="2"/>
  <c r="AI864" i="2"/>
  <c r="AI865" i="2"/>
  <c r="AI866" i="2"/>
  <c r="AI867" i="2"/>
  <c r="AI868" i="2"/>
  <c r="AI869" i="2"/>
  <c r="AI870" i="2"/>
  <c r="AI871" i="2"/>
  <c r="AI872" i="2"/>
  <c r="AI873" i="2"/>
  <c r="AI874" i="2"/>
  <c r="AI875" i="2"/>
  <c r="AI876" i="2"/>
  <c r="AI877" i="2"/>
  <c r="AI878" i="2"/>
  <c r="AI879" i="2"/>
  <c r="AI880" i="2"/>
  <c r="AI881" i="2"/>
  <c r="AI882" i="2"/>
  <c r="AI883" i="2"/>
  <c r="AI884" i="2"/>
  <c r="AI885" i="2"/>
  <c r="AI886" i="2"/>
  <c r="AI887" i="2"/>
  <c r="AI888" i="2"/>
  <c r="AI889" i="2"/>
  <c r="AI890" i="2"/>
  <c r="AI891" i="2"/>
  <c r="AI892" i="2"/>
  <c r="AI893" i="2"/>
  <c r="AI894" i="2"/>
  <c r="AI895" i="2"/>
  <c r="AI896" i="2"/>
  <c r="AI897" i="2"/>
  <c r="AI898" i="2"/>
  <c r="AI899" i="2"/>
  <c r="AI900" i="2"/>
  <c r="AI901" i="2"/>
  <c r="AI902" i="2"/>
  <c r="AI903" i="2"/>
  <c r="AI904" i="2"/>
  <c r="AI905" i="2"/>
  <c r="AI906" i="2"/>
  <c r="AI907" i="2"/>
  <c r="AI908" i="2"/>
  <c r="AI909" i="2"/>
  <c r="AI910" i="2"/>
  <c r="AI911" i="2"/>
  <c r="AI912" i="2"/>
  <c r="AI913" i="2"/>
  <c r="AI914" i="2"/>
  <c r="AI915" i="2"/>
  <c r="AI916" i="2"/>
  <c r="AI917" i="2"/>
  <c r="AI918" i="2"/>
  <c r="AI919" i="2"/>
  <c r="AI920" i="2"/>
  <c r="AI921" i="2"/>
  <c r="AI922" i="2"/>
  <c r="AI923" i="2"/>
  <c r="AI924" i="2"/>
  <c r="AI925" i="2"/>
  <c r="AI926" i="2"/>
  <c r="AI927" i="2"/>
  <c r="AI928" i="2"/>
  <c r="AI929" i="2"/>
  <c r="AI930" i="2"/>
  <c r="AI931" i="2"/>
  <c r="AI932" i="2"/>
  <c r="AI933" i="2"/>
  <c r="AI934" i="2"/>
  <c r="AI935" i="2"/>
  <c r="AI936" i="2"/>
  <c r="AI937" i="2"/>
  <c r="AI938" i="2"/>
  <c r="AI939" i="2"/>
  <c r="AI940" i="2"/>
  <c r="AI941" i="2"/>
  <c r="AI942" i="2"/>
  <c r="AI943" i="2"/>
  <c r="AI944" i="2"/>
  <c r="AI945" i="2"/>
  <c r="AI946" i="2"/>
  <c r="AI947" i="2"/>
  <c r="AI948" i="2"/>
  <c r="AI949" i="2"/>
  <c r="AI950" i="2"/>
  <c r="AI951" i="2"/>
  <c r="AI952" i="2"/>
  <c r="AI953" i="2"/>
  <c r="AI954" i="2"/>
  <c r="AI955" i="2"/>
  <c r="AI956" i="2"/>
  <c r="AI957" i="2"/>
  <c r="AI958" i="2"/>
  <c r="AI959" i="2"/>
  <c r="AI960" i="2"/>
  <c r="AI961" i="2"/>
  <c r="AI962" i="2"/>
  <c r="AI963" i="2"/>
  <c r="AI964" i="2"/>
  <c r="AI965" i="2"/>
  <c r="AI966" i="2"/>
  <c r="AI967" i="2"/>
  <c r="AI968" i="2"/>
  <c r="AI969" i="2"/>
  <c r="AI970" i="2"/>
  <c r="AI971" i="2"/>
  <c r="AI972" i="2"/>
  <c r="AI973" i="2"/>
  <c r="AI974" i="2"/>
  <c r="AI975" i="2"/>
  <c r="AI976" i="2"/>
  <c r="AI977" i="2"/>
  <c r="AI978" i="2"/>
  <c r="AI979" i="2"/>
  <c r="AI980" i="2"/>
  <c r="AI981" i="2"/>
  <c r="AI982" i="2"/>
  <c r="AI983" i="2"/>
  <c r="AI984" i="2"/>
  <c r="AI985" i="2"/>
  <c r="AI986" i="2"/>
  <c r="AI987" i="2"/>
  <c r="AI988" i="2"/>
  <c r="AI989" i="2"/>
  <c r="AI990" i="2"/>
  <c r="AI991" i="2"/>
  <c r="AI992" i="2"/>
  <c r="AI993" i="2"/>
  <c r="AI994" i="2"/>
  <c r="AI995" i="2"/>
  <c r="AI996" i="2"/>
  <c r="AI997" i="2"/>
  <c r="AI998" i="2"/>
  <c r="AI999" i="2"/>
  <c r="AI1000" i="2"/>
  <c r="AI1001" i="2"/>
  <c r="AI1002" i="2"/>
  <c r="AI1003" i="2"/>
  <c r="AI1004" i="2"/>
  <c r="AI1005" i="2"/>
  <c r="AI1006" i="2"/>
  <c r="AI1007" i="2"/>
  <c r="AI1008" i="2"/>
  <c r="AI1009" i="2"/>
  <c r="AI1010" i="2"/>
  <c r="AI1011" i="2"/>
  <c r="AI1012" i="2"/>
  <c r="AI1013" i="2"/>
  <c r="AI1014" i="2"/>
  <c r="AI1015" i="2"/>
  <c r="AI1016" i="2"/>
  <c r="AI1017" i="2"/>
  <c r="AI1018" i="2"/>
  <c r="AI1019" i="2"/>
  <c r="AI1020" i="2"/>
  <c r="AI1021" i="2"/>
  <c r="AI1022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159" i="2"/>
  <c r="AH160" i="2"/>
  <c r="AH161" i="2"/>
  <c r="AH162" i="2"/>
  <c r="AH163" i="2"/>
  <c r="AH164" i="2"/>
  <c r="AH165" i="2"/>
  <c r="AH166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182" i="2"/>
  <c r="AH183" i="2"/>
  <c r="AH184" i="2"/>
  <c r="AH185" i="2"/>
  <c r="AH186" i="2"/>
  <c r="AH187" i="2"/>
  <c r="AH188" i="2"/>
  <c r="AH189" i="2"/>
  <c r="AH190" i="2"/>
  <c r="AH191" i="2"/>
  <c r="AH192" i="2"/>
  <c r="AH193" i="2"/>
  <c r="AH194" i="2"/>
  <c r="AH195" i="2"/>
  <c r="AH196" i="2"/>
  <c r="AH197" i="2"/>
  <c r="AH198" i="2"/>
  <c r="AH199" i="2"/>
  <c r="AH200" i="2"/>
  <c r="AH201" i="2"/>
  <c r="AH202" i="2"/>
  <c r="AH203" i="2"/>
  <c r="AH204" i="2"/>
  <c r="AH205" i="2"/>
  <c r="AH206" i="2"/>
  <c r="AH207" i="2"/>
  <c r="AH208" i="2"/>
  <c r="AH209" i="2"/>
  <c r="AH210" i="2"/>
  <c r="AH211" i="2"/>
  <c r="AH212" i="2"/>
  <c r="AH213" i="2"/>
  <c r="AH214" i="2"/>
  <c r="AH215" i="2"/>
  <c r="AH216" i="2"/>
  <c r="AH217" i="2"/>
  <c r="AH218" i="2"/>
  <c r="AH219" i="2"/>
  <c r="AH220" i="2"/>
  <c r="AH221" i="2"/>
  <c r="AH222" i="2"/>
  <c r="AH223" i="2"/>
  <c r="AH224" i="2"/>
  <c r="AH225" i="2"/>
  <c r="AH226" i="2"/>
  <c r="AH227" i="2"/>
  <c r="AH228" i="2"/>
  <c r="AH229" i="2"/>
  <c r="AH230" i="2"/>
  <c r="AH231" i="2"/>
  <c r="AH232" i="2"/>
  <c r="AH233" i="2"/>
  <c r="AH234" i="2"/>
  <c r="AH235" i="2"/>
  <c r="AH236" i="2"/>
  <c r="AH237" i="2"/>
  <c r="AH238" i="2"/>
  <c r="AH239" i="2"/>
  <c r="AH240" i="2"/>
  <c r="AH241" i="2"/>
  <c r="AH242" i="2"/>
  <c r="AH243" i="2"/>
  <c r="AH244" i="2"/>
  <c r="AH245" i="2"/>
  <c r="AH246" i="2"/>
  <c r="AH247" i="2"/>
  <c r="AH248" i="2"/>
  <c r="AH249" i="2"/>
  <c r="AH250" i="2"/>
  <c r="AH251" i="2"/>
  <c r="AH252" i="2"/>
  <c r="AH253" i="2"/>
  <c r="AH254" i="2"/>
  <c r="AH255" i="2"/>
  <c r="AH256" i="2"/>
  <c r="AH257" i="2"/>
  <c r="AH258" i="2"/>
  <c r="AH259" i="2"/>
  <c r="AH260" i="2"/>
  <c r="AH261" i="2"/>
  <c r="AH262" i="2"/>
  <c r="AH263" i="2"/>
  <c r="AH264" i="2"/>
  <c r="AH265" i="2"/>
  <c r="AH266" i="2"/>
  <c r="AH267" i="2"/>
  <c r="AH268" i="2"/>
  <c r="AH269" i="2"/>
  <c r="AH270" i="2"/>
  <c r="AH271" i="2"/>
  <c r="AH272" i="2"/>
  <c r="AH273" i="2"/>
  <c r="AH274" i="2"/>
  <c r="AH275" i="2"/>
  <c r="AH276" i="2"/>
  <c r="AH277" i="2"/>
  <c r="AH278" i="2"/>
  <c r="AH279" i="2"/>
  <c r="AH280" i="2"/>
  <c r="AH281" i="2"/>
  <c r="AH282" i="2"/>
  <c r="AH283" i="2"/>
  <c r="AH284" i="2"/>
  <c r="AH285" i="2"/>
  <c r="AH286" i="2"/>
  <c r="AH287" i="2"/>
  <c r="AH288" i="2"/>
  <c r="AH289" i="2"/>
  <c r="AH290" i="2"/>
  <c r="AH291" i="2"/>
  <c r="AH292" i="2"/>
  <c r="AH293" i="2"/>
  <c r="AH294" i="2"/>
  <c r="AH295" i="2"/>
  <c r="AH296" i="2"/>
  <c r="AH297" i="2"/>
  <c r="AH298" i="2"/>
  <c r="AH299" i="2"/>
  <c r="AH300" i="2"/>
  <c r="AH301" i="2"/>
  <c r="AH302" i="2"/>
  <c r="AH303" i="2"/>
  <c r="AH304" i="2"/>
  <c r="AH305" i="2"/>
  <c r="AH306" i="2"/>
  <c r="AH307" i="2"/>
  <c r="AH308" i="2"/>
  <c r="AH309" i="2"/>
  <c r="AH310" i="2"/>
  <c r="AH311" i="2"/>
  <c r="AH312" i="2"/>
  <c r="AH313" i="2"/>
  <c r="AH314" i="2"/>
  <c r="AH315" i="2"/>
  <c r="AH316" i="2"/>
  <c r="AH317" i="2"/>
  <c r="AH318" i="2"/>
  <c r="AH319" i="2"/>
  <c r="AH320" i="2"/>
  <c r="AH321" i="2"/>
  <c r="AH322" i="2"/>
  <c r="AH323" i="2"/>
  <c r="AH324" i="2"/>
  <c r="AH325" i="2"/>
  <c r="AH326" i="2"/>
  <c r="AH327" i="2"/>
  <c r="AH328" i="2"/>
  <c r="AH329" i="2"/>
  <c r="AH330" i="2"/>
  <c r="AH331" i="2"/>
  <c r="AH332" i="2"/>
  <c r="AH333" i="2"/>
  <c r="AH334" i="2"/>
  <c r="AH335" i="2"/>
  <c r="AH336" i="2"/>
  <c r="AH337" i="2"/>
  <c r="AH338" i="2"/>
  <c r="AH339" i="2"/>
  <c r="AH340" i="2"/>
  <c r="AH341" i="2"/>
  <c r="AH342" i="2"/>
  <c r="AH343" i="2"/>
  <c r="AH344" i="2"/>
  <c r="AH345" i="2"/>
  <c r="AH346" i="2"/>
  <c r="AH347" i="2"/>
  <c r="AH348" i="2"/>
  <c r="AH349" i="2"/>
  <c r="AH350" i="2"/>
  <c r="AH351" i="2"/>
  <c r="AH352" i="2"/>
  <c r="AH353" i="2"/>
  <c r="AH354" i="2"/>
  <c r="AH355" i="2"/>
  <c r="AH356" i="2"/>
  <c r="AH357" i="2"/>
  <c r="AH358" i="2"/>
  <c r="AH359" i="2"/>
  <c r="AH360" i="2"/>
  <c r="AH361" i="2"/>
  <c r="AH362" i="2"/>
  <c r="AH363" i="2"/>
  <c r="AH364" i="2"/>
  <c r="AH365" i="2"/>
  <c r="AH366" i="2"/>
  <c r="AH367" i="2"/>
  <c r="AH368" i="2"/>
  <c r="AH369" i="2"/>
  <c r="AH370" i="2"/>
  <c r="AH371" i="2"/>
  <c r="AH372" i="2"/>
  <c r="AH373" i="2"/>
  <c r="AH374" i="2"/>
  <c r="AH375" i="2"/>
  <c r="AH376" i="2"/>
  <c r="AH377" i="2"/>
  <c r="AH378" i="2"/>
  <c r="AH379" i="2"/>
  <c r="AH380" i="2"/>
  <c r="AH381" i="2"/>
  <c r="AH382" i="2"/>
  <c r="AH383" i="2"/>
  <c r="AH384" i="2"/>
  <c r="AH385" i="2"/>
  <c r="AH386" i="2"/>
  <c r="AH387" i="2"/>
  <c r="AH388" i="2"/>
  <c r="AH389" i="2"/>
  <c r="AH390" i="2"/>
  <c r="AH391" i="2"/>
  <c r="AH392" i="2"/>
  <c r="AH393" i="2"/>
  <c r="AH394" i="2"/>
  <c r="AH395" i="2"/>
  <c r="AH396" i="2"/>
  <c r="AH397" i="2"/>
  <c r="AH398" i="2"/>
  <c r="AH399" i="2"/>
  <c r="AH400" i="2"/>
  <c r="AH401" i="2"/>
  <c r="AH402" i="2"/>
  <c r="AH403" i="2"/>
  <c r="AH404" i="2"/>
  <c r="AH405" i="2"/>
  <c r="AH406" i="2"/>
  <c r="AH407" i="2"/>
  <c r="AH408" i="2"/>
  <c r="AH409" i="2"/>
  <c r="AH410" i="2"/>
  <c r="AH411" i="2"/>
  <c r="AH412" i="2"/>
  <c r="AH413" i="2"/>
  <c r="AH414" i="2"/>
  <c r="AH415" i="2"/>
  <c r="AH416" i="2"/>
  <c r="AH417" i="2"/>
  <c r="AH418" i="2"/>
  <c r="AH419" i="2"/>
  <c r="AH420" i="2"/>
  <c r="AH421" i="2"/>
  <c r="AH422" i="2"/>
  <c r="AH423" i="2"/>
  <c r="AH424" i="2"/>
  <c r="AH425" i="2"/>
  <c r="AH426" i="2"/>
  <c r="AH427" i="2"/>
  <c r="AH428" i="2"/>
  <c r="AH429" i="2"/>
  <c r="AH430" i="2"/>
  <c r="AH431" i="2"/>
  <c r="AH432" i="2"/>
  <c r="AH433" i="2"/>
  <c r="AH434" i="2"/>
  <c r="AH435" i="2"/>
  <c r="AH436" i="2"/>
  <c r="AH437" i="2"/>
  <c r="AH438" i="2"/>
  <c r="AH439" i="2"/>
  <c r="AH440" i="2"/>
  <c r="AH441" i="2"/>
  <c r="AH442" i="2"/>
  <c r="AH443" i="2"/>
  <c r="AH444" i="2"/>
  <c r="AH445" i="2"/>
  <c r="AH446" i="2"/>
  <c r="AH447" i="2"/>
  <c r="AH448" i="2"/>
  <c r="AH449" i="2"/>
  <c r="AH450" i="2"/>
  <c r="AH451" i="2"/>
  <c r="AH452" i="2"/>
  <c r="AH453" i="2"/>
  <c r="AH454" i="2"/>
  <c r="AH455" i="2"/>
  <c r="AH456" i="2"/>
  <c r="AH457" i="2"/>
  <c r="AH458" i="2"/>
  <c r="AH459" i="2"/>
  <c r="AH460" i="2"/>
  <c r="AH461" i="2"/>
  <c r="AH462" i="2"/>
  <c r="AH463" i="2"/>
  <c r="AH464" i="2"/>
  <c r="AH465" i="2"/>
  <c r="AH466" i="2"/>
  <c r="AH467" i="2"/>
  <c r="AH468" i="2"/>
  <c r="AH469" i="2"/>
  <c r="AH470" i="2"/>
  <c r="AH471" i="2"/>
  <c r="AH472" i="2"/>
  <c r="AH473" i="2"/>
  <c r="AH474" i="2"/>
  <c r="AH475" i="2"/>
  <c r="AH476" i="2"/>
  <c r="AH477" i="2"/>
  <c r="AH478" i="2"/>
  <c r="AH479" i="2"/>
  <c r="AH480" i="2"/>
  <c r="AH481" i="2"/>
  <c r="AH482" i="2"/>
  <c r="AH483" i="2"/>
  <c r="AH484" i="2"/>
  <c r="AH485" i="2"/>
  <c r="AH486" i="2"/>
  <c r="AH487" i="2"/>
  <c r="AH488" i="2"/>
  <c r="AH489" i="2"/>
  <c r="AH490" i="2"/>
  <c r="AH491" i="2"/>
  <c r="AH492" i="2"/>
  <c r="AH493" i="2"/>
  <c r="AH494" i="2"/>
  <c r="AH495" i="2"/>
  <c r="AH496" i="2"/>
  <c r="AH497" i="2"/>
  <c r="AH498" i="2"/>
  <c r="AH499" i="2"/>
  <c r="AH500" i="2"/>
  <c r="AH501" i="2"/>
  <c r="AH502" i="2"/>
  <c r="AH503" i="2"/>
  <c r="AH504" i="2"/>
  <c r="AH505" i="2"/>
  <c r="AH506" i="2"/>
  <c r="AH507" i="2"/>
  <c r="AH508" i="2"/>
  <c r="AH509" i="2"/>
  <c r="AH510" i="2"/>
  <c r="AH511" i="2"/>
  <c r="AH512" i="2"/>
  <c r="AH513" i="2"/>
  <c r="AH514" i="2"/>
  <c r="AH515" i="2"/>
  <c r="AH516" i="2"/>
  <c r="AH517" i="2"/>
  <c r="AH518" i="2"/>
  <c r="AH519" i="2"/>
  <c r="AH520" i="2"/>
  <c r="AH521" i="2"/>
  <c r="AH522" i="2"/>
  <c r="AH523" i="2"/>
  <c r="AH524" i="2"/>
  <c r="AH525" i="2"/>
  <c r="AH526" i="2"/>
  <c r="AH527" i="2"/>
  <c r="AH528" i="2"/>
  <c r="AH529" i="2"/>
  <c r="AH530" i="2"/>
  <c r="AH531" i="2"/>
  <c r="AH532" i="2"/>
  <c r="AH533" i="2"/>
  <c r="AH534" i="2"/>
  <c r="AH535" i="2"/>
  <c r="AH536" i="2"/>
  <c r="AH537" i="2"/>
  <c r="AH538" i="2"/>
  <c r="AH539" i="2"/>
  <c r="AH540" i="2"/>
  <c r="AH541" i="2"/>
  <c r="AH542" i="2"/>
  <c r="AH543" i="2"/>
  <c r="AH544" i="2"/>
  <c r="AH545" i="2"/>
  <c r="AH546" i="2"/>
  <c r="AH547" i="2"/>
  <c r="AH548" i="2"/>
  <c r="AH549" i="2"/>
  <c r="AH550" i="2"/>
  <c r="AH551" i="2"/>
  <c r="AH552" i="2"/>
  <c r="AH553" i="2"/>
  <c r="AH554" i="2"/>
  <c r="AH555" i="2"/>
  <c r="AH556" i="2"/>
  <c r="AH557" i="2"/>
  <c r="AH558" i="2"/>
  <c r="AH559" i="2"/>
  <c r="AH560" i="2"/>
  <c r="AH561" i="2"/>
  <c r="AH562" i="2"/>
  <c r="AH563" i="2"/>
  <c r="AH564" i="2"/>
  <c r="AH565" i="2"/>
  <c r="AH566" i="2"/>
  <c r="AH567" i="2"/>
  <c r="AH568" i="2"/>
  <c r="AH569" i="2"/>
  <c r="AH570" i="2"/>
  <c r="AH571" i="2"/>
  <c r="AH572" i="2"/>
  <c r="AH573" i="2"/>
  <c r="AH574" i="2"/>
  <c r="AH575" i="2"/>
  <c r="AH576" i="2"/>
  <c r="AH577" i="2"/>
  <c r="AH578" i="2"/>
  <c r="AH579" i="2"/>
  <c r="AH580" i="2"/>
  <c r="AH581" i="2"/>
  <c r="AH582" i="2"/>
  <c r="AH583" i="2"/>
  <c r="AH584" i="2"/>
  <c r="AH585" i="2"/>
  <c r="AH586" i="2"/>
  <c r="AH587" i="2"/>
  <c r="AH588" i="2"/>
  <c r="AH589" i="2"/>
  <c r="AH590" i="2"/>
  <c r="AH591" i="2"/>
  <c r="AH592" i="2"/>
  <c r="AH593" i="2"/>
  <c r="AH594" i="2"/>
  <c r="AH595" i="2"/>
  <c r="AH596" i="2"/>
  <c r="AH597" i="2"/>
  <c r="AH598" i="2"/>
  <c r="AH599" i="2"/>
  <c r="AH600" i="2"/>
  <c r="AH601" i="2"/>
  <c r="AH602" i="2"/>
  <c r="AH603" i="2"/>
  <c r="AH604" i="2"/>
  <c r="AH605" i="2"/>
  <c r="AH606" i="2"/>
  <c r="AH607" i="2"/>
  <c r="AH608" i="2"/>
  <c r="AH609" i="2"/>
  <c r="AH610" i="2"/>
  <c r="AH611" i="2"/>
  <c r="AH612" i="2"/>
  <c r="AH613" i="2"/>
  <c r="AH614" i="2"/>
  <c r="AH615" i="2"/>
  <c r="AH616" i="2"/>
  <c r="AH617" i="2"/>
  <c r="AH618" i="2"/>
  <c r="AH619" i="2"/>
  <c r="AH620" i="2"/>
  <c r="AH621" i="2"/>
  <c r="AH622" i="2"/>
  <c r="AH623" i="2"/>
  <c r="AH624" i="2"/>
  <c r="AH625" i="2"/>
  <c r="AH626" i="2"/>
  <c r="AH627" i="2"/>
  <c r="AH628" i="2"/>
  <c r="AH629" i="2"/>
  <c r="AH630" i="2"/>
  <c r="AH631" i="2"/>
  <c r="AH632" i="2"/>
  <c r="AH633" i="2"/>
  <c r="AH634" i="2"/>
  <c r="AH635" i="2"/>
  <c r="AH636" i="2"/>
  <c r="AH637" i="2"/>
  <c r="AH638" i="2"/>
  <c r="AH639" i="2"/>
  <c r="AH640" i="2"/>
  <c r="AH641" i="2"/>
  <c r="AH642" i="2"/>
  <c r="AH643" i="2"/>
  <c r="AH644" i="2"/>
  <c r="AH645" i="2"/>
  <c r="AH646" i="2"/>
  <c r="AH647" i="2"/>
  <c r="AH648" i="2"/>
  <c r="AH649" i="2"/>
  <c r="AH650" i="2"/>
  <c r="AH651" i="2"/>
  <c r="AH652" i="2"/>
  <c r="AH653" i="2"/>
  <c r="AH654" i="2"/>
  <c r="AH655" i="2"/>
  <c r="AH656" i="2"/>
  <c r="AH657" i="2"/>
  <c r="AH658" i="2"/>
  <c r="AH659" i="2"/>
  <c r="AH660" i="2"/>
  <c r="AH661" i="2"/>
  <c r="AH662" i="2"/>
  <c r="AH663" i="2"/>
  <c r="AH664" i="2"/>
  <c r="AH665" i="2"/>
  <c r="AH666" i="2"/>
  <c r="AH667" i="2"/>
  <c r="AH668" i="2"/>
  <c r="AH669" i="2"/>
  <c r="AH670" i="2"/>
  <c r="AH671" i="2"/>
  <c r="AH672" i="2"/>
  <c r="AH673" i="2"/>
  <c r="AH674" i="2"/>
  <c r="AH675" i="2"/>
  <c r="AH676" i="2"/>
  <c r="AH677" i="2"/>
  <c r="AH678" i="2"/>
  <c r="AH679" i="2"/>
  <c r="AH680" i="2"/>
  <c r="AH681" i="2"/>
  <c r="AH682" i="2"/>
  <c r="AH683" i="2"/>
  <c r="AH684" i="2"/>
  <c r="AH685" i="2"/>
  <c r="AH686" i="2"/>
  <c r="AH687" i="2"/>
  <c r="AH688" i="2"/>
  <c r="AH689" i="2"/>
  <c r="AH690" i="2"/>
  <c r="AH691" i="2"/>
  <c r="AH692" i="2"/>
  <c r="AH693" i="2"/>
  <c r="AH694" i="2"/>
  <c r="AH695" i="2"/>
  <c r="AH696" i="2"/>
  <c r="AH697" i="2"/>
  <c r="AH698" i="2"/>
  <c r="AH699" i="2"/>
  <c r="AH700" i="2"/>
  <c r="AH701" i="2"/>
  <c r="AH702" i="2"/>
  <c r="AH703" i="2"/>
  <c r="AH704" i="2"/>
  <c r="AH705" i="2"/>
  <c r="AH706" i="2"/>
  <c r="AH707" i="2"/>
  <c r="AH708" i="2"/>
  <c r="AH709" i="2"/>
  <c r="AH710" i="2"/>
  <c r="AH711" i="2"/>
  <c r="AH712" i="2"/>
  <c r="AH713" i="2"/>
  <c r="AH714" i="2"/>
  <c r="AH715" i="2"/>
  <c r="AH716" i="2"/>
  <c r="AH717" i="2"/>
  <c r="AH718" i="2"/>
  <c r="AH719" i="2"/>
  <c r="AH720" i="2"/>
  <c r="AH721" i="2"/>
  <c r="AH722" i="2"/>
  <c r="AH723" i="2"/>
  <c r="AH724" i="2"/>
  <c r="AH725" i="2"/>
  <c r="AH726" i="2"/>
  <c r="AH727" i="2"/>
  <c r="AH728" i="2"/>
  <c r="AH729" i="2"/>
  <c r="AH730" i="2"/>
  <c r="AH731" i="2"/>
  <c r="AH732" i="2"/>
  <c r="AH733" i="2"/>
  <c r="AH734" i="2"/>
  <c r="AH735" i="2"/>
  <c r="AH736" i="2"/>
  <c r="AH737" i="2"/>
  <c r="AH738" i="2"/>
  <c r="AH739" i="2"/>
  <c r="AH740" i="2"/>
  <c r="AH741" i="2"/>
  <c r="AH742" i="2"/>
  <c r="AH743" i="2"/>
  <c r="AH744" i="2"/>
  <c r="AH745" i="2"/>
  <c r="AH746" i="2"/>
  <c r="AH747" i="2"/>
  <c r="AH748" i="2"/>
  <c r="AH749" i="2"/>
  <c r="AH750" i="2"/>
  <c r="AH751" i="2"/>
  <c r="AH752" i="2"/>
  <c r="AH753" i="2"/>
  <c r="AH754" i="2"/>
  <c r="AH755" i="2"/>
  <c r="AH756" i="2"/>
  <c r="AH757" i="2"/>
  <c r="AH758" i="2"/>
  <c r="AH759" i="2"/>
  <c r="AH760" i="2"/>
  <c r="AH761" i="2"/>
  <c r="AH762" i="2"/>
  <c r="AH763" i="2"/>
  <c r="AH764" i="2"/>
  <c r="AH765" i="2"/>
  <c r="AH766" i="2"/>
  <c r="AH767" i="2"/>
  <c r="AH768" i="2"/>
  <c r="AH769" i="2"/>
  <c r="AH770" i="2"/>
  <c r="AH771" i="2"/>
  <c r="AH772" i="2"/>
  <c r="AH773" i="2"/>
  <c r="AH774" i="2"/>
  <c r="AH775" i="2"/>
  <c r="AH776" i="2"/>
  <c r="AH777" i="2"/>
  <c r="AH778" i="2"/>
  <c r="AH779" i="2"/>
  <c r="AH780" i="2"/>
  <c r="AH781" i="2"/>
  <c r="AH782" i="2"/>
  <c r="AH783" i="2"/>
  <c r="AH784" i="2"/>
  <c r="AH785" i="2"/>
  <c r="AH786" i="2"/>
  <c r="AH787" i="2"/>
  <c r="AH788" i="2"/>
  <c r="AH789" i="2"/>
  <c r="AH790" i="2"/>
  <c r="AH791" i="2"/>
  <c r="AH792" i="2"/>
  <c r="AH793" i="2"/>
  <c r="AH794" i="2"/>
  <c r="AH795" i="2"/>
  <c r="AH796" i="2"/>
  <c r="AH797" i="2"/>
  <c r="AH798" i="2"/>
  <c r="AH799" i="2"/>
  <c r="AH800" i="2"/>
  <c r="AH801" i="2"/>
  <c r="AH802" i="2"/>
  <c r="AH803" i="2"/>
  <c r="AH804" i="2"/>
  <c r="AH805" i="2"/>
  <c r="AH806" i="2"/>
  <c r="AH807" i="2"/>
  <c r="AH808" i="2"/>
  <c r="AH809" i="2"/>
  <c r="AH810" i="2"/>
  <c r="AH811" i="2"/>
  <c r="AH812" i="2"/>
  <c r="AH813" i="2"/>
  <c r="AH814" i="2"/>
  <c r="AH815" i="2"/>
  <c r="AH816" i="2"/>
  <c r="AH817" i="2"/>
  <c r="AH818" i="2"/>
  <c r="AH819" i="2"/>
  <c r="AH820" i="2"/>
  <c r="AH821" i="2"/>
  <c r="AH822" i="2"/>
  <c r="AH823" i="2"/>
  <c r="AH824" i="2"/>
  <c r="AH825" i="2"/>
  <c r="AH826" i="2"/>
  <c r="AH827" i="2"/>
  <c r="AH828" i="2"/>
  <c r="AH829" i="2"/>
  <c r="AH830" i="2"/>
  <c r="AH831" i="2"/>
  <c r="AH832" i="2"/>
  <c r="AH833" i="2"/>
  <c r="AH834" i="2"/>
  <c r="AH835" i="2"/>
  <c r="AH836" i="2"/>
  <c r="AH837" i="2"/>
  <c r="AH838" i="2"/>
  <c r="AH839" i="2"/>
  <c r="AH840" i="2"/>
  <c r="AH841" i="2"/>
  <c r="AH842" i="2"/>
  <c r="AH843" i="2"/>
  <c r="AH844" i="2"/>
  <c r="AH845" i="2"/>
  <c r="AH846" i="2"/>
  <c r="AH847" i="2"/>
  <c r="AH848" i="2"/>
  <c r="AH849" i="2"/>
  <c r="AH850" i="2"/>
  <c r="AH851" i="2"/>
  <c r="AH852" i="2"/>
  <c r="AH853" i="2"/>
  <c r="AH854" i="2"/>
  <c r="AH855" i="2"/>
  <c r="AH856" i="2"/>
  <c r="AH857" i="2"/>
  <c r="AH858" i="2"/>
  <c r="AH859" i="2"/>
  <c r="AH860" i="2"/>
  <c r="AH861" i="2"/>
  <c r="AH862" i="2"/>
  <c r="AH863" i="2"/>
  <c r="AH864" i="2"/>
  <c r="AH865" i="2"/>
  <c r="AH866" i="2"/>
  <c r="AH867" i="2"/>
  <c r="AH868" i="2"/>
  <c r="AH869" i="2"/>
  <c r="AH870" i="2"/>
  <c r="AH871" i="2"/>
  <c r="AH872" i="2"/>
  <c r="AH873" i="2"/>
  <c r="AH874" i="2"/>
  <c r="AH875" i="2"/>
  <c r="AH876" i="2"/>
  <c r="AH877" i="2"/>
  <c r="AH878" i="2"/>
  <c r="AH879" i="2"/>
  <c r="AH880" i="2"/>
  <c r="AH881" i="2"/>
  <c r="AH882" i="2"/>
  <c r="AH883" i="2"/>
  <c r="AH884" i="2"/>
  <c r="AH885" i="2"/>
  <c r="AH886" i="2"/>
  <c r="AH887" i="2"/>
  <c r="AH888" i="2"/>
  <c r="AH889" i="2"/>
  <c r="AH890" i="2"/>
  <c r="AH891" i="2"/>
  <c r="AH892" i="2"/>
  <c r="AH893" i="2"/>
  <c r="AH894" i="2"/>
  <c r="AH895" i="2"/>
  <c r="AH896" i="2"/>
  <c r="AH897" i="2"/>
  <c r="AH898" i="2"/>
  <c r="AH899" i="2"/>
  <c r="AH900" i="2"/>
  <c r="AH901" i="2"/>
  <c r="AH902" i="2"/>
  <c r="AH903" i="2"/>
  <c r="AH904" i="2"/>
  <c r="AH905" i="2"/>
  <c r="AH906" i="2"/>
  <c r="AH907" i="2"/>
  <c r="AH908" i="2"/>
  <c r="AH909" i="2"/>
  <c r="AH910" i="2"/>
  <c r="AH911" i="2"/>
  <c r="AH912" i="2"/>
  <c r="AH913" i="2"/>
  <c r="AH914" i="2"/>
  <c r="AH915" i="2"/>
  <c r="AH916" i="2"/>
  <c r="AH917" i="2"/>
  <c r="AH918" i="2"/>
  <c r="AH919" i="2"/>
  <c r="AH920" i="2"/>
  <c r="AH921" i="2"/>
  <c r="AH922" i="2"/>
  <c r="AH923" i="2"/>
  <c r="AH924" i="2"/>
  <c r="AH925" i="2"/>
  <c r="AH926" i="2"/>
  <c r="AH927" i="2"/>
  <c r="AH928" i="2"/>
  <c r="AH929" i="2"/>
  <c r="AH930" i="2"/>
  <c r="AH931" i="2"/>
  <c r="AH932" i="2"/>
  <c r="AH933" i="2"/>
  <c r="AH934" i="2"/>
  <c r="AH935" i="2"/>
  <c r="AH936" i="2"/>
  <c r="AH937" i="2"/>
  <c r="AH938" i="2"/>
  <c r="AH939" i="2"/>
  <c r="AH940" i="2"/>
  <c r="AH941" i="2"/>
  <c r="AH942" i="2"/>
  <c r="AH943" i="2"/>
  <c r="AH944" i="2"/>
  <c r="AH945" i="2"/>
  <c r="AH946" i="2"/>
  <c r="AH947" i="2"/>
  <c r="AH948" i="2"/>
  <c r="AH949" i="2"/>
  <c r="AH950" i="2"/>
  <c r="AH951" i="2"/>
  <c r="AH952" i="2"/>
  <c r="AH953" i="2"/>
  <c r="AH954" i="2"/>
  <c r="AH955" i="2"/>
  <c r="AH956" i="2"/>
  <c r="AH957" i="2"/>
  <c r="AH958" i="2"/>
  <c r="AH959" i="2"/>
  <c r="AH960" i="2"/>
  <c r="AH961" i="2"/>
  <c r="AH962" i="2"/>
  <c r="AH963" i="2"/>
  <c r="AH964" i="2"/>
  <c r="AH965" i="2"/>
  <c r="AH966" i="2"/>
  <c r="AH967" i="2"/>
  <c r="AH968" i="2"/>
  <c r="AH969" i="2"/>
  <c r="AH970" i="2"/>
  <c r="AH971" i="2"/>
  <c r="AH972" i="2"/>
  <c r="AH973" i="2"/>
  <c r="AH974" i="2"/>
  <c r="AH975" i="2"/>
  <c r="AH976" i="2"/>
  <c r="AH977" i="2"/>
  <c r="AH978" i="2"/>
  <c r="AH979" i="2"/>
  <c r="AH980" i="2"/>
  <c r="AH981" i="2"/>
  <c r="AH982" i="2"/>
  <c r="AH983" i="2"/>
  <c r="AH984" i="2"/>
  <c r="AH985" i="2"/>
  <c r="AH986" i="2"/>
  <c r="AH987" i="2"/>
  <c r="AH988" i="2"/>
  <c r="AH989" i="2"/>
  <c r="AH990" i="2"/>
  <c r="AH991" i="2"/>
  <c r="AH992" i="2"/>
  <c r="AH993" i="2"/>
  <c r="AH994" i="2"/>
  <c r="AH995" i="2"/>
  <c r="AH996" i="2"/>
  <c r="AH997" i="2"/>
  <c r="AH998" i="2"/>
  <c r="AH999" i="2"/>
  <c r="AH1000" i="2"/>
  <c r="AH1001" i="2"/>
  <c r="AH1002" i="2"/>
  <c r="AH1003" i="2"/>
  <c r="AH1004" i="2"/>
  <c r="AH1005" i="2"/>
  <c r="AH1006" i="2"/>
  <c r="AH1007" i="2"/>
  <c r="AH1008" i="2"/>
  <c r="AH1009" i="2"/>
  <c r="AH1010" i="2"/>
  <c r="AH1011" i="2"/>
  <c r="AH1012" i="2"/>
  <c r="AH1013" i="2"/>
  <c r="AH1014" i="2"/>
  <c r="AH1015" i="2"/>
  <c r="AH1016" i="2"/>
  <c r="AH1017" i="2"/>
  <c r="AH1018" i="2"/>
  <c r="AH1019" i="2"/>
  <c r="AH1020" i="2"/>
  <c r="AH1021" i="2"/>
  <c r="AH1022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38" i="2"/>
  <c r="AG239" i="2"/>
  <c r="AG240" i="2"/>
  <c r="AG241" i="2"/>
  <c r="AG242" i="2"/>
  <c r="AG243" i="2"/>
  <c r="AG244" i="2"/>
  <c r="AG245" i="2"/>
  <c r="AG246" i="2"/>
  <c r="AG247" i="2"/>
  <c r="AG248" i="2"/>
  <c r="AG249" i="2"/>
  <c r="AG250" i="2"/>
  <c r="AG251" i="2"/>
  <c r="AG252" i="2"/>
  <c r="AG253" i="2"/>
  <c r="AG254" i="2"/>
  <c r="AG255" i="2"/>
  <c r="AG256" i="2"/>
  <c r="AG257" i="2"/>
  <c r="AG258" i="2"/>
  <c r="AG259" i="2"/>
  <c r="AG260" i="2"/>
  <c r="AG261" i="2"/>
  <c r="AG262" i="2"/>
  <c r="AG263" i="2"/>
  <c r="AG264" i="2"/>
  <c r="AG265" i="2"/>
  <c r="AG266" i="2"/>
  <c r="AG267" i="2"/>
  <c r="AG268" i="2"/>
  <c r="AG269" i="2"/>
  <c r="AG270" i="2"/>
  <c r="AG271" i="2"/>
  <c r="AG272" i="2"/>
  <c r="AG273" i="2"/>
  <c r="AG274" i="2"/>
  <c r="AG275" i="2"/>
  <c r="AG276" i="2"/>
  <c r="AG277" i="2"/>
  <c r="AG278" i="2"/>
  <c r="AG279" i="2"/>
  <c r="AG280" i="2"/>
  <c r="AG281" i="2"/>
  <c r="AG282" i="2"/>
  <c r="AG283" i="2"/>
  <c r="AG284" i="2"/>
  <c r="AG285" i="2"/>
  <c r="AG286" i="2"/>
  <c r="AG287" i="2"/>
  <c r="AG288" i="2"/>
  <c r="AG289" i="2"/>
  <c r="AG290" i="2"/>
  <c r="AG291" i="2"/>
  <c r="AG292" i="2"/>
  <c r="AG293" i="2"/>
  <c r="AG294" i="2"/>
  <c r="AG295" i="2"/>
  <c r="AG296" i="2"/>
  <c r="AG297" i="2"/>
  <c r="AG298" i="2"/>
  <c r="AG299" i="2"/>
  <c r="AG300" i="2"/>
  <c r="AG301" i="2"/>
  <c r="AG302" i="2"/>
  <c r="AG303" i="2"/>
  <c r="AG304" i="2"/>
  <c r="AG305" i="2"/>
  <c r="AG306" i="2"/>
  <c r="AG307" i="2"/>
  <c r="AG308" i="2"/>
  <c r="AG309" i="2"/>
  <c r="AG310" i="2"/>
  <c r="AG311" i="2"/>
  <c r="AG312" i="2"/>
  <c r="AG313" i="2"/>
  <c r="AG314" i="2"/>
  <c r="AG315" i="2"/>
  <c r="AG316" i="2"/>
  <c r="AG317" i="2"/>
  <c r="AG318" i="2"/>
  <c r="AG319" i="2"/>
  <c r="AG320" i="2"/>
  <c r="AG321" i="2"/>
  <c r="AG322" i="2"/>
  <c r="AG323" i="2"/>
  <c r="AG324" i="2"/>
  <c r="AG325" i="2"/>
  <c r="AG326" i="2"/>
  <c r="AG327" i="2"/>
  <c r="AG328" i="2"/>
  <c r="AG329" i="2"/>
  <c r="AG330" i="2"/>
  <c r="AG331" i="2"/>
  <c r="AG332" i="2"/>
  <c r="AG333" i="2"/>
  <c r="AG334" i="2"/>
  <c r="AG335" i="2"/>
  <c r="AG336" i="2"/>
  <c r="AG337" i="2"/>
  <c r="AG338" i="2"/>
  <c r="AG339" i="2"/>
  <c r="AG340" i="2"/>
  <c r="AG341" i="2"/>
  <c r="AG342" i="2"/>
  <c r="AG343" i="2"/>
  <c r="AG344" i="2"/>
  <c r="AG345" i="2"/>
  <c r="AG346" i="2"/>
  <c r="AG347" i="2"/>
  <c r="AG348" i="2"/>
  <c r="AG349" i="2"/>
  <c r="AG350" i="2"/>
  <c r="AG351" i="2"/>
  <c r="AG352" i="2"/>
  <c r="AG353" i="2"/>
  <c r="AG354" i="2"/>
  <c r="AG355" i="2"/>
  <c r="AG356" i="2"/>
  <c r="AG357" i="2"/>
  <c r="AG358" i="2"/>
  <c r="AG359" i="2"/>
  <c r="AG360" i="2"/>
  <c r="AG361" i="2"/>
  <c r="AG362" i="2"/>
  <c r="AG363" i="2"/>
  <c r="AG364" i="2"/>
  <c r="AG365" i="2"/>
  <c r="AG366" i="2"/>
  <c r="AG367" i="2"/>
  <c r="AG368" i="2"/>
  <c r="AG369" i="2"/>
  <c r="AG370" i="2"/>
  <c r="AG371" i="2"/>
  <c r="AG372" i="2"/>
  <c r="AG373" i="2"/>
  <c r="AG374" i="2"/>
  <c r="AG375" i="2"/>
  <c r="AG376" i="2"/>
  <c r="AG377" i="2"/>
  <c r="AG378" i="2"/>
  <c r="AG379" i="2"/>
  <c r="AG380" i="2"/>
  <c r="AG381" i="2"/>
  <c r="AG382" i="2"/>
  <c r="AG383" i="2"/>
  <c r="AG384" i="2"/>
  <c r="AG385" i="2"/>
  <c r="AG386" i="2"/>
  <c r="AG387" i="2"/>
  <c r="AG388" i="2"/>
  <c r="AG389" i="2"/>
  <c r="AG390" i="2"/>
  <c r="AG391" i="2"/>
  <c r="AG392" i="2"/>
  <c r="AG393" i="2"/>
  <c r="AG394" i="2"/>
  <c r="AG395" i="2"/>
  <c r="AG396" i="2"/>
  <c r="AG397" i="2"/>
  <c r="AG398" i="2"/>
  <c r="AG399" i="2"/>
  <c r="AG400" i="2"/>
  <c r="AG401" i="2"/>
  <c r="AG402" i="2"/>
  <c r="AG403" i="2"/>
  <c r="AG404" i="2"/>
  <c r="AG405" i="2"/>
  <c r="AG406" i="2"/>
  <c r="AG407" i="2"/>
  <c r="AG408" i="2"/>
  <c r="AG409" i="2"/>
  <c r="AG410" i="2"/>
  <c r="AG411" i="2"/>
  <c r="AG412" i="2"/>
  <c r="AG413" i="2"/>
  <c r="AG414" i="2"/>
  <c r="AG415" i="2"/>
  <c r="AG416" i="2"/>
  <c r="AG417" i="2"/>
  <c r="AG418" i="2"/>
  <c r="AG419" i="2"/>
  <c r="AG420" i="2"/>
  <c r="AG421" i="2"/>
  <c r="AG422" i="2"/>
  <c r="AG423" i="2"/>
  <c r="AG424" i="2"/>
  <c r="AG425" i="2"/>
  <c r="AG426" i="2"/>
  <c r="AG427" i="2"/>
  <c r="AG428" i="2"/>
  <c r="AG429" i="2"/>
  <c r="AG430" i="2"/>
  <c r="AG431" i="2"/>
  <c r="AG432" i="2"/>
  <c r="AG433" i="2"/>
  <c r="AG434" i="2"/>
  <c r="AG435" i="2"/>
  <c r="AG436" i="2"/>
  <c r="AG437" i="2"/>
  <c r="AG438" i="2"/>
  <c r="AG439" i="2"/>
  <c r="AG440" i="2"/>
  <c r="AG441" i="2"/>
  <c r="AG442" i="2"/>
  <c r="AG443" i="2"/>
  <c r="AG444" i="2"/>
  <c r="AG445" i="2"/>
  <c r="AG446" i="2"/>
  <c r="AG447" i="2"/>
  <c r="AG448" i="2"/>
  <c r="AG449" i="2"/>
  <c r="AG450" i="2"/>
  <c r="AG451" i="2"/>
  <c r="AG452" i="2"/>
  <c r="AG453" i="2"/>
  <c r="AG454" i="2"/>
  <c r="AG455" i="2"/>
  <c r="AG456" i="2"/>
  <c r="AG457" i="2"/>
  <c r="AG458" i="2"/>
  <c r="AG459" i="2"/>
  <c r="AG460" i="2"/>
  <c r="AG461" i="2"/>
  <c r="AG462" i="2"/>
  <c r="AG463" i="2"/>
  <c r="AG464" i="2"/>
  <c r="AG465" i="2"/>
  <c r="AG466" i="2"/>
  <c r="AG467" i="2"/>
  <c r="AG468" i="2"/>
  <c r="AG469" i="2"/>
  <c r="AG470" i="2"/>
  <c r="AG471" i="2"/>
  <c r="AG472" i="2"/>
  <c r="AG473" i="2"/>
  <c r="AG474" i="2"/>
  <c r="AG475" i="2"/>
  <c r="AG476" i="2"/>
  <c r="AG477" i="2"/>
  <c r="AG478" i="2"/>
  <c r="AG479" i="2"/>
  <c r="AG480" i="2"/>
  <c r="AG481" i="2"/>
  <c r="AG482" i="2"/>
  <c r="AG483" i="2"/>
  <c r="AG484" i="2"/>
  <c r="AG485" i="2"/>
  <c r="AG486" i="2"/>
  <c r="AG487" i="2"/>
  <c r="AG488" i="2"/>
  <c r="AG489" i="2"/>
  <c r="AG490" i="2"/>
  <c r="AG491" i="2"/>
  <c r="AG492" i="2"/>
  <c r="AG493" i="2"/>
  <c r="AG494" i="2"/>
  <c r="AG495" i="2"/>
  <c r="AG496" i="2"/>
  <c r="AG497" i="2"/>
  <c r="AG498" i="2"/>
  <c r="AG499" i="2"/>
  <c r="AG500" i="2"/>
  <c r="AG501" i="2"/>
  <c r="AG502" i="2"/>
  <c r="AG503" i="2"/>
  <c r="AG504" i="2"/>
  <c r="AG505" i="2"/>
  <c r="AG506" i="2"/>
  <c r="AG507" i="2"/>
  <c r="AG508" i="2"/>
  <c r="AG509" i="2"/>
  <c r="AG510" i="2"/>
  <c r="AG511" i="2"/>
  <c r="AG512" i="2"/>
  <c r="AG513" i="2"/>
  <c r="AG514" i="2"/>
  <c r="AG515" i="2"/>
  <c r="AG516" i="2"/>
  <c r="AG517" i="2"/>
  <c r="AG518" i="2"/>
  <c r="AG519" i="2"/>
  <c r="AG520" i="2"/>
  <c r="AG521" i="2"/>
  <c r="AG522" i="2"/>
  <c r="AG523" i="2"/>
  <c r="AG524" i="2"/>
  <c r="AG525" i="2"/>
  <c r="AG526" i="2"/>
  <c r="AG527" i="2"/>
  <c r="AG528" i="2"/>
  <c r="AG529" i="2"/>
  <c r="AG530" i="2"/>
  <c r="AG531" i="2"/>
  <c r="AG532" i="2"/>
  <c r="AG533" i="2"/>
  <c r="AG534" i="2"/>
  <c r="AG535" i="2"/>
  <c r="AG536" i="2"/>
  <c r="AG537" i="2"/>
  <c r="AG538" i="2"/>
  <c r="AG539" i="2"/>
  <c r="AG540" i="2"/>
  <c r="AG541" i="2"/>
  <c r="AG542" i="2"/>
  <c r="AG543" i="2"/>
  <c r="AG544" i="2"/>
  <c r="AG545" i="2"/>
  <c r="AG546" i="2"/>
  <c r="AG547" i="2"/>
  <c r="AG548" i="2"/>
  <c r="AG549" i="2"/>
  <c r="AG550" i="2"/>
  <c r="AG551" i="2"/>
  <c r="AG552" i="2"/>
  <c r="AG553" i="2"/>
  <c r="AG554" i="2"/>
  <c r="AG555" i="2"/>
  <c r="AG556" i="2"/>
  <c r="AG557" i="2"/>
  <c r="AG558" i="2"/>
  <c r="AG559" i="2"/>
  <c r="AG560" i="2"/>
  <c r="AG561" i="2"/>
  <c r="AG562" i="2"/>
  <c r="AG563" i="2"/>
  <c r="AG564" i="2"/>
  <c r="AG565" i="2"/>
  <c r="AG566" i="2"/>
  <c r="AG567" i="2"/>
  <c r="AG568" i="2"/>
  <c r="AG569" i="2"/>
  <c r="AG570" i="2"/>
  <c r="AG571" i="2"/>
  <c r="AG572" i="2"/>
  <c r="AG573" i="2"/>
  <c r="AG574" i="2"/>
  <c r="AG575" i="2"/>
  <c r="AG576" i="2"/>
  <c r="AG577" i="2"/>
  <c r="AG578" i="2"/>
  <c r="AG579" i="2"/>
  <c r="AG580" i="2"/>
  <c r="AG581" i="2"/>
  <c r="AG582" i="2"/>
  <c r="AG583" i="2"/>
  <c r="AG584" i="2"/>
  <c r="AG585" i="2"/>
  <c r="AG586" i="2"/>
  <c r="AG587" i="2"/>
  <c r="AG588" i="2"/>
  <c r="AG589" i="2"/>
  <c r="AG590" i="2"/>
  <c r="AG591" i="2"/>
  <c r="AG592" i="2"/>
  <c r="AG593" i="2"/>
  <c r="AG594" i="2"/>
  <c r="AG595" i="2"/>
  <c r="AG596" i="2"/>
  <c r="AG597" i="2"/>
  <c r="AG598" i="2"/>
  <c r="AG599" i="2"/>
  <c r="AG600" i="2"/>
  <c r="AG601" i="2"/>
  <c r="AG602" i="2"/>
  <c r="AG603" i="2"/>
  <c r="AG604" i="2"/>
  <c r="AG605" i="2"/>
  <c r="AG606" i="2"/>
  <c r="AG607" i="2"/>
  <c r="AG608" i="2"/>
  <c r="AG609" i="2"/>
  <c r="AG610" i="2"/>
  <c r="AG611" i="2"/>
  <c r="AG612" i="2"/>
  <c r="AG613" i="2"/>
  <c r="AG614" i="2"/>
  <c r="AG615" i="2"/>
  <c r="AG616" i="2"/>
  <c r="AG617" i="2"/>
  <c r="AG618" i="2"/>
  <c r="AG619" i="2"/>
  <c r="AG620" i="2"/>
  <c r="AG621" i="2"/>
  <c r="AG622" i="2"/>
  <c r="AG623" i="2"/>
  <c r="AG624" i="2"/>
  <c r="AG625" i="2"/>
  <c r="AG626" i="2"/>
  <c r="AG627" i="2"/>
  <c r="AG628" i="2"/>
  <c r="AG629" i="2"/>
  <c r="AG630" i="2"/>
  <c r="AG631" i="2"/>
  <c r="AG632" i="2"/>
  <c r="AG633" i="2"/>
  <c r="AG634" i="2"/>
  <c r="AG635" i="2"/>
  <c r="AG636" i="2"/>
  <c r="AG637" i="2"/>
  <c r="AG638" i="2"/>
  <c r="AG639" i="2"/>
  <c r="AG640" i="2"/>
  <c r="AG641" i="2"/>
  <c r="AG642" i="2"/>
  <c r="AG643" i="2"/>
  <c r="AG644" i="2"/>
  <c r="AG645" i="2"/>
  <c r="AG646" i="2"/>
  <c r="AG647" i="2"/>
  <c r="AG648" i="2"/>
  <c r="AG649" i="2"/>
  <c r="AG650" i="2"/>
  <c r="AG651" i="2"/>
  <c r="AG652" i="2"/>
  <c r="AG653" i="2"/>
  <c r="AG654" i="2"/>
  <c r="AG655" i="2"/>
  <c r="AG656" i="2"/>
  <c r="AG657" i="2"/>
  <c r="AG658" i="2"/>
  <c r="AG659" i="2"/>
  <c r="AG660" i="2"/>
  <c r="AG661" i="2"/>
  <c r="AG662" i="2"/>
  <c r="AG663" i="2"/>
  <c r="AG664" i="2"/>
  <c r="AG665" i="2"/>
  <c r="AG666" i="2"/>
  <c r="AG667" i="2"/>
  <c r="AG668" i="2"/>
  <c r="AG669" i="2"/>
  <c r="AG670" i="2"/>
  <c r="AG671" i="2"/>
  <c r="AG672" i="2"/>
  <c r="AG673" i="2"/>
  <c r="AG674" i="2"/>
  <c r="AG675" i="2"/>
  <c r="AG676" i="2"/>
  <c r="AG677" i="2"/>
  <c r="AG678" i="2"/>
  <c r="AG679" i="2"/>
  <c r="AG680" i="2"/>
  <c r="AG681" i="2"/>
  <c r="AG682" i="2"/>
  <c r="AG683" i="2"/>
  <c r="AG684" i="2"/>
  <c r="AG685" i="2"/>
  <c r="AG686" i="2"/>
  <c r="AG687" i="2"/>
  <c r="AG688" i="2"/>
  <c r="AG689" i="2"/>
  <c r="AG690" i="2"/>
  <c r="AG691" i="2"/>
  <c r="AG692" i="2"/>
  <c r="AG693" i="2"/>
  <c r="AG694" i="2"/>
  <c r="AG695" i="2"/>
  <c r="AG696" i="2"/>
  <c r="AG697" i="2"/>
  <c r="AG698" i="2"/>
  <c r="AG699" i="2"/>
  <c r="AG700" i="2"/>
  <c r="AG701" i="2"/>
  <c r="AG702" i="2"/>
  <c r="AG703" i="2"/>
  <c r="AG704" i="2"/>
  <c r="AG705" i="2"/>
  <c r="AG706" i="2"/>
  <c r="AG707" i="2"/>
  <c r="AG708" i="2"/>
  <c r="AG709" i="2"/>
  <c r="AG710" i="2"/>
  <c r="AG711" i="2"/>
  <c r="AG712" i="2"/>
  <c r="AG713" i="2"/>
  <c r="AG714" i="2"/>
  <c r="AG715" i="2"/>
  <c r="AG716" i="2"/>
  <c r="AG717" i="2"/>
  <c r="AG718" i="2"/>
  <c r="AG719" i="2"/>
  <c r="AG720" i="2"/>
  <c r="AG721" i="2"/>
  <c r="AG722" i="2"/>
  <c r="AG723" i="2"/>
  <c r="AG724" i="2"/>
  <c r="AG725" i="2"/>
  <c r="AG726" i="2"/>
  <c r="AG727" i="2"/>
  <c r="AG728" i="2"/>
  <c r="AG729" i="2"/>
  <c r="AG730" i="2"/>
  <c r="AG731" i="2"/>
  <c r="AG732" i="2"/>
  <c r="AG733" i="2"/>
  <c r="AG734" i="2"/>
  <c r="AG735" i="2"/>
  <c r="AG736" i="2"/>
  <c r="AG737" i="2"/>
  <c r="AG738" i="2"/>
  <c r="AG739" i="2"/>
  <c r="AG740" i="2"/>
  <c r="AG741" i="2"/>
  <c r="AG742" i="2"/>
  <c r="AG743" i="2"/>
  <c r="AG744" i="2"/>
  <c r="AG745" i="2"/>
  <c r="AG746" i="2"/>
  <c r="AG747" i="2"/>
  <c r="AG748" i="2"/>
  <c r="AG749" i="2"/>
  <c r="AG750" i="2"/>
  <c r="AG751" i="2"/>
  <c r="AG752" i="2"/>
  <c r="AG753" i="2"/>
  <c r="AG754" i="2"/>
  <c r="AG755" i="2"/>
  <c r="AG756" i="2"/>
  <c r="AG757" i="2"/>
  <c r="AG758" i="2"/>
  <c r="AG759" i="2"/>
  <c r="AG760" i="2"/>
  <c r="AG761" i="2"/>
  <c r="AG762" i="2"/>
  <c r="AG763" i="2"/>
  <c r="AG764" i="2"/>
  <c r="AG765" i="2"/>
  <c r="AG766" i="2"/>
  <c r="AG767" i="2"/>
  <c r="AG768" i="2"/>
  <c r="AG769" i="2"/>
  <c r="AG770" i="2"/>
  <c r="AG771" i="2"/>
  <c r="AG772" i="2"/>
  <c r="AG773" i="2"/>
  <c r="AG774" i="2"/>
  <c r="AG775" i="2"/>
  <c r="AG776" i="2"/>
  <c r="AG777" i="2"/>
  <c r="AG778" i="2"/>
  <c r="AG779" i="2"/>
  <c r="AG780" i="2"/>
  <c r="AG781" i="2"/>
  <c r="AG782" i="2"/>
  <c r="AG783" i="2"/>
  <c r="AG784" i="2"/>
  <c r="AG785" i="2"/>
  <c r="AG786" i="2"/>
  <c r="AG787" i="2"/>
  <c r="AG788" i="2"/>
  <c r="AG789" i="2"/>
  <c r="AG790" i="2"/>
  <c r="AG791" i="2"/>
  <c r="AG792" i="2"/>
  <c r="AG793" i="2"/>
  <c r="AG794" i="2"/>
  <c r="AG795" i="2"/>
  <c r="AG796" i="2"/>
  <c r="AG797" i="2"/>
  <c r="AG798" i="2"/>
  <c r="AG799" i="2"/>
  <c r="AG800" i="2"/>
  <c r="AG801" i="2"/>
  <c r="AG802" i="2"/>
  <c r="AG803" i="2"/>
  <c r="AG804" i="2"/>
  <c r="AG805" i="2"/>
  <c r="AG806" i="2"/>
  <c r="AG807" i="2"/>
  <c r="AG808" i="2"/>
  <c r="AG809" i="2"/>
  <c r="AG810" i="2"/>
  <c r="AG811" i="2"/>
  <c r="AG812" i="2"/>
  <c r="AG813" i="2"/>
  <c r="AG814" i="2"/>
  <c r="AG815" i="2"/>
  <c r="AG816" i="2"/>
  <c r="AG817" i="2"/>
  <c r="AG818" i="2"/>
  <c r="AG819" i="2"/>
  <c r="AG820" i="2"/>
  <c r="AG821" i="2"/>
  <c r="AG822" i="2"/>
  <c r="AG823" i="2"/>
  <c r="AG824" i="2"/>
  <c r="AG825" i="2"/>
  <c r="AG826" i="2"/>
  <c r="AG827" i="2"/>
  <c r="AG828" i="2"/>
  <c r="AG829" i="2"/>
  <c r="AG830" i="2"/>
  <c r="AG831" i="2"/>
  <c r="AG832" i="2"/>
  <c r="AG833" i="2"/>
  <c r="AG834" i="2"/>
  <c r="AG835" i="2"/>
  <c r="AG836" i="2"/>
  <c r="AG837" i="2"/>
  <c r="AG838" i="2"/>
  <c r="AG839" i="2"/>
  <c r="AG840" i="2"/>
  <c r="AG841" i="2"/>
  <c r="AG842" i="2"/>
  <c r="AG843" i="2"/>
  <c r="AG844" i="2"/>
  <c r="AG845" i="2"/>
  <c r="AG846" i="2"/>
  <c r="AG847" i="2"/>
  <c r="AG848" i="2"/>
  <c r="AG849" i="2"/>
  <c r="AG850" i="2"/>
  <c r="AG851" i="2"/>
  <c r="AG852" i="2"/>
  <c r="AG853" i="2"/>
  <c r="AG854" i="2"/>
  <c r="AG855" i="2"/>
  <c r="AG856" i="2"/>
  <c r="AG857" i="2"/>
  <c r="AG858" i="2"/>
  <c r="AG859" i="2"/>
  <c r="AG860" i="2"/>
  <c r="AG861" i="2"/>
  <c r="AG862" i="2"/>
  <c r="AG863" i="2"/>
  <c r="AG864" i="2"/>
  <c r="AG865" i="2"/>
  <c r="AG866" i="2"/>
  <c r="AG867" i="2"/>
  <c r="AG868" i="2"/>
  <c r="AG869" i="2"/>
  <c r="AG870" i="2"/>
  <c r="AG871" i="2"/>
  <c r="AG872" i="2"/>
  <c r="AG873" i="2"/>
  <c r="AG874" i="2"/>
  <c r="AG875" i="2"/>
  <c r="AG876" i="2"/>
  <c r="AG877" i="2"/>
  <c r="AG878" i="2"/>
  <c r="AG879" i="2"/>
  <c r="AG880" i="2"/>
  <c r="AG881" i="2"/>
  <c r="AG882" i="2"/>
  <c r="AG883" i="2"/>
  <c r="AG884" i="2"/>
  <c r="AG885" i="2"/>
  <c r="AG886" i="2"/>
  <c r="AG887" i="2"/>
  <c r="AG888" i="2"/>
  <c r="AG889" i="2"/>
  <c r="AG890" i="2"/>
  <c r="AG891" i="2"/>
  <c r="AG892" i="2"/>
  <c r="AG893" i="2"/>
  <c r="AG894" i="2"/>
  <c r="AG895" i="2"/>
  <c r="AG896" i="2"/>
  <c r="AG897" i="2"/>
  <c r="AG898" i="2"/>
  <c r="AG899" i="2"/>
  <c r="AG900" i="2"/>
  <c r="AG901" i="2"/>
  <c r="AG902" i="2"/>
  <c r="AG903" i="2"/>
  <c r="AG904" i="2"/>
  <c r="AG905" i="2"/>
  <c r="AG906" i="2"/>
  <c r="AG907" i="2"/>
  <c r="AG908" i="2"/>
  <c r="AG909" i="2"/>
  <c r="AG910" i="2"/>
  <c r="AG911" i="2"/>
  <c r="AG912" i="2"/>
  <c r="AG913" i="2"/>
  <c r="AG914" i="2"/>
  <c r="AG915" i="2"/>
  <c r="AG916" i="2"/>
  <c r="AG917" i="2"/>
  <c r="AG918" i="2"/>
  <c r="AG919" i="2"/>
  <c r="AG920" i="2"/>
  <c r="AG921" i="2"/>
  <c r="AG922" i="2"/>
  <c r="AG923" i="2"/>
  <c r="AG924" i="2"/>
  <c r="AG925" i="2"/>
  <c r="AG926" i="2"/>
  <c r="AG927" i="2"/>
  <c r="AG928" i="2"/>
  <c r="AG929" i="2"/>
  <c r="AG930" i="2"/>
  <c r="AG931" i="2"/>
  <c r="AG932" i="2"/>
  <c r="AG933" i="2"/>
  <c r="AG934" i="2"/>
  <c r="AG935" i="2"/>
  <c r="AG936" i="2"/>
  <c r="AG937" i="2"/>
  <c r="AG938" i="2"/>
  <c r="AG939" i="2"/>
  <c r="AG940" i="2"/>
  <c r="AG941" i="2"/>
  <c r="AG942" i="2"/>
  <c r="AG943" i="2"/>
  <c r="AG944" i="2"/>
  <c r="AG945" i="2"/>
  <c r="AG946" i="2"/>
  <c r="AG947" i="2"/>
  <c r="AG948" i="2"/>
  <c r="AG949" i="2"/>
  <c r="AG950" i="2"/>
  <c r="AG951" i="2"/>
  <c r="AG952" i="2"/>
  <c r="AG953" i="2"/>
  <c r="AG954" i="2"/>
  <c r="AG955" i="2"/>
  <c r="AG956" i="2"/>
  <c r="AG957" i="2"/>
  <c r="AG958" i="2"/>
  <c r="AG959" i="2"/>
  <c r="AG960" i="2"/>
  <c r="AG961" i="2"/>
  <c r="AG962" i="2"/>
  <c r="AG963" i="2"/>
  <c r="AG964" i="2"/>
  <c r="AG965" i="2"/>
  <c r="AG966" i="2"/>
  <c r="AG967" i="2"/>
  <c r="AG968" i="2"/>
  <c r="AG969" i="2"/>
  <c r="AG970" i="2"/>
  <c r="AG971" i="2"/>
  <c r="AG972" i="2"/>
  <c r="AG973" i="2"/>
  <c r="AG974" i="2"/>
  <c r="AG975" i="2"/>
  <c r="AG976" i="2"/>
  <c r="AG977" i="2"/>
  <c r="AG978" i="2"/>
  <c r="AG979" i="2"/>
  <c r="AG980" i="2"/>
  <c r="AG981" i="2"/>
  <c r="AG982" i="2"/>
  <c r="AG983" i="2"/>
  <c r="AG984" i="2"/>
  <c r="AG985" i="2"/>
  <c r="AG986" i="2"/>
  <c r="AG987" i="2"/>
  <c r="AG988" i="2"/>
  <c r="AG989" i="2"/>
  <c r="AG990" i="2"/>
  <c r="AG991" i="2"/>
  <c r="AG992" i="2"/>
  <c r="AG993" i="2"/>
  <c r="AG994" i="2"/>
  <c r="AG995" i="2"/>
  <c r="AG996" i="2"/>
  <c r="AG997" i="2"/>
  <c r="AG998" i="2"/>
  <c r="AG999" i="2"/>
  <c r="AG1000" i="2"/>
  <c r="AG1001" i="2"/>
  <c r="AG1002" i="2"/>
  <c r="AG1003" i="2"/>
  <c r="AG1004" i="2"/>
  <c r="AG1005" i="2"/>
  <c r="AG1006" i="2"/>
  <c r="AG1007" i="2"/>
  <c r="AG1008" i="2"/>
  <c r="AG1009" i="2"/>
  <c r="AG1010" i="2"/>
  <c r="AG1011" i="2"/>
  <c r="AG1012" i="2"/>
  <c r="AG1013" i="2"/>
  <c r="AG1014" i="2"/>
  <c r="AG1015" i="2"/>
  <c r="AG1016" i="2"/>
  <c r="AG1017" i="2"/>
  <c r="AG1018" i="2"/>
  <c r="AG1019" i="2"/>
  <c r="AG1020" i="2"/>
  <c r="AG1021" i="2"/>
  <c r="AG1022" i="2"/>
  <c r="AG2" i="2"/>
  <c r="AH2" i="2"/>
  <c r="AI2" i="2"/>
  <c r="AJ2" i="2"/>
  <c r="AK2" i="2"/>
  <c r="AL2" i="2"/>
  <c r="AM2" i="2"/>
  <c r="AF3" i="2"/>
  <c r="AF5" i="2"/>
  <c r="AF12" i="2"/>
  <c r="AF14" i="2"/>
  <c r="AF15" i="2"/>
  <c r="AF18" i="2"/>
  <c r="AF21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2" i="2"/>
  <c r="AF143" i="2"/>
  <c r="AF144" i="2"/>
  <c r="AF145" i="2"/>
  <c r="AF146" i="2"/>
  <c r="AF147" i="2"/>
  <c r="AF148" i="2"/>
  <c r="AF149" i="2"/>
  <c r="AF150" i="2"/>
  <c r="AF151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8" i="2"/>
  <c r="AF229" i="2"/>
  <c r="AF230" i="2"/>
  <c r="AF231" i="2"/>
  <c r="AF233" i="2"/>
  <c r="AF234" i="2"/>
  <c r="AF235" i="2"/>
  <c r="AF236" i="2"/>
  <c r="AF237" i="2"/>
  <c r="AF238" i="2"/>
  <c r="AF239" i="2"/>
  <c r="AF240" i="2"/>
  <c r="AF241" i="2"/>
  <c r="AF242" i="2"/>
  <c r="AF243" i="2"/>
  <c r="AF244" i="2"/>
  <c r="AF245" i="2"/>
  <c r="AF247" i="2"/>
  <c r="AF248" i="2"/>
  <c r="AF250" i="2"/>
  <c r="AF251" i="2"/>
  <c r="AF252" i="2"/>
  <c r="AF253" i="2"/>
  <c r="AF254" i="2"/>
  <c r="AF255" i="2"/>
  <c r="AF257" i="2"/>
  <c r="AF258" i="2"/>
  <c r="AF259" i="2"/>
  <c r="AF260" i="2"/>
  <c r="AF261" i="2"/>
  <c r="AF262" i="2"/>
  <c r="AF263" i="2"/>
  <c r="AF264" i="2"/>
  <c r="AF265" i="2"/>
  <c r="AF266" i="2"/>
  <c r="AF267" i="2"/>
  <c r="AF268" i="2"/>
  <c r="AF269" i="2"/>
  <c r="AF270" i="2"/>
  <c r="AF271" i="2"/>
  <c r="AF272" i="2"/>
  <c r="AF273" i="2"/>
  <c r="AF274" i="2"/>
  <c r="AF275" i="2"/>
  <c r="AF276" i="2"/>
  <c r="AF278" i="2"/>
  <c r="AF279" i="2"/>
  <c r="AF280" i="2"/>
  <c r="AF281" i="2"/>
  <c r="AF282" i="2"/>
  <c r="AF283" i="2"/>
  <c r="AF284" i="2"/>
  <c r="AF285" i="2"/>
  <c r="AF286" i="2"/>
  <c r="AF287" i="2"/>
  <c r="AF288" i="2"/>
  <c r="AF289" i="2"/>
  <c r="AF290" i="2"/>
  <c r="AF291" i="2"/>
  <c r="AF292" i="2"/>
  <c r="AF293" i="2"/>
  <c r="AF294" i="2"/>
  <c r="AF295" i="2"/>
  <c r="AF296" i="2"/>
  <c r="AF297" i="2"/>
  <c r="AF298" i="2"/>
  <c r="AF299" i="2"/>
  <c r="AF300" i="2"/>
  <c r="AF301" i="2"/>
  <c r="AF302" i="2"/>
  <c r="AF303" i="2"/>
  <c r="AF304" i="2"/>
  <c r="AF305" i="2"/>
  <c r="AF307" i="2"/>
  <c r="AF308" i="2"/>
  <c r="AF309" i="2"/>
  <c r="AF310" i="2"/>
  <c r="AF311" i="2"/>
  <c r="AF312" i="2"/>
  <c r="AF313" i="2"/>
  <c r="AF314" i="2"/>
  <c r="AF315" i="2"/>
  <c r="AF316" i="2"/>
  <c r="AF317" i="2"/>
  <c r="AF318" i="2"/>
  <c r="AF319" i="2"/>
  <c r="AF321" i="2"/>
  <c r="AF322" i="2"/>
  <c r="AF323" i="2"/>
  <c r="AF324" i="2"/>
  <c r="AF325" i="2"/>
  <c r="AF326" i="2"/>
  <c r="AF327" i="2"/>
  <c r="AF328" i="2"/>
  <c r="AF329" i="2"/>
  <c r="AF330" i="2"/>
  <c r="AF331" i="2"/>
  <c r="AF332" i="2"/>
  <c r="AF333" i="2"/>
  <c r="AF334" i="2"/>
  <c r="AF335" i="2"/>
  <c r="AF336" i="2"/>
  <c r="AF337" i="2"/>
  <c r="AF338" i="2"/>
  <c r="AF339" i="2"/>
  <c r="AF340" i="2"/>
  <c r="AF342" i="2"/>
  <c r="AF343" i="2"/>
  <c r="AF345" i="2"/>
  <c r="AF346" i="2"/>
  <c r="AF347" i="2"/>
  <c r="AF348" i="2"/>
  <c r="AF349" i="2"/>
  <c r="AF350" i="2"/>
  <c r="AF351" i="2"/>
  <c r="AF352" i="2"/>
  <c r="AF353" i="2"/>
  <c r="AF354" i="2"/>
  <c r="AF355" i="2"/>
  <c r="AF356" i="2"/>
  <c r="AF357" i="2"/>
  <c r="AF358" i="2"/>
  <c r="AF359" i="2"/>
  <c r="AF360" i="2"/>
  <c r="AF361" i="2"/>
  <c r="AF362" i="2"/>
  <c r="AF363" i="2"/>
  <c r="AF364" i="2"/>
  <c r="AF365" i="2"/>
  <c r="AF367" i="2"/>
  <c r="AF368" i="2"/>
  <c r="AF369" i="2"/>
  <c r="AF370" i="2"/>
  <c r="AF371" i="2"/>
  <c r="AF372" i="2"/>
  <c r="AF373" i="2"/>
  <c r="AF374" i="2"/>
  <c r="AF375" i="2"/>
  <c r="AF376" i="2"/>
  <c r="AF377" i="2"/>
  <c r="AF378" i="2"/>
  <c r="AF379" i="2"/>
  <c r="AF380" i="2"/>
  <c r="AF381" i="2"/>
  <c r="AF382" i="2"/>
  <c r="AF383" i="2"/>
  <c r="AF384" i="2"/>
  <c r="AF385" i="2"/>
  <c r="AF386" i="2"/>
  <c r="AF387" i="2"/>
  <c r="AF388" i="2"/>
  <c r="AF389" i="2"/>
  <c r="AF390" i="2"/>
  <c r="AF391" i="2"/>
  <c r="AF392" i="2"/>
  <c r="AF393" i="2"/>
  <c r="AF394" i="2"/>
  <c r="AF395" i="2"/>
  <c r="AF396" i="2"/>
  <c r="AF397" i="2"/>
  <c r="AF398" i="2"/>
  <c r="AF399" i="2"/>
  <c r="AF400" i="2"/>
  <c r="AF401" i="2"/>
  <c r="AF402" i="2"/>
  <c r="AF403" i="2"/>
  <c r="AF404" i="2"/>
  <c r="AF406" i="2"/>
  <c r="AF407" i="2"/>
  <c r="AF408" i="2"/>
  <c r="AF409" i="2"/>
  <c r="AF410" i="2"/>
  <c r="AF411" i="2"/>
  <c r="AF412" i="2"/>
  <c r="AF413" i="2"/>
  <c r="AF414" i="2"/>
  <c r="AF416" i="2"/>
  <c r="AF417" i="2"/>
  <c r="AF418" i="2"/>
  <c r="AF419" i="2"/>
  <c r="AF420" i="2"/>
  <c r="AF421" i="2"/>
  <c r="AF422" i="2"/>
  <c r="AF423" i="2"/>
  <c r="AF424" i="2"/>
  <c r="AF425" i="2"/>
  <c r="AF426" i="2"/>
  <c r="AF428" i="2"/>
  <c r="AF429" i="2"/>
  <c r="AF430" i="2"/>
  <c r="AF432" i="2"/>
  <c r="AF433" i="2"/>
  <c r="AF434" i="2"/>
  <c r="AF435" i="2"/>
  <c r="AF437" i="2"/>
  <c r="AF439" i="2"/>
  <c r="AF440" i="2"/>
  <c r="AF441" i="2"/>
  <c r="AF443" i="2"/>
  <c r="AF444" i="2"/>
  <c r="AF445" i="2"/>
  <c r="AF446" i="2"/>
  <c r="AF447" i="2"/>
  <c r="AF448" i="2"/>
  <c r="AF449" i="2"/>
  <c r="AF450" i="2"/>
  <c r="AF451" i="2"/>
  <c r="AF452" i="2"/>
  <c r="AF454" i="2"/>
  <c r="AF455" i="2"/>
  <c r="AF457" i="2"/>
  <c r="AF458" i="2"/>
  <c r="AF459" i="2"/>
  <c r="AF461" i="2"/>
  <c r="AF462" i="2"/>
  <c r="AF463" i="2"/>
  <c r="AF466" i="2"/>
  <c r="AF467" i="2"/>
  <c r="AF468" i="2"/>
  <c r="AF470" i="2"/>
  <c r="AF471" i="2"/>
  <c r="AF472" i="2"/>
  <c r="AF473" i="2"/>
  <c r="AF474" i="2"/>
  <c r="AF476" i="2"/>
  <c r="AF483" i="2"/>
  <c r="AF485" i="2"/>
  <c r="AF486" i="2"/>
  <c r="AF492" i="2"/>
  <c r="AF493" i="2"/>
  <c r="AF498" i="2"/>
  <c r="AF499" i="2"/>
  <c r="AF500" i="2"/>
  <c r="AF505" i="2"/>
  <c r="AF510" i="2"/>
  <c r="AF511" i="2"/>
  <c r="AF513" i="2"/>
  <c r="AF521" i="2"/>
  <c r="AF522" i="2"/>
  <c r="AF523" i="2"/>
  <c r="AF524" i="2"/>
  <c r="AF525" i="2"/>
  <c r="AF526" i="2"/>
  <c r="AF527" i="2"/>
  <c r="AF528" i="2"/>
  <c r="AF529" i="2"/>
  <c r="AF530" i="2"/>
  <c r="AF531" i="2"/>
  <c r="AF532" i="2"/>
  <c r="AF533" i="2"/>
  <c r="AF534" i="2"/>
  <c r="AF535" i="2"/>
  <c r="AF536" i="2"/>
  <c r="AF537" i="2"/>
  <c r="AF538" i="2"/>
  <c r="AF539" i="2"/>
  <c r="AF540" i="2"/>
  <c r="AF541" i="2"/>
  <c r="AF542" i="2"/>
  <c r="AF543" i="2"/>
  <c r="AF544" i="2"/>
  <c r="AF545" i="2"/>
  <c r="AF546" i="2"/>
  <c r="AF547" i="2"/>
  <c r="AF548" i="2"/>
  <c r="AF549" i="2"/>
  <c r="AF550" i="2"/>
  <c r="AF551" i="2"/>
  <c r="AF552" i="2"/>
  <c r="AF553" i="2"/>
  <c r="AF554" i="2"/>
  <c r="AF555" i="2"/>
  <c r="AF556" i="2"/>
  <c r="AF557" i="2"/>
  <c r="AF558" i="2"/>
  <c r="AF559" i="2"/>
  <c r="AF560" i="2"/>
  <c r="AF561" i="2"/>
  <c r="AF562" i="2"/>
  <c r="AF563" i="2"/>
  <c r="AF564" i="2"/>
  <c r="AF565" i="2"/>
  <c r="AF566" i="2"/>
  <c r="AF567" i="2"/>
  <c r="AF568" i="2"/>
  <c r="AF569" i="2"/>
  <c r="AF570" i="2"/>
  <c r="AF571" i="2"/>
  <c r="AF572" i="2"/>
  <c r="AF573" i="2"/>
  <c r="AF574" i="2"/>
  <c r="AF575" i="2"/>
  <c r="AF578" i="2"/>
  <c r="AF580" i="2"/>
  <c r="AF581" i="2"/>
  <c r="AF582" i="2"/>
  <c r="AF583" i="2"/>
  <c r="AF584" i="2"/>
  <c r="AF585" i="2"/>
  <c r="AF587" i="2"/>
  <c r="AF588" i="2"/>
  <c r="AF589" i="2"/>
  <c r="AF590" i="2"/>
  <c r="AF593" i="2"/>
  <c r="AF596" i="2"/>
  <c r="AF597" i="2"/>
  <c r="AF598" i="2"/>
  <c r="AF599" i="2"/>
  <c r="AF600" i="2"/>
  <c r="AF601" i="2"/>
  <c r="AF602" i="2"/>
  <c r="AF603" i="2"/>
  <c r="AF604" i="2"/>
  <c r="AF605" i="2"/>
  <c r="AF607" i="2"/>
  <c r="AF608" i="2"/>
  <c r="AF609" i="2"/>
  <c r="AF610" i="2"/>
  <c r="AF611" i="2"/>
  <c r="AF612" i="2"/>
  <c r="AF613" i="2"/>
  <c r="AF614" i="2"/>
  <c r="AF615" i="2"/>
  <c r="AF616" i="2"/>
  <c r="AF618" i="2"/>
  <c r="AF619" i="2"/>
  <c r="AF620" i="2"/>
  <c r="AF621" i="2"/>
  <c r="AF622" i="2"/>
  <c r="AF623" i="2"/>
  <c r="AF624" i="2"/>
  <c r="AF625" i="2"/>
  <c r="AF626" i="2"/>
  <c r="AF627" i="2"/>
  <c r="AF628" i="2"/>
  <c r="AF629" i="2"/>
  <c r="AF630" i="2"/>
  <c r="AF631" i="2"/>
  <c r="AF632" i="2"/>
  <c r="AF633" i="2"/>
  <c r="AF634" i="2"/>
  <c r="AF635" i="2"/>
  <c r="AF636" i="2"/>
  <c r="AF637" i="2"/>
  <c r="AF638" i="2"/>
  <c r="AF639" i="2"/>
  <c r="AF640" i="2"/>
  <c r="AF641" i="2"/>
  <c r="AF642" i="2"/>
  <c r="AF643" i="2"/>
  <c r="AF644" i="2"/>
  <c r="AF645" i="2"/>
  <c r="AF646" i="2"/>
  <c r="AF647" i="2"/>
  <c r="AF648" i="2"/>
  <c r="AF649" i="2"/>
  <c r="AF650" i="2"/>
  <c r="AF651" i="2"/>
  <c r="AF652" i="2"/>
  <c r="AF653" i="2"/>
  <c r="AF654" i="2"/>
  <c r="AF655" i="2"/>
  <c r="AF656" i="2"/>
  <c r="AF657" i="2"/>
  <c r="AF658" i="2"/>
  <c r="AF659" i="2"/>
  <c r="AF660" i="2"/>
  <c r="AF661" i="2"/>
  <c r="AF662" i="2"/>
  <c r="AF663" i="2"/>
  <c r="AF664" i="2"/>
  <c r="AF665" i="2"/>
  <c r="AF666" i="2"/>
  <c r="AF667" i="2"/>
  <c r="AF668" i="2"/>
  <c r="AF669" i="2"/>
  <c r="AF670" i="2"/>
  <c r="AF671" i="2"/>
  <c r="AF672" i="2"/>
  <c r="AF673" i="2"/>
  <c r="AF674" i="2"/>
  <c r="AF675" i="2"/>
  <c r="AF676" i="2"/>
  <c r="AF677" i="2"/>
  <c r="AF678" i="2"/>
  <c r="AF679" i="2"/>
  <c r="AF680" i="2"/>
  <c r="AF681" i="2"/>
  <c r="AF682" i="2"/>
  <c r="AF683" i="2"/>
  <c r="AF684" i="2"/>
  <c r="AF685" i="2"/>
  <c r="AF686" i="2"/>
  <c r="AF687" i="2"/>
  <c r="AF688" i="2"/>
  <c r="AF689" i="2"/>
  <c r="AF690" i="2"/>
  <c r="AF691" i="2"/>
  <c r="AF692" i="2"/>
  <c r="AF693" i="2"/>
  <c r="AF694" i="2"/>
  <c r="AF695" i="2"/>
  <c r="AF696" i="2"/>
  <c r="AF697" i="2"/>
  <c r="AF698" i="2"/>
  <c r="AF699" i="2"/>
  <c r="AF700" i="2"/>
  <c r="AF701" i="2"/>
  <c r="AF702" i="2"/>
  <c r="AF703" i="2"/>
  <c r="AF704" i="2"/>
  <c r="AF705" i="2"/>
  <c r="AF706" i="2"/>
  <c r="AF707" i="2"/>
  <c r="AF708" i="2"/>
  <c r="AF709" i="2"/>
  <c r="AF710" i="2"/>
  <c r="AF711" i="2"/>
  <c r="AF712" i="2"/>
  <c r="AF713" i="2"/>
  <c r="AF714" i="2"/>
  <c r="AF715" i="2"/>
  <c r="AF716" i="2"/>
  <c r="AF717" i="2"/>
  <c r="AF718" i="2"/>
  <c r="AF719" i="2"/>
  <c r="AF720" i="2"/>
  <c r="AF721" i="2"/>
  <c r="AF722" i="2"/>
  <c r="AF733" i="2"/>
  <c r="AF748" i="2"/>
  <c r="AF773" i="2"/>
  <c r="AF774" i="2"/>
  <c r="AF775" i="2"/>
  <c r="AF776" i="2"/>
  <c r="AF779" i="2"/>
  <c r="AF780" i="2"/>
  <c r="AF784" i="2"/>
  <c r="AF785" i="2"/>
  <c r="AF786" i="2"/>
  <c r="AF787" i="2"/>
  <c r="AF788" i="2"/>
  <c r="AF790" i="2"/>
  <c r="AF792" i="2"/>
  <c r="AF793" i="2"/>
  <c r="AF794" i="2"/>
  <c r="AF795" i="2"/>
  <c r="AF796" i="2"/>
  <c r="AF797" i="2"/>
  <c r="AF799" i="2"/>
  <c r="AF800" i="2"/>
  <c r="AF801" i="2"/>
  <c r="AF802" i="2"/>
  <c r="AF803" i="2"/>
  <c r="AF804" i="2"/>
  <c r="AF805" i="2"/>
  <c r="AF807" i="2"/>
  <c r="AF810" i="2"/>
  <c r="AF811" i="2"/>
  <c r="AF812" i="2"/>
  <c r="AF813" i="2"/>
  <c r="AF816" i="2"/>
  <c r="AF817" i="2"/>
  <c r="AF818" i="2"/>
  <c r="AF819" i="2"/>
  <c r="AF820" i="2"/>
  <c r="AF821" i="2"/>
  <c r="AF822" i="2"/>
  <c r="AF823" i="2"/>
  <c r="AF824" i="2"/>
  <c r="AF825" i="2"/>
  <c r="AF826" i="2"/>
  <c r="AF827" i="2"/>
  <c r="AF828" i="2"/>
  <c r="AF829" i="2"/>
  <c r="AF830" i="2"/>
  <c r="AF831" i="2"/>
  <c r="AF832" i="2"/>
  <c r="AF833" i="2"/>
  <c r="AF834" i="2"/>
  <c r="AF835" i="2"/>
  <c r="AF836" i="2"/>
  <c r="AF837" i="2"/>
  <c r="AF838" i="2"/>
  <c r="AF839" i="2"/>
  <c r="AF840" i="2"/>
  <c r="AF841" i="2"/>
  <c r="AF842" i="2"/>
  <c r="AF843" i="2"/>
  <c r="AF844" i="2"/>
  <c r="AF845" i="2"/>
  <c r="AF846" i="2"/>
  <c r="AF847" i="2"/>
  <c r="AF848" i="2"/>
  <c r="AF849" i="2"/>
  <c r="AF850" i="2"/>
  <c r="AF851" i="2"/>
  <c r="AF852" i="2"/>
  <c r="AF853" i="2"/>
  <c r="AF854" i="2"/>
  <c r="AF855" i="2"/>
  <c r="AF856" i="2"/>
  <c r="AF857" i="2"/>
  <c r="AF858" i="2"/>
  <c r="AF859" i="2"/>
  <c r="AF860" i="2"/>
  <c r="AF861" i="2"/>
  <c r="AF862" i="2"/>
  <c r="AF863" i="2"/>
  <c r="AF864" i="2"/>
  <c r="AF865" i="2"/>
  <c r="AF866" i="2"/>
  <c r="AF867" i="2"/>
  <c r="AF868" i="2"/>
  <c r="AF869" i="2"/>
  <c r="AF870" i="2"/>
  <c r="AF871" i="2"/>
  <c r="AF872" i="2"/>
  <c r="AF873" i="2"/>
  <c r="AF874" i="2"/>
  <c r="AF875" i="2"/>
  <c r="AF876" i="2"/>
  <c r="AF877" i="2"/>
  <c r="AF878" i="2"/>
  <c r="AF879" i="2"/>
  <c r="AF880" i="2"/>
  <c r="AF881" i="2"/>
  <c r="AF882" i="2"/>
  <c r="AF883" i="2"/>
  <c r="AF884" i="2"/>
  <c r="AF885" i="2"/>
  <c r="AF886" i="2"/>
  <c r="AF887" i="2"/>
  <c r="AF888" i="2"/>
  <c r="AF889" i="2"/>
  <c r="AF890" i="2"/>
  <c r="AF891" i="2"/>
  <c r="AF892" i="2"/>
  <c r="AF893" i="2"/>
  <c r="AF894" i="2"/>
  <c r="AF896" i="2"/>
  <c r="AF897" i="2"/>
  <c r="AF898" i="2"/>
  <c r="AF899" i="2"/>
  <c r="AF900" i="2"/>
  <c r="AF901" i="2"/>
  <c r="AF902" i="2"/>
  <c r="AF903" i="2"/>
  <c r="AF904" i="2"/>
  <c r="AF906" i="2"/>
  <c r="AF907" i="2"/>
  <c r="AF908" i="2"/>
  <c r="AF909" i="2"/>
  <c r="AF910" i="2"/>
  <c r="AF911" i="2"/>
  <c r="AF912" i="2"/>
  <c r="AF913" i="2"/>
  <c r="AF914" i="2"/>
  <c r="AF915" i="2"/>
  <c r="AF916" i="2"/>
  <c r="AF917" i="2"/>
  <c r="AF918" i="2"/>
  <c r="AF919" i="2"/>
  <c r="AF920" i="2"/>
  <c r="AF921" i="2"/>
  <c r="AF922" i="2"/>
  <c r="AF923" i="2"/>
  <c r="AF924" i="2"/>
  <c r="AF925" i="2"/>
  <c r="AF926" i="2"/>
  <c r="AF928" i="2"/>
  <c r="AF929" i="2"/>
  <c r="AF930" i="2"/>
  <c r="AF931" i="2"/>
  <c r="AF932" i="2"/>
  <c r="AF933" i="2"/>
  <c r="AF934" i="2"/>
  <c r="AF935" i="2"/>
  <c r="AF936" i="2"/>
  <c r="AF937" i="2"/>
  <c r="AF938" i="2"/>
  <c r="AF939" i="2"/>
  <c r="AF940" i="2"/>
  <c r="AF941" i="2"/>
  <c r="AF942" i="2"/>
  <c r="AF943" i="2"/>
  <c r="AF944" i="2"/>
  <c r="AF945" i="2"/>
  <c r="AF946" i="2"/>
  <c r="AF947" i="2"/>
  <c r="AF948" i="2"/>
  <c r="AF949" i="2"/>
  <c r="AF950" i="2"/>
  <c r="AF951" i="2"/>
  <c r="AF952" i="2"/>
  <c r="AF953" i="2"/>
  <c r="AF954" i="2"/>
  <c r="AF955" i="2"/>
  <c r="AF956" i="2"/>
  <c r="AF957" i="2"/>
  <c r="AF958" i="2"/>
  <c r="AF959" i="2"/>
  <c r="AF960" i="2"/>
  <c r="AF961" i="2"/>
  <c r="AF962" i="2"/>
  <c r="AF963" i="2"/>
  <c r="AF964" i="2"/>
  <c r="AF965" i="2"/>
  <c r="AF966" i="2"/>
  <c r="AF967" i="2"/>
  <c r="AF968" i="2"/>
  <c r="AF969" i="2"/>
  <c r="AF970" i="2"/>
  <c r="AF971" i="2"/>
  <c r="AF972" i="2"/>
  <c r="AF973" i="2"/>
  <c r="AF974" i="2"/>
  <c r="AF975" i="2"/>
  <c r="AF976" i="2"/>
  <c r="AF977" i="2"/>
  <c r="AF978" i="2"/>
  <c r="AF979" i="2"/>
  <c r="AF980" i="2"/>
  <c r="AF981" i="2"/>
  <c r="AF982" i="2"/>
  <c r="AF983" i="2"/>
  <c r="AF984" i="2"/>
  <c r="AF985" i="2"/>
  <c r="AF986" i="2"/>
  <c r="AF987" i="2"/>
  <c r="AF988" i="2"/>
  <c r="AF989" i="2"/>
  <c r="AF990" i="2"/>
  <c r="AF991" i="2"/>
  <c r="AF992" i="2"/>
  <c r="AF993" i="2"/>
  <c r="AF994" i="2"/>
  <c r="AF995" i="2"/>
  <c r="AF996" i="2"/>
  <c r="AF997" i="2"/>
  <c r="AF998" i="2"/>
  <c r="AF999" i="2"/>
  <c r="AF1000" i="2"/>
  <c r="AF1001" i="2"/>
  <c r="AF1002" i="2"/>
  <c r="AF1003" i="2"/>
  <c r="AF1004" i="2"/>
  <c r="AF1005" i="2"/>
  <c r="AF1006" i="2"/>
  <c r="AF1007" i="2"/>
  <c r="AF1008" i="2"/>
  <c r="AF1009" i="2"/>
  <c r="AF1010" i="2"/>
  <c r="AF1011" i="2"/>
  <c r="AF1012" i="2"/>
  <c r="AF1013" i="2"/>
  <c r="AF1014" i="2"/>
  <c r="AF1015" i="2"/>
  <c r="AF1016" i="2"/>
  <c r="AF1017" i="2"/>
  <c r="AF1018" i="2"/>
  <c r="AF1019" i="2"/>
  <c r="AF1020" i="2"/>
  <c r="AF1021" i="2"/>
  <c r="AF1022" i="2"/>
  <c r="AF2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325" i="2"/>
  <c r="AE326" i="2"/>
  <c r="AE327" i="2"/>
  <c r="AE328" i="2"/>
  <c r="AE329" i="2"/>
  <c r="AE330" i="2"/>
  <c r="AE331" i="2"/>
  <c r="AE332" i="2"/>
  <c r="AE333" i="2"/>
  <c r="AE334" i="2"/>
  <c r="AE335" i="2"/>
  <c r="AE336" i="2"/>
  <c r="AE337" i="2"/>
  <c r="AE338" i="2"/>
  <c r="AE339" i="2"/>
  <c r="AE340" i="2"/>
  <c r="AE341" i="2"/>
  <c r="AE342" i="2"/>
  <c r="AE343" i="2"/>
  <c r="AE344" i="2"/>
  <c r="AE345" i="2"/>
  <c r="AE346" i="2"/>
  <c r="AE347" i="2"/>
  <c r="AE348" i="2"/>
  <c r="AE349" i="2"/>
  <c r="AE350" i="2"/>
  <c r="AE351" i="2"/>
  <c r="AE352" i="2"/>
  <c r="AE353" i="2"/>
  <c r="AE354" i="2"/>
  <c r="AE355" i="2"/>
  <c r="AE356" i="2"/>
  <c r="AE357" i="2"/>
  <c r="AE358" i="2"/>
  <c r="AE359" i="2"/>
  <c r="AE360" i="2"/>
  <c r="AE361" i="2"/>
  <c r="AE362" i="2"/>
  <c r="AE363" i="2"/>
  <c r="AE364" i="2"/>
  <c r="AE365" i="2"/>
  <c r="AE366" i="2"/>
  <c r="AE367" i="2"/>
  <c r="AE368" i="2"/>
  <c r="AE369" i="2"/>
  <c r="AE370" i="2"/>
  <c r="AE371" i="2"/>
  <c r="AE372" i="2"/>
  <c r="AE373" i="2"/>
  <c r="AE374" i="2"/>
  <c r="AE375" i="2"/>
  <c r="AE376" i="2"/>
  <c r="AE377" i="2"/>
  <c r="AE378" i="2"/>
  <c r="AE379" i="2"/>
  <c r="AE380" i="2"/>
  <c r="AE381" i="2"/>
  <c r="AE382" i="2"/>
  <c r="AE383" i="2"/>
  <c r="AE384" i="2"/>
  <c r="AE385" i="2"/>
  <c r="AE386" i="2"/>
  <c r="AE387" i="2"/>
  <c r="AE388" i="2"/>
  <c r="AE389" i="2"/>
  <c r="AE390" i="2"/>
  <c r="AE391" i="2"/>
  <c r="AE392" i="2"/>
  <c r="AE393" i="2"/>
  <c r="AE394" i="2"/>
  <c r="AE395" i="2"/>
  <c r="AE396" i="2"/>
  <c r="AE397" i="2"/>
  <c r="AE398" i="2"/>
  <c r="AE399" i="2"/>
  <c r="AE400" i="2"/>
  <c r="AE401" i="2"/>
  <c r="AE402" i="2"/>
  <c r="AE403" i="2"/>
  <c r="AE404" i="2"/>
  <c r="AE405" i="2"/>
  <c r="AE406" i="2"/>
  <c r="AE407" i="2"/>
  <c r="AE408" i="2"/>
  <c r="AE409" i="2"/>
  <c r="AE410" i="2"/>
  <c r="AE411" i="2"/>
  <c r="AE412" i="2"/>
  <c r="AE413" i="2"/>
  <c r="AE414" i="2"/>
  <c r="AE415" i="2"/>
  <c r="AE416" i="2"/>
  <c r="AE417" i="2"/>
  <c r="AE418" i="2"/>
  <c r="AE419" i="2"/>
  <c r="AE420" i="2"/>
  <c r="AE421" i="2"/>
  <c r="AE422" i="2"/>
  <c r="AE423" i="2"/>
  <c r="AE424" i="2"/>
  <c r="AE425" i="2"/>
  <c r="AE426" i="2"/>
  <c r="AE427" i="2"/>
  <c r="AE428" i="2"/>
  <c r="AE429" i="2"/>
  <c r="AE430" i="2"/>
  <c r="AE431" i="2"/>
  <c r="AE432" i="2"/>
  <c r="AE433" i="2"/>
  <c r="AE434" i="2"/>
  <c r="AE435" i="2"/>
  <c r="AE436" i="2"/>
  <c r="AE437" i="2"/>
  <c r="AE438" i="2"/>
  <c r="AE439" i="2"/>
  <c r="AE440" i="2"/>
  <c r="AE441" i="2"/>
  <c r="AE442" i="2"/>
  <c r="AE443" i="2"/>
  <c r="AE444" i="2"/>
  <c r="AE445" i="2"/>
  <c r="AE446" i="2"/>
  <c r="AE447" i="2"/>
  <c r="AE448" i="2"/>
  <c r="AE449" i="2"/>
  <c r="AE450" i="2"/>
  <c r="AE451" i="2"/>
  <c r="AE452" i="2"/>
  <c r="AE453" i="2"/>
  <c r="AE454" i="2"/>
  <c r="AE455" i="2"/>
  <c r="AE456" i="2"/>
  <c r="AE457" i="2"/>
  <c r="AE458" i="2"/>
  <c r="AE459" i="2"/>
  <c r="AE460" i="2"/>
  <c r="AE461" i="2"/>
  <c r="AE462" i="2"/>
  <c r="AE463" i="2"/>
  <c r="AE464" i="2"/>
  <c r="AE465" i="2"/>
  <c r="AE466" i="2"/>
  <c r="AE467" i="2"/>
  <c r="AE468" i="2"/>
  <c r="AE469" i="2"/>
  <c r="AE470" i="2"/>
  <c r="AE471" i="2"/>
  <c r="AE472" i="2"/>
  <c r="AE473" i="2"/>
  <c r="AE474" i="2"/>
  <c r="AE475" i="2"/>
  <c r="AE476" i="2"/>
  <c r="AE477" i="2"/>
  <c r="AE478" i="2"/>
  <c r="AE479" i="2"/>
  <c r="AE480" i="2"/>
  <c r="AE481" i="2"/>
  <c r="AE482" i="2"/>
  <c r="AE483" i="2"/>
  <c r="AE484" i="2"/>
  <c r="AE485" i="2"/>
  <c r="AE486" i="2"/>
  <c r="AE487" i="2"/>
  <c r="AE488" i="2"/>
  <c r="AE489" i="2"/>
  <c r="AE490" i="2"/>
  <c r="AE491" i="2"/>
  <c r="AE492" i="2"/>
  <c r="AE493" i="2"/>
  <c r="AE494" i="2"/>
  <c r="AE495" i="2"/>
  <c r="AE496" i="2"/>
  <c r="AE497" i="2"/>
  <c r="AE498" i="2"/>
  <c r="AE499" i="2"/>
  <c r="AE500" i="2"/>
  <c r="AE501" i="2"/>
  <c r="AE502" i="2"/>
  <c r="AE503" i="2"/>
  <c r="AE504" i="2"/>
  <c r="AE505" i="2"/>
  <c r="AE506" i="2"/>
  <c r="AE507" i="2"/>
  <c r="AE508" i="2"/>
  <c r="AE509" i="2"/>
  <c r="AE510" i="2"/>
  <c r="AE511" i="2"/>
  <c r="AE512" i="2"/>
  <c r="AE513" i="2"/>
  <c r="AE514" i="2"/>
  <c r="AE515" i="2"/>
  <c r="AE516" i="2"/>
  <c r="AE517" i="2"/>
  <c r="AE518" i="2"/>
  <c r="AE519" i="2"/>
  <c r="AE520" i="2"/>
  <c r="AE521" i="2"/>
  <c r="AE522" i="2"/>
  <c r="AE523" i="2"/>
  <c r="AE524" i="2"/>
  <c r="AE525" i="2"/>
  <c r="AE526" i="2"/>
  <c r="AE527" i="2"/>
  <c r="AE528" i="2"/>
  <c r="AE529" i="2"/>
  <c r="AE530" i="2"/>
  <c r="AE531" i="2"/>
  <c r="AE532" i="2"/>
  <c r="AE533" i="2"/>
  <c r="AE534" i="2"/>
  <c r="AE535" i="2"/>
  <c r="AE536" i="2"/>
  <c r="AE537" i="2"/>
  <c r="AE538" i="2"/>
  <c r="AE539" i="2"/>
  <c r="AE540" i="2"/>
  <c r="AE541" i="2"/>
  <c r="AE542" i="2"/>
  <c r="AE543" i="2"/>
  <c r="AE544" i="2"/>
  <c r="AE545" i="2"/>
  <c r="AE546" i="2"/>
  <c r="AE547" i="2"/>
  <c r="AE548" i="2"/>
  <c r="AE549" i="2"/>
  <c r="AE550" i="2"/>
  <c r="AE551" i="2"/>
  <c r="AE552" i="2"/>
  <c r="AE553" i="2"/>
  <c r="AE554" i="2"/>
  <c r="AE555" i="2"/>
  <c r="AE556" i="2"/>
  <c r="AE557" i="2"/>
  <c r="AE558" i="2"/>
  <c r="AE559" i="2"/>
  <c r="AE560" i="2"/>
  <c r="AE561" i="2"/>
  <c r="AE562" i="2"/>
  <c r="AE563" i="2"/>
  <c r="AE564" i="2"/>
  <c r="AE565" i="2"/>
  <c r="AE566" i="2"/>
  <c r="AE567" i="2"/>
  <c r="AE568" i="2"/>
  <c r="AE569" i="2"/>
  <c r="AE570" i="2"/>
  <c r="AE571" i="2"/>
  <c r="AE572" i="2"/>
  <c r="AE573" i="2"/>
  <c r="AE574" i="2"/>
  <c r="AE575" i="2"/>
  <c r="AE576" i="2"/>
  <c r="AE577" i="2"/>
  <c r="AE578" i="2"/>
  <c r="AE579" i="2"/>
  <c r="AE580" i="2"/>
  <c r="AE581" i="2"/>
  <c r="AE582" i="2"/>
  <c r="AE583" i="2"/>
  <c r="AE584" i="2"/>
  <c r="AE585" i="2"/>
  <c r="AE586" i="2"/>
  <c r="AE587" i="2"/>
  <c r="AE588" i="2"/>
  <c r="AE589" i="2"/>
  <c r="AE590" i="2"/>
  <c r="AE591" i="2"/>
  <c r="AE592" i="2"/>
  <c r="AE593" i="2"/>
  <c r="AE594" i="2"/>
  <c r="AE595" i="2"/>
  <c r="AE596" i="2"/>
  <c r="AE597" i="2"/>
  <c r="AE598" i="2"/>
  <c r="AE599" i="2"/>
  <c r="AE600" i="2"/>
  <c r="AE601" i="2"/>
  <c r="AE602" i="2"/>
  <c r="AE603" i="2"/>
  <c r="AE604" i="2"/>
  <c r="AE605" i="2"/>
  <c r="AE606" i="2"/>
  <c r="AE607" i="2"/>
  <c r="AE608" i="2"/>
  <c r="AE609" i="2"/>
  <c r="AE610" i="2"/>
  <c r="AE611" i="2"/>
  <c r="AE612" i="2"/>
  <c r="AE613" i="2"/>
  <c r="AE614" i="2"/>
  <c r="AE615" i="2"/>
  <c r="AE616" i="2"/>
  <c r="AE617" i="2"/>
  <c r="AE618" i="2"/>
  <c r="AE619" i="2"/>
  <c r="AE620" i="2"/>
  <c r="AE621" i="2"/>
  <c r="AE622" i="2"/>
  <c r="AE623" i="2"/>
  <c r="AE624" i="2"/>
  <c r="AE625" i="2"/>
  <c r="AE626" i="2"/>
  <c r="AE627" i="2"/>
  <c r="AE628" i="2"/>
  <c r="AE629" i="2"/>
  <c r="AE630" i="2"/>
  <c r="AE631" i="2"/>
  <c r="AE632" i="2"/>
  <c r="AE633" i="2"/>
  <c r="AE634" i="2"/>
  <c r="AE635" i="2"/>
  <c r="AE636" i="2"/>
  <c r="AE637" i="2"/>
  <c r="AE638" i="2"/>
  <c r="AE639" i="2"/>
  <c r="AE640" i="2"/>
  <c r="AE641" i="2"/>
  <c r="AE642" i="2"/>
  <c r="AE643" i="2"/>
  <c r="AE644" i="2"/>
  <c r="AE645" i="2"/>
  <c r="AE646" i="2"/>
  <c r="AE647" i="2"/>
  <c r="AE648" i="2"/>
  <c r="AE649" i="2"/>
  <c r="AE650" i="2"/>
  <c r="AE651" i="2"/>
  <c r="AE652" i="2"/>
  <c r="AE653" i="2"/>
  <c r="AE654" i="2"/>
  <c r="AE655" i="2"/>
  <c r="AE656" i="2"/>
  <c r="AE657" i="2"/>
  <c r="AE658" i="2"/>
  <c r="AE659" i="2"/>
  <c r="AE660" i="2"/>
  <c r="AE661" i="2"/>
  <c r="AE662" i="2"/>
  <c r="AE663" i="2"/>
  <c r="AE664" i="2"/>
  <c r="AE665" i="2"/>
  <c r="AE666" i="2"/>
  <c r="AE667" i="2"/>
  <c r="AE668" i="2"/>
  <c r="AE669" i="2"/>
  <c r="AE670" i="2"/>
  <c r="AE671" i="2"/>
  <c r="AE672" i="2"/>
  <c r="AE673" i="2"/>
  <c r="AE674" i="2"/>
  <c r="AE675" i="2"/>
  <c r="AE676" i="2"/>
  <c r="AE677" i="2"/>
  <c r="AE678" i="2"/>
  <c r="AE679" i="2"/>
  <c r="AE680" i="2"/>
  <c r="AE681" i="2"/>
  <c r="AE682" i="2"/>
  <c r="AE683" i="2"/>
  <c r="AE684" i="2"/>
  <c r="AE685" i="2"/>
  <c r="AE686" i="2"/>
  <c r="AE687" i="2"/>
  <c r="AE688" i="2"/>
  <c r="AE689" i="2"/>
  <c r="AE690" i="2"/>
  <c r="AE691" i="2"/>
  <c r="AE692" i="2"/>
  <c r="AE693" i="2"/>
  <c r="AE694" i="2"/>
  <c r="AE695" i="2"/>
  <c r="AE696" i="2"/>
  <c r="AE697" i="2"/>
  <c r="AE698" i="2"/>
  <c r="AE699" i="2"/>
  <c r="AE700" i="2"/>
  <c r="AE701" i="2"/>
  <c r="AE702" i="2"/>
  <c r="AE703" i="2"/>
  <c r="AE704" i="2"/>
  <c r="AE705" i="2"/>
  <c r="AE706" i="2"/>
  <c r="AE707" i="2"/>
  <c r="AE708" i="2"/>
  <c r="AE709" i="2"/>
  <c r="AE710" i="2"/>
  <c r="AE711" i="2"/>
  <c r="AE712" i="2"/>
  <c r="AE713" i="2"/>
  <c r="AE714" i="2"/>
  <c r="AE715" i="2"/>
  <c r="AE716" i="2"/>
  <c r="AE717" i="2"/>
  <c r="AE718" i="2"/>
  <c r="AE719" i="2"/>
  <c r="AE720" i="2"/>
  <c r="AE721" i="2"/>
  <c r="AE722" i="2"/>
  <c r="AE723" i="2"/>
  <c r="AE724" i="2"/>
  <c r="AE725" i="2"/>
  <c r="AE726" i="2"/>
  <c r="AE727" i="2"/>
  <c r="AE728" i="2"/>
  <c r="AE729" i="2"/>
  <c r="AE730" i="2"/>
  <c r="AE731" i="2"/>
  <c r="AE732" i="2"/>
  <c r="AE733" i="2"/>
  <c r="AE734" i="2"/>
  <c r="AE735" i="2"/>
  <c r="AE736" i="2"/>
  <c r="AE737" i="2"/>
  <c r="AE738" i="2"/>
  <c r="AE739" i="2"/>
  <c r="AE740" i="2"/>
  <c r="AE741" i="2"/>
  <c r="AE742" i="2"/>
  <c r="AE743" i="2"/>
  <c r="AE744" i="2"/>
  <c r="AE745" i="2"/>
  <c r="AE746" i="2"/>
  <c r="AE747" i="2"/>
  <c r="AE748" i="2"/>
  <c r="AE749" i="2"/>
  <c r="AE750" i="2"/>
  <c r="AE751" i="2"/>
  <c r="AE752" i="2"/>
  <c r="AE753" i="2"/>
  <c r="AE754" i="2"/>
  <c r="AE755" i="2"/>
  <c r="AE756" i="2"/>
  <c r="AE757" i="2"/>
  <c r="AE758" i="2"/>
  <c r="AE759" i="2"/>
  <c r="AE760" i="2"/>
  <c r="AE761" i="2"/>
  <c r="AE762" i="2"/>
  <c r="AE763" i="2"/>
  <c r="AE764" i="2"/>
  <c r="AE765" i="2"/>
  <c r="AE766" i="2"/>
  <c r="AE767" i="2"/>
  <c r="AE768" i="2"/>
  <c r="AE769" i="2"/>
  <c r="AE770" i="2"/>
  <c r="AE771" i="2"/>
  <c r="AE772" i="2"/>
  <c r="AE773" i="2"/>
  <c r="AE774" i="2"/>
  <c r="AE775" i="2"/>
  <c r="AE776" i="2"/>
  <c r="AE777" i="2"/>
  <c r="AE778" i="2"/>
  <c r="AE779" i="2"/>
  <c r="AE780" i="2"/>
  <c r="AE781" i="2"/>
  <c r="AE782" i="2"/>
  <c r="AE783" i="2"/>
  <c r="AE784" i="2"/>
  <c r="AE785" i="2"/>
  <c r="AE786" i="2"/>
  <c r="AE787" i="2"/>
  <c r="AE788" i="2"/>
  <c r="AE789" i="2"/>
  <c r="AE790" i="2"/>
  <c r="AE791" i="2"/>
  <c r="AE792" i="2"/>
  <c r="AE793" i="2"/>
  <c r="AE794" i="2"/>
  <c r="AE795" i="2"/>
  <c r="AE796" i="2"/>
  <c r="AE797" i="2"/>
  <c r="AE798" i="2"/>
  <c r="AE799" i="2"/>
  <c r="AE800" i="2"/>
  <c r="AE801" i="2"/>
  <c r="AE802" i="2"/>
  <c r="AE803" i="2"/>
  <c r="AE804" i="2"/>
  <c r="AE805" i="2"/>
  <c r="AE806" i="2"/>
  <c r="AE807" i="2"/>
  <c r="AE808" i="2"/>
  <c r="AE809" i="2"/>
  <c r="AE810" i="2"/>
  <c r="AE811" i="2"/>
  <c r="AE812" i="2"/>
  <c r="AE813" i="2"/>
  <c r="AE814" i="2"/>
  <c r="AE815" i="2"/>
  <c r="AE816" i="2"/>
  <c r="AE817" i="2"/>
  <c r="AE818" i="2"/>
  <c r="AE819" i="2"/>
  <c r="AE820" i="2"/>
  <c r="AE821" i="2"/>
  <c r="AE822" i="2"/>
  <c r="AE823" i="2"/>
  <c r="AE824" i="2"/>
  <c r="AE825" i="2"/>
  <c r="AE826" i="2"/>
  <c r="AE827" i="2"/>
  <c r="AE828" i="2"/>
  <c r="AE829" i="2"/>
  <c r="AE830" i="2"/>
  <c r="AE831" i="2"/>
  <c r="AE832" i="2"/>
  <c r="AE833" i="2"/>
  <c r="AE834" i="2"/>
  <c r="AE835" i="2"/>
  <c r="AE836" i="2"/>
  <c r="AE837" i="2"/>
  <c r="AE838" i="2"/>
  <c r="AE839" i="2"/>
  <c r="AE840" i="2"/>
  <c r="AE841" i="2"/>
  <c r="AE842" i="2"/>
  <c r="AE843" i="2"/>
  <c r="AE844" i="2"/>
  <c r="AE845" i="2"/>
  <c r="AE846" i="2"/>
  <c r="AE847" i="2"/>
  <c r="AE848" i="2"/>
  <c r="AE849" i="2"/>
  <c r="AE850" i="2"/>
  <c r="AE851" i="2"/>
  <c r="AE852" i="2"/>
  <c r="AE853" i="2"/>
  <c r="AE854" i="2"/>
  <c r="AE855" i="2"/>
  <c r="AE856" i="2"/>
  <c r="AE857" i="2"/>
  <c r="AE858" i="2"/>
  <c r="AE859" i="2"/>
  <c r="AE860" i="2"/>
  <c r="AE861" i="2"/>
  <c r="AE862" i="2"/>
  <c r="AE863" i="2"/>
  <c r="AE864" i="2"/>
  <c r="AE865" i="2"/>
  <c r="AE866" i="2"/>
  <c r="AE867" i="2"/>
  <c r="AE868" i="2"/>
  <c r="AE869" i="2"/>
  <c r="AE870" i="2"/>
  <c r="AE871" i="2"/>
  <c r="AE872" i="2"/>
  <c r="AE873" i="2"/>
  <c r="AE874" i="2"/>
  <c r="AE875" i="2"/>
  <c r="AE876" i="2"/>
  <c r="AE877" i="2"/>
  <c r="AE878" i="2"/>
  <c r="AE879" i="2"/>
  <c r="AE880" i="2"/>
  <c r="AE881" i="2"/>
  <c r="AE882" i="2"/>
  <c r="AE883" i="2"/>
  <c r="AE884" i="2"/>
  <c r="AE885" i="2"/>
  <c r="AE886" i="2"/>
  <c r="AE887" i="2"/>
  <c r="AE888" i="2"/>
  <c r="AE889" i="2"/>
  <c r="AE890" i="2"/>
  <c r="AE891" i="2"/>
  <c r="AE892" i="2"/>
  <c r="AE893" i="2"/>
  <c r="AE894" i="2"/>
  <c r="AE895" i="2"/>
  <c r="AE896" i="2"/>
  <c r="AE897" i="2"/>
  <c r="AE898" i="2"/>
  <c r="AE899" i="2"/>
  <c r="AE900" i="2"/>
  <c r="AE901" i="2"/>
  <c r="AE902" i="2"/>
  <c r="AE903" i="2"/>
  <c r="AE904" i="2"/>
  <c r="AE905" i="2"/>
  <c r="AE906" i="2"/>
  <c r="AE907" i="2"/>
  <c r="AE908" i="2"/>
  <c r="AE909" i="2"/>
  <c r="AE910" i="2"/>
  <c r="AE911" i="2"/>
  <c r="AE912" i="2"/>
  <c r="AE913" i="2"/>
  <c r="AE914" i="2"/>
  <c r="AE915" i="2"/>
  <c r="AE916" i="2"/>
  <c r="AE917" i="2"/>
  <c r="AE918" i="2"/>
  <c r="AE919" i="2"/>
  <c r="AE920" i="2"/>
  <c r="AE921" i="2"/>
  <c r="AE922" i="2"/>
  <c r="AE923" i="2"/>
  <c r="AE924" i="2"/>
  <c r="AE925" i="2"/>
  <c r="AE926" i="2"/>
  <c r="AE927" i="2"/>
  <c r="AE928" i="2"/>
  <c r="AE929" i="2"/>
  <c r="AE930" i="2"/>
  <c r="AE931" i="2"/>
  <c r="AE932" i="2"/>
  <c r="AE933" i="2"/>
  <c r="AE934" i="2"/>
  <c r="AE935" i="2"/>
  <c r="AE936" i="2"/>
  <c r="AE937" i="2"/>
  <c r="AE938" i="2"/>
  <c r="AE939" i="2"/>
  <c r="AE940" i="2"/>
  <c r="AE941" i="2"/>
  <c r="AE942" i="2"/>
  <c r="AE943" i="2"/>
  <c r="AE944" i="2"/>
  <c r="AE945" i="2"/>
  <c r="AE946" i="2"/>
  <c r="AE947" i="2"/>
  <c r="AE948" i="2"/>
  <c r="AE949" i="2"/>
  <c r="AE950" i="2"/>
  <c r="AE951" i="2"/>
  <c r="AE952" i="2"/>
  <c r="AE953" i="2"/>
  <c r="AE954" i="2"/>
  <c r="AE955" i="2"/>
  <c r="AE956" i="2"/>
  <c r="AE957" i="2"/>
  <c r="AE958" i="2"/>
  <c r="AE959" i="2"/>
  <c r="AE960" i="2"/>
  <c r="AE961" i="2"/>
  <c r="AE962" i="2"/>
  <c r="AE963" i="2"/>
  <c r="AE964" i="2"/>
  <c r="AE965" i="2"/>
  <c r="AE966" i="2"/>
  <c r="AE967" i="2"/>
  <c r="AE968" i="2"/>
  <c r="AE969" i="2"/>
  <c r="AE970" i="2"/>
  <c r="AE971" i="2"/>
  <c r="AE972" i="2"/>
  <c r="AE973" i="2"/>
  <c r="AE974" i="2"/>
  <c r="AE975" i="2"/>
  <c r="AE976" i="2"/>
  <c r="AE977" i="2"/>
  <c r="AE978" i="2"/>
  <c r="AE979" i="2"/>
  <c r="AE980" i="2"/>
  <c r="AE981" i="2"/>
  <c r="AE982" i="2"/>
  <c r="AE983" i="2"/>
  <c r="AE984" i="2"/>
  <c r="AE985" i="2"/>
  <c r="AE986" i="2"/>
  <c r="AE987" i="2"/>
  <c r="AE988" i="2"/>
  <c r="AE989" i="2"/>
  <c r="AE990" i="2"/>
  <c r="AE991" i="2"/>
  <c r="AE992" i="2"/>
  <c r="AE993" i="2"/>
  <c r="AE994" i="2"/>
  <c r="AE995" i="2"/>
  <c r="AE996" i="2"/>
  <c r="AE997" i="2"/>
  <c r="AE998" i="2"/>
  <c r="AE999" i="2"/>
  <c r="AE1000" i="2"/>
  <c r="AE1001" i="2"/>
  <c r="AE1002" i="2"/>
  <c r="AE1003" i="2"/>
  <c r="AE1004" i="2"/>
  <c r="AE1005" i="2"/>
  <c r="AE1006" i="2"/>
  <c r="AE1007" i="2"/>
  <c r="AE1008" i="2"/>
  <c r="AE1009" i="2"/>
  <c r="AE1010" i="2"/>
  <c r="AE1011" i="2"/>
  <c r="AE1012" i="2"/>
  <c r="AE1013" i="2"/>
  <c r="AE1014" i="2"/>
  <c r="AE1015" i="2"/>
  <c r="AE1016" i="2"/>
  <c r="AE1017" i="2"/>
  <c r="AE1018" i="2"/>
  <c r="AE1019" i="2"/>
  <c r="AE1020" i="2"/>
  <c r="AE1021" i="2"/>
  <c r="AE1022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D338" i="2"/>
  <c r="AD339" i="2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AD353" i="2"/>
  <c r="AD354" i="2"/>
  <c r="AD355" i="2"/>
  <c r="AD356" i="2"/>
  <c r="AD357" i="2"/>
  <c r="AD358" i="2"/>
  <c r="AD359" i="2"/>
  <c r="AD360" i="2"/>
  <c r="AD361" i="2"/>
  <c r="AD362" i="2"/>
  <c r="AD363" i="2"/>
  <c r="AD364" i="2"/>
  <c r="AD365" i="2"/>
  <c r="AD366" i="2"/>
  <c r="AD367" i="2"/>
  <c r="AD368" i="2"/>
  <c r="AD369" i="2"/>
  <c r="AD370" i="2"/>
  <c r="AD371" i="2"/>
  <c r="AD372" i="2"/>
  <c r="AD373" i="2"/>
  <c r="AD374" i="2"/>
  <c r="AD375" i="2"/>
  <c r="AD376" i="2"/>
  <c r="AD377" i="2"/>
  <c r="AD378" i="2"/>
  <c r="AD379" i="2"/>
  <c r="AD380" i="2"/>
  <c r="AD381" i="2"/>
  <c r="AD382" i="2"/>
  <c r="AD383" i="2"/>
  <c r="AD384" i="2"/>
  <c r="AD385" i="2"/>
  <c r="AD386" i="2"/>
  <c r="AD387" i="2"/>
  <c r="AD388" i="2"/>
  <c r="AD389" i="2"/>
  <c r="AD390" i="2"/>
  <c r="AD391" i="2"/>
  <c r="AD392" i="2"/>
  <c r="AD393" i="2"/>
  <c r="AD394" i="2"/>
  <c r="AD395" i="2"/>
  <c r="AD396" i="2"/>
  <c r="AD397" i="2"/>
  <c r="AD398" i="2"/>
  <c r="AD399" i="2"/>
  <c r="AD400" i="2"/>
  <c r="AD401" i="2"/>
  <c r="AD402" i="2"/>
  <c r="AD403" i="2"/>
  <c r="AD404" i="2"/>
  <c r="AD405" i="2"/>
  <c r="AD406" i="2"/>
  <c r="AD407" i="2"/>
  <c r="AD408" i="2"/>
  <c r="AD409" i="2"/>
  <c r="AD410" i="2"/>
  <c r="AD411" i="2"/>
  <c r="AD412" i="2"/>
  <c r="AD413" i="2"/>
  <c r="AD414" i="2"/>
  <c r="AD415" i="2"/>
  <c r="AD416" i="2"/>
  <c r="AD417" i="2"/>
  <c r="AD418" i="2"/>
  <c r="AD419" i="2"/>
  <c r="AD420" i="2"/>
  <c r="AD421" i="2"/>
  <c r="AD422" i="2"/>
  <c r="AD423" i="2"/>
  <c r="AD424" i="2"/>
  <c r="AD425" i="2"/>
  <c r="AD426" i="2"/>
  <c r="AD427" i="2"/>
  <c r="AD428" i="2"/>
  <c r="AD429" i="2"/>
  <c r="AD430" i="2"/>
  <c r="AD431" i="2"/>
  <c r="AD432" i="2"/>
  <c r="AD433" i="2"/>
  <c r="AD434" i="2"/>
  <c r="AD435" i="2"/>
  <c r="AD436" i="2"/>
  <c r="AD437" i="2"/>
  <c r="AD438" i="2"/>
  <c r="AD439" i="2"/>
  <c r="AD440" i="2"/>
  <c r="AD441" i="2"/>
  <c r="AD442" i="2"/>
  <c r="AD443" i="2"/>
  <c r="AD444" i="2"/>
  <c r="AD445" i="2"/>
  <c r="AD446" i="2"/>
  <c r="AD447" i="2"/>
  <c r="AD448" i="2"/>
  <c r="AD449" i="2"/>
  <c r="AD450" i="2"/>
  <c r="AD451" i="2"/>
  <c r="AD452" i="2"/>
  <c r="AD453" i="2"/>
  <c r="AD454" i="2"/>
  <c r="AD455" i="2"/>
  <c r="AD456" i="2"/>
  <c r="AD457" i="2"/>
  <c r="AD458" i="2"/>
  <c r="AD459" i="2"/>
  <c r="AD460" i="2"/>
  <c r="AD461" i="2"/>
  <c r="AD462" i="2"/>
  <c r="AD463" i="2"/>
  <c r="AD464" i="2"/>
  <c r="AD465" i="2"/>
  <c r="AD466" i="2"/>
  <c r="AD467" i="2"/>
  <c r="AD468" i="2"/>
  <c r="AD469" i="2"/>
  <c r="AD470" i="2"/>
  <c r="AD471" i="2"/>
  <c r="AD472" i="2"/>
  <c r="AD473" i="2"/>
  <c r="AD474" i="2"/>
  <c r="AD475" i="2"/>
  <c r="AD476" i="2"/>
  <c r="AD477" i="2"/>
  <c r="AD478" i="2"/>
  <c r="AD479" i="2"/>
  <c r="AD480" i="2"/>
  <c r="AD481" i="2"/>
  <c r="AD482" i="2"/>
  <c r="AD483" i="2"/>
  <c r="AD484" i="2"/>
  <c r="AD485" i="2"/>
  <c r="AD486" i="2"/>
  <c r="AD487" i="2"/>
  <c r="AD488" i="2"/>
  <c r="AD489" i="2"/>
  <c r="AD490" i="2"/>
  <c r="AD491" i="2"/>
  <c r="AD492" i="2"/>
  <c r="AD493" i="2"/>
  <c r="AD494" i="2"/>
  <c r="AD495" i="2"/>
  <c r="AD496" i="2"/>
  <c r="AD497" i="2"/>
  <c r="AD498" i="2"/>
  <c r="AD499" i="2"/>
  <c r="AD500" i="2"/>
  <c r="AD501" i="2"/>
  <c r="AD502" i="2"/>
  <c r="AD503" i="2"/>
  <c r="AD504" i="2"/>
  <c r="AD505" i="2"/>
  <c r="AD506" i="2"/>
  <c r="AD507" i="2"/>
  <c r="AD508" i="2"/>
  <c r="AD509" i="2"/>
  <c r="AD510" i="2"/>
  <c r="AD511" i="2"/>
  <c r="AD512" i="2"/>
  <c r="AD513" i="2"/>
  <c r="AD514" i="2"/>
  <c r="AD515" i="2"/>
  <c r="AD516" i="2"/>
  <c r="AD517" i="2"/>
  <c r="AD518" i="2"/>
  <c r="AD519" i="2"/>
  <c r="AD520" i="2"/>
  <c r="AD521" i="2"/>
  <c r="AD522" i="2"/>
  <c r="AD523" i="2"/>
  <c r="AD524" i="2"/>
  <c r="AD525" i="2"/>
  <c r="AD526" i="2"/>
  <c r="AD527" i="2"/>
  <c r="AD528" i="2"/>
  <c r="AD529" i="2"/>
  <c r="AD530" i="2"/>
  <c r="AD531" i="2"/>
  <c r="AD532" i="2"/>
  <c r="AD533" i="2"/>
  <c r="AD534" i="2"/>
  <c r="AD535" i="2"/>
  <c r="AD536" i="2"/>
  <c r="AD537" i="2"/>
  <c r="AD538" i="2"/>
  <c r="AD539" i="2"/>
  <c r="AD540" i="2"/>
  <c r="AD541" i="2"/>
  <c r="AD542" i="2"/>
  <c r="AD543" i="2"/>
  <c r="AD544" i="2"/>
  <c r="AD545" i="2"/>
  <c r="AD546" i="2"/>
  <c r="AD547" i="2"/>
  <c r="AD548" i="2"/>
  <c r="AD549" i="2"/>
  <c r="AD550" i="2"/>
  <c r="AD551" i="2"/>
  <c r="AD552" i="2"/>
  <c r="AD553" i="2"/>
  <c r="AD554" i="2"/>
  <c r="AD555" i="2"/>
  <c r="AD556" i="2"/>
  <c r="AD557" i="2"/>
  <c r="AD558" i="2"/>
  <c r="AD559" i="2"/>
  <c r="AD560" i="2"/>
  <c r="AD561" i="2"/>
  <c r="AD562" i="2"/>
  <c r="AD563" i="2"/>
  <c r="AD564" i="2"/>
  <c r="AD565" i="2"/>
  <c r="AD566" i="2"/>
  <c r="AD567" i="2"/>
  <c r="AD568" i="2"/>
  <c r="AD569" i="2"/>
  <c r="AD570" i="2"/>
  <c r="AD571" i="2"/>
  <c r="AD572" i="2"/>
  <c r="AD573" i="2"/>
  <c r="AD574" i="2"/>
  <c r="AD575" i="2"/>
  <c r="AD576" i="2"/>
  <c r="AD577" i="2"/>
  <c r="AD578" i="2"/>
  <c r="AD579" i="2"/>
  <c r="AD580" i="2"/>
  <c r="AD581" i="2"/>
  <c r="AD582" i="2"/>
  <c r="AD583" i="2"/>
  <c r="AD584" i="2"/>
  <c r="AD585" i="2"/>
  <c r="AD586" i="2"/>
  <c r="AD587" i="2"/>
  <c r="AD588" i="2"/>
  <c r="AD589" i="2"/>
  <c r="AD590" i="2"/>
  <c r="AD591" i="2"/>
  <c r="AD592" i="2"/>
  <c r="AD593" i="2"/>
  <c r="AD594" i="2"/>
  <c r="AD595" i="2"/>
  <c r="AD596" i="2"/>
  <c r="AD597" i="2"/>
  <c r="AD598" i="2"/>
  <c r="AD599" i="2"/>
  <c r="AD600" i="2"/>
  <c r="AD601" i="2"/>
  <c r="AD602" i="2"/>
  <c r="AD603" i="2"/>
  <c r="AD604" i="2"/>
  <c r="AD605" i="2"/>
  <c r="AD606" i="2"/>
  <c r="AD607" i="2"/>
  <c r="AD608" i="2"/>
  <c r="AD609" i="2"/>
  <c r="AD610" i="2"/>
  <c r="AD611" i="2"/>
  <c r="AD612" i="2"/>
  <c r="AD613" i="2"/>
  <c r="AD614" i="2"/>
  <c r="AD615" i="2"/>
  <c r="AD616" i="2"/>
  <c r="AD617" i="2"/>
  <c r="AD618" i="2"/>
  <c r="AD619" i="2"/>
  <c r="AD620" i="2"/>
  <c r="AD621" i="2"/>
  <c r="AD622" i="2"/>
  <c r="AD623" i="2"/>
  <c r="AD624" i="2"/>
  <c r="AD625" i="2"/>
  <c r="AD626" i="2"/>
  <c r="AD627" i="2"/>
  <c r="AD628" i="2"/>
  <c r="AD629" i="2"/>
  <c r="AD630" i="2"/>
  <c r="AD631" i="2"/>
  <c r="AD632" i="2"/>
  <c r="AD633" i="2"/>
  <c r="AD634" i="2"/>
  <c r="AD635" i="2"/>
  <c r="AD636" i="2"/>
  <c r="AD637" i="2"/>
  <c r="AD638" i="2"/>
  <c r="AD639" i="2"/>
  <c r="AD640" i="2"/>
  <c r="AD641" i="2"/>
  <c r="AD642" i="2"/>
  <c r="AD643" i="2"/>
  <c r="AD644" i="2"/>
  <c r="AD645" i="2"/>
  <c r="AD646" i="2"/>
  <c r="AD647" i="2"/>
  <c r="AD648" i="2"/>
  <c r="AD649" i="2"/>
  <c r="AD650" i="2"/>
  <c r="AD651" i="2"/>
  <c r="AD652" i="2"/>
  <c r="AD653" i="2"/>
  <c r="AD654" i="2"/>
  <c r="AD655" i="2"/>
  <c r="AD656" i="2"/>
  <c r="AD657" i="2"/>
  <c r="AD658" i="2"/>
  <c r="AD659" i="2"/>
  <c r="AD660" i="2"/>
  <c r="AD661" i="2"/>
  <c r="AD662" i="2"/>
  <c r="AD663" i="2"/>
  <c r="AD664" i="2"/>
  <c r="AD665" i="2"/>
  <c r="AD666" i="2"/>
  <c r="AD667" i="2"/>
  <c r="AD668" i="2"/>
  <c r="AD669" i="2"/>
  <c r="AD670" i="2"/>
  <c r="AD671" i="2"/>
  <c r="AD672" i="2"/>
  <c r="AD673" i="2"/>
  <c r="AD674" i="2"/>
  <c r="AD675" i="2"/>
  <c r="AD676" i="2"/>
  <c r="AD677" i="2"/>
  <c r="AD678" i="2"/>
  <c r="AD679" i="2"/>
  <c r="AD680" i="2"/>
  <c r="AD681" i="2"/>
  <c r="AD682" i="2"/>
  <c r="AD683" i="2"/>
  <c r="AD684" i="2"/>
  <c r="AD685" i="2"/>
  <c r="AD686" i="2"/>
  <c r="AD687" i="2"/>
  <c r="AD688" i="2"/>
  <c r="AD689" i="2"/>
  <c r="AD690" i="2"/>
  <c r="AD691" i="2"/>
  <c r="AD692" i="2"/>
  <c r="AD693" i="2"/>
  <c r="AD694" i="2"/>
  <c r="AD695" i="2"/>
  <c r="AD696" i="2"/>
  <c r="AD697" i="2"/>
  <c r="AD698" i="2"/>
  <c r="AD699" i="2"/>
  <c r="AD700" i="2"/>
  <c r="AD701" i="2"/>
  <c r="AD702" i="2"/>
  <c r="AD703" i="2"/>
  <c r="AD704" i="2"/>
  <c r="AD705" i="2"/>
  <c r="AD706" i="2"/>
  <c r="AD707" i="2"/>
  <c r="AD708" i="2"/>
  <c r="AD709" i="2"/>
  <c r="AD710" i="2"/>
  <c r="AD711" i="2"/>
  <c r="AD712" i="2"/>
  <c r="AD713" i="2"/>
  <c r="AD714" i="2"/>
  <c r="AD715" i="2"/>
  <c r="AD716" i="2"/>
  <c r="AD717" i="2"/>
  <c r="AD718" i="2"/>
  <c r="AD719" i="2"/>
  <c r="AD720" i="2"/>
  <c r="AD721" i="2"/>
  <c r="AD722" i="2"/>
  <c r="AD723" i="2"/>
  <c r="AD724" i="2"/>
  <c r="AD725" i="2"/>
  <c r="AD726" i="2"/>
  <c r="AD727" i="2"/>
  <c r="AD728" i="2"/>
  <c r="AD729" i="2"/>
  <c r="AD730" i="2"/>
  <c r="AD731" i="2"/>
  <c r="AD732" i="2"/>
  <c r="AD733" i="2"/>
  <c r="AD734" i="2"/>
  <c r="AD735" i="2"/>
  <c r="AD736" i="2"/>
  <c r="AD737" i="2"/>
  <c r="AD738" i="2"/>
  <c r="AD739" i="2"/>
  <c r="AD740" i="2"/>
  <c r="AD741" i="2"/>
  <c r="AD742" i="2"/>
  <c r="AD743" i="2"/>
  <c r="AD744" i="2"/>
  <c r="AD745" i="2"/>
  <c r="AD746" i="2"/>
  <c r="AD747" i="2"/>
  <c r="AD748" i="2"/>
  <c r="AD749" i="2"/>
  <c r="AD750" i="2"/>
  <c r="AD751" i="2"/>
  <c r="AD752" i="2"/>
  <c r="AD753" i="2"/>
  <c r="AD754" i="2"/>
  <c r="AD755" i="2"/>
  <c r="AD756" i="2"/>
  <c r="AD757" i="2"/>
  <c r="AD758" i="2"/>
  <c r="AD759" i="2"/>
  <c r="AD760" i="2"/>
  <c r="AD761" i="2"/>
  <c r="AD762" i="2"/>
  <c r="AD763" i="2"/>
  <c r="AD764" i="2"/>
  <c r="AD765" i="2"/>
  <c r="AD766" i="2"/>
  <c r="AD767" i="2"/>
  <c r="AD768" i="2"/>
  <c r="AD769" i="2"/>
  <c r="AD770" i="2"/>
  <c r="AD771" i="2"/>
  <c r="AD772" i="2"/>
  <c r="AD773" i="2"/>
  <c r="AD774" i="2"/>
  <c r="AD775" i="2"/>
  <c r="AD776" i="2"/>
  <c r="AD777" i="2"/>
  <c r="AD778" i="2"/>
  <c r="AD779" i="2"/>
  <c r="AD780" i="2"/>
  <c r="AD781" i="2"/>
  <c r="AD782" i="2"/>
  <c r="AD783" i="2"/>
  <c r="AD784" i="2"/>
  <c r="AD785" i="2"/>
  <c r="AD786" i="2"/>
  <c r="AD787" i="2"/>
  <c r="AD788" i="2"/>
  <c r="AD789" i="2"/>
  <c r="AD790" i="2"/>
  <c r="AD791" i="2"/>
  <c r="AD792" i="2"/>
  <c r="AD793" i="2"/>
  <c r="AD794" i="2"/>
  <c r="AD795" i="2"/>
  <c r="AD796" i="2"/>
  <c r="AD797" i="2"/>
  <c r="AD798" i="2"/>
  <c r="AD799" i="2"/>
  <c r="AD800" i="2"/>
  <c r="AD801" i="2"/>
  <c r="AD802" i="2"/>
  <c r="AD803" i="2"/>
  <c r="AD804" i="2"/>
  <c r="AD805" i="2"/>
  <c r="AD806" i="2"/>
  <c r="AD807" i="2"/>
  <c r="AD808" i="2"/>
  <c r="AD809" i="2"/>
  <c r="AD810" i="2"/>
  <c r="AD811" i="2"/>
  <c r="AD812" i="2"/>
  <c r="AD813" i="2"/>
  <c r="AD814" i="2"/>
  <c r="AD815" i="2"/>
  <c r="AD816" i="2"/>
  <c r="AD817" i="2"/>
  <c r="AD818" i="2"/>
  <c r="AD819" i="2"/>
  <c r="AD820" i="2"/>
  <c r="AD821" i="2"/>
  <c r="AD822" i="2"/>
  <c r="AD823" i="2"/>
  <c r="AD824" i="2"/>
  <c r="AD825" i="2"/>
  <c r="AD826" i="2"/>
  <c r="AD827" i="2"/>
  <c r="AD828" i="2"/>
  <c r="AD829" i="2"/>
  <c r="AD830" i="2"/>
  <c r="AD831" i="2"/>
  <c r="AD832" i="2"/>
  <c r="AD833" i="2"/>
  <c r="AD834" i="2"/>
  <c r="AD835" i="2"/>
  <c r="AD836" i="2"/>
  <c r="AD837" i="2"/>
  <c r="AD838" i="2"/>
  <c r="AD839" i="2"/>
  <c r="AD840" i="2"/>
  <c r="AD841" i="2"/>
  <c r="AD842" i="2"/>
  <c r="AD843" i="2"/>
  <c r="AD844" i="2"/>
  <c r="AD845" i="2"/>
  <c r="AD846" i="2"/>
  <c r="AD847" i="2"/>
  <c r="AD848" i="2"/>
  <c r="AD849" i="2"/>
  <c r="AD850" i="2"/>
  <c r="AD851" i="2"/>
  <c r="AD852" i="2"/>
  <c r="AD853" i="2"/>
  <c r="AD854" i="2"/>
  <c r="AD855" i="2"/>
  <c r="AD856" i="2"/>
  <c r="AD857" i="2"/>
  <c r="AD858" i="2"/>
  <c r="AD859" i="2"/>
  <c r="AD860" i="2"/>
  <c r="AD861" i="2"/>
  <c r="AD862" i="2"/>
  <c r="AD863" i="2"/>
  <c r="AD864" i="2"/>
  <c r="AD865" i="2"/>
  <c r="AD866" i="2"/>
  <c r="AD867" i="2"/>
  <c r="AD868" i="2"/>
  <c r="AD869" i="2"/>
  <c r="AD870" i="2"/>
  <c r="AD871" i="2"/>
  <c r="AD872" i="2"/>
  <c r="AD873" i="2"/>
  <c r="AD874" i="2"/>
  <c r="AD875" i="2"/>
  <c r="AD876" i="2"/>
  <c r="AD877" i="2"/>
  <c r="AD878" i="2"/>
  <c r="AD879" i="2"/>
  <c r="AD880" i="2"/>
  <c r="AD881" i="2"/>
  <c r="AD882" i="2"/>
  <c r="AD883" i="2"/>
  <c r="AD884" i="2"/>
  <c r="AD885" i="2"/>
  <c r="AD886" i="2"/>
  <c r="AD887" i="2"/>
  <c r="AD888" i="2"/>
  <c r="AD889" i="2"/>
  <c r="AD890" i="2"/>
  <c r="AD891" i="2"/>
  <c r="AD892" i="2"/>
  <c r="AD893" i="2"/>
  <c r="AD894" i="2"/>
  <c r="AD895" i="2"/>
  <c r="AD896" i="2"/>
  <c r="AD897" i="2"/>
  <c r="AD898" i="2"/>
  <c r="AD899" i="2"/>
  <c r="AD900" i="2"/>
  <c r="AD901" i="2"/>
  <c r="AD902" i="2"/>
  <c r="AD903" i="2"/>
  <c r="AD904" i="2"/>
  <c r="AD905" i="2"/>
  <c r="AD906" i="2"/>
  <c r="AD907" i="2"/>
  <c r="AD908" i="2"/>
  <c r="AD909" i="2"/>
  <c r="AD910" i="2"/>
  <c r="AD911" i="2"/>
  <c r="AD912" i="2"/>
  <c r="AD913" i="2"/>
  <c r="AD914" i="2"/>
  <c r="AD915" i="2"/>
  <c r="AD916" i="2"/>
  <c r="AD917" i="2"/>
  <c r="AD918" i="2"/>
  <c r="AD919" i="2"/>
  <c r="AD920" i="2"/>
  <c r="AD921" i="2"/>
  <c r="AD922" i="2"/>
  <c r="AD923" i="2"/>
  <c r="AD924" i="2"/>
  <c r="AD925" i="2"/>
  <c r="AD926" i="2"/>
  <c r="AD927" i="2"/>
  <c r="AD928" i="2"/>
  <c r="AD929" i="2"/>
  <c r="AD930" i="2"/>
  <c r="AD931" i="2"/>
  <c r="AD932" i="2"/>
  <c r="AD933" i="2"/>
  <c r="AD934" i="2"/>
  <c r="AD935" i="2"/>
  <c r="AD936" i="2"/>
  <c r="AD937" i="2"/>
  <c r="AD938" i="2"/>
  <c r="AD939" i="2"/>
  <c r="AD940" i="2"/>
  <c r="AD941" i="2"/>
  <c r="AD942" i="2"/>
  <c r="AD943" i="2"/>
  <c r="AD944" i="2"/>
  <c r="AD945" i="2"/>
  <c r="AD946" i="2"/>
  <c r="AD947" i="2"/>
  <c r="AD948" i="2"/>
  <c r="AD949" i="2"/>
  <c r="AD950" i="2"/>
  <c r="AD951" i="2"/>
  <c r="AD952" i="2"/>
  <c r="AD953" i="2"/>
  <c r="AD954" i="2"/>
  <c r="AD955" i="2"/>
  <c r="AD956" i="2"/>
  <c r="AD957" i="2"/>
  <c r="AD958" i="2"/>
  <c r="AD959" i="2"/>
  <c r="AD960" i="2"/>
  <c r="AD961" i="2"/>
  <c r="AD962" i="2"/>
  <c r="AD963" i="2"/>
  <c r="AD964" i="2"/>
  <c r="AD965" i="2"/>
  <c r="AD966" i="2"/>
  <c r="AD967" i="2"/>
  <c r="AD968" i="2"/>
  <c r="AD969" i="2"/>
  <c r="AD970" i="2"/>
  <c r="AD971" i="2"/>
  <c r="AD972" i="2"/>
  <c r="AD973" i="2"/>
  <c r="AD974" i="2"/>
  <c r="AD975" i="2"/>
  <c r="AD976" i="2"/>
  <c r="AD977" i="2"/>
  <c r="AD978" i="2"/>
  <c r="AD979" i="2"/>
  <c r="AD980" i="2"/>
  <c r="AD981" i="2"/>
  <c r="AD982" i="2"/>
  <c r="AD983" i="2"/>
  <c r="AD984" i="2"/>
  <c r="AD985" i="2"/>
  <c r="AD986" i="2"/>
  <c r="AD987" i="2"/>
  <c r="AD988" i="2"/>
  <c r="AD989" i="2"/>
  <c r="AD990" i="2"/>
  <c r="AD991" i="2"/>
  <c r="AD992" i="2"/>
  <c r="AD993" i="2"/>
  <c r="AD994" i="2"/>
  <c r="AD995" i="2"/>
  <c r="AD996" i="2"/>
  <c r="AD997" i="2"/>
  <c r="AD998" i="2"/>
  <c r="AD999" i="2"/>
  <c r="AD1000" i="2"/>
  <c r="AD1001" i="2"/>
  <c r="AD1002" i="2"/>
  <c r="AD1003" i="2"/>
  <c r="AD1004" i="2"/>
  <c r="AD1005" i="2"/>
  <c r="AD1006" i="2"/>
  <c r="AD1007" i="2"/>
  <c r="AD1008" i="2"/>
  <c r="AD1009" i="2"/>
  <c r="AD1010" i="2"/>
  <c r="AD1011" i="2"/>
  <c r="AD1012" i="2"/>
  <c r="AD1013" i="2"/>
  <c r="AD1014" i="2"/>
  <c r="AD1015" i="2"/>
  <c r="AD1016" i="2"/>
  <c r="AD1017" i="2"/>
  <c r="AD1018" i="2"/>
  <c r="AD1019" i="2"/>
  <c r="AD1020" i="2"/>
  <c r="AD1021" i="2"/>
  <c r="AD1022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C369" i="2"/>
  <c r="AC370" i="2"/>
  <c r="AC371" i="2"/>
  <c r="AC372" i="2"/>
  <c r="AC373" i="2"/>
  <c r="AC374" i="2"/>
  <c r="AC375" i="2"/>
  <c r="AC376" i="2"/>
  <c r="AC377" i="2"/>
  <c r="AC378" i="2"/>
  <c r="AC379" i="2"/>
  <c r="AC380" i="2"/>
  <c r="AC381" i="2"/>
  <c r="AC382" i="2"/>
  <c r="AC383" i="2"/>
  <c r="AC384" i="2"/>
  <c r="AC385" i="2"/>
  <c r="AC386" i="2"/>
  <c r="AC387" i="2"/>
  <c r="AC388" i="2"/>
  <c r="AC389" i="2"/>
  <c r="AC390" i="2"/>
  <c r="AC391" i="2"/>
  <c r="AC392" i="2"/>
  <c r="AC393" i="2"/>
  <c r="AC394" i="2"/>
  <c r="AC395" i="2"/>
  <c r="AC396" i="2"/>
  <c r="AC397" i="2"/>
  <c r="AC398" i="2"/>
  <c r="AC399" i="2"/>
  <c r="AC400" i="2"/>
  <c r="AC401" i="2"/>
  <c r="AC402" i="2"/>
  <c r="AC403" i="2"/>
  <c r="AC404" i="2"/>
  <c r="AC405" i="2"/>
  <c r="AC406" i="2"/>
  <c r="AC407" i="2"/>
  <c r="AC408" i="2"/>
  <c r="AC409" i="2"/>
  <c r="AC410" i="2"/>
  <c r="AC411" i="2"/>
  <c r="AC412" i="2"/>
  <c r="AC413" i="2"/>
  <c r="AC414" i="2"/>
  <c r="AC415" i="2"/>
  <c r="AC416" i="2"/>
  <c r="AC417" i="2"/>
  <c r="AC41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490" i="2"/>
  <c r="AC491" i="2"/>
  <c r="AC492" i="2"/>
  <c r="AC493" i="2"/>
  <c r="AC494" i="2"/>
  <c r="AC495" i="2"/>
  <c r="AC496" i="2"/>
  <c r="AC497" i="2"/>
  <c r="AC498" i="2"/>
  <c r="AC499" i="2"/>
  <c r="AC500" i="2"/>
  <c r="AC501" i="2"/>
  <c r="AC502" i="2"/>
  <c r="AC503" i="2"/>
  <c r="AC504" i="2"/>
  <c r="AC505" i="2"/>
  <c r="AC506" i="2"/>
  <c r="AC507" i="2"/>
  <c r="AC508" i="2"/>
  <c r="AC509" i="2"/>
  <c r="AC510" i="2"/>
  <c r="AC511" i="2"/>
  <c r="AC512" i="2"/>
  <c r="AC513" i="2"/>
  <c r="AC514" i="2"/>
  <c r="AC515" i="2"/>
  <c r="AC516" i="2"/>
  <c r="AC517" i="2"/>
  <c r="AC518" i="2"/>
  <c r="AC519" i="2"/>
  <c r="AC520" i="2"/>
  <c r="AC521" i="2"/>
  <c r="AC522" i="2"/>
  <c r="AC523" i="2"/>
  <c r="AC524" i="2"/>
  <c r="AC525" i="2"/>
  <c r="AC526" i="2"/>
  <c r="AC527" i="2"/>
  <c r="AC528" i="2"/>
  <c r="AC529" i="2"/>
  <c r="AC530" i="2"/>
  <c r="AC531" i="2"/>
  <c r="AC532" i="2"/>
  <c r="AC533" i="2"/>
  <c r="AC534" i="2"/>
  <c r="AC535" i="2"/>
  <c r="AC536" i="2"/>
  <c r="AC537" i="2"/>
  <c r="AC538" i="2"/>
  <c r="AC539" i="2"/>
  <c r="AC540" i="2"/>
  <c r="AC541" i="2"/>
  <c r="AC542" i="2"/>
  <c r="AC543" i="2"/>
  <c r="AC544" i="2"/>
  <c r="AC545" i="2"/>
  <c r="AC546" i="2"/>
  <c r="AC547" i="2"/>
  <c r="AC548" i="2"/>
  <c r="AC549" i="2"/>
  <c r="AC550" i="2"/>
  <c r="AC551" i="2"/>
  <c r="AC552" i="2"/>
  <c r="AC553" i="2"/>
  <c r="AC554" i="2"/>
  <c r="AC555" i="2"/>
  <c r="AC556" i="2"/>
  <c r="AC557" i="2"/>
  <c r="AC558" i="2"/>
  <c r="AC559" i="2"/>
  <c r="AC560" i="2"/>
  <c r="AC561" i="2"/>
  <c r="AC562" i="2"/>
  <c r="AC563" i="2"/>
  <c r="AC564" i="2"/>
  <c r="AC565" i="2"/>
  <c r="AC566" i="2"/>
  <c r="AC567" i="2"/>
  <c r="AC568" i="2"/>
  <c r="AC569" i="2"/>
  <c r="AC570" i="2"/>
  <c r="AC571" i="2"/>
  <c r="AC572" i="2"/>
  <c r="AC573" i="2"/>
  <c r="AC574" i="2"/>
  <c r="AC575" i="2"/>
  <c r="AC576" i="2"/>
  <c r="AC577" i="2"/>
  <c r="AC578" i="2"/>
  <c r="AC579" i="2"/>
  <c r="AC580" i="2"/>
  <c r="AC581" i="2"/>
  <c r="AC582" i="2"/>
  <c r="AC583" i="2"/>
  <c r="AC584" i="2"/>
  <c r="AC585" i="2"/>
  <c r="AC586" i="2"/>
  <c r="AC587" i="2"/>
  <c r="AC588" i="2"/>
  <c r="AC589" i="2"/>
  <c r="AC590" i="2"/>
  <c r="AC591" i="2"/>
  <c r="AC592" i="2"/>
  <c r="AC593" i="2"/>
  <c r="AC594" i="2"/>
  <c r="AC595" i="2"/>
  <c r="AC596" i="2"/>
  <c r="AC597" i="2"/>
  <c r="AC598" i="2"/>
  <c r="AC599" i="2"/>
  <c r="AC600" i="2"/>
  <c r="AC601" i="2"/>
  <c r="AC602" i="2"/>
  <c r="AC603" i="2"/>
  <c r="AC604" i="2"/>
  <c r="AC605" i="2"/>
  <c r="AC606" i="2"/>
  <c r="AC607" i="2"/>
  <c r="AC608" i="2"/>
  <c r="AC609" i="2"/>
  <c r="AC610" i="2"/>
  <c r="AC611" i="2"/>
  <c r="AC612" i="2"/>
  <c r="AC613" i="2"/>
  <c r="AC614" i="2"/>
  <c r="AC615" i="2"/>
  <c r="AC616" i="2"/>
  <c r="AC617" i="2"/>
  <c r="AC618" i="2"/>
  <c r="AC619" i="2"/>
  <c r="AC620" i="2"/>
  <c r="AC621" i="2"/>
  <c r="AC622" i="2"/>
  <c r="AC623" i="2"/>
  <c r="AC624" i="2"/>
  <c r="AC625" i="2"/>
  <c r="AC626" i="2"/>
  <c r="AC627" i="2"/>
  <c r="AC628" i="2"/>
  <c r="AC629" i="2"/>
  <c r="AC630" i="2"/>
  <c r="AC631" i="2"/>
  <c r="AC632" i="2"/>
  <c r="AC633" i="2"/>
  <c r="AC634" i="2"/>
  <c r="AC635" i="2"/>
  <c r="AC636" i="2"/>
  <c r="AC637" i="2"/>
  <c r="AC638" i="2"/>
  <c r="AC639" i="2"/>
  <c r="AC640" i="2"/>
  <c r="AC641" i="2"/>
  <c r="AC642" i="2"/>
  <c r="AC643" i="2"/>
  <c r="AC644" i="2"/>
  <c r="AC645" i="2"/>
  <c r="AC646" i="2"/>
  <c r="AC647" i="2"/>
  <c r="AC648" i="2"/>
  <c r="AC649" i="2"/>
  <c r="AC650" i="2"/>
  <c r="AC651" i="2"/>
  <c r="AC652" i="2"/>
  <c r="AC653" i="2"/>
  <c r="AC654" i="2"/>
  <c r="AC655" i="2"/>
  <c r="AC656" i="2"/>
  <c r="AC657" i="2"/>
  <c r="AC658" i="2"/>
  <c r="AC659" i="2"/>
  <c r="AC660" i="2"/>
  <c r="AC661" i="2"/>
  <c r="AC662" i="2"/>
  <c r="AC663" i="2"/>
  <c r="AC664" i="2"/>
  <c r="AC665" i="2"/>
  <c r="AC666" i="2"/>
  <c r="AC667" i="2"/>
  <c r="AC668" i="2"/>
  <c r="AC669" i="2"/>
  <c r="AC670" i="2"/>
  <c r="AC671" i="2"/>
  <c r="AC672" i="2"/>
  <c r="AC673" i="2"/>
  <c r="AC674" i="2"/>
  <c r="AC675" i="2"/>
  <c r="AC676" i="2"/>
  <c r="AC677" i="2"/>
  <c r="AC678" i="2"/>
  <c r="AC679" i="2"/>
  <c r="AC680" i="2"/>
  <c r="AC681" i="2"/>
  <c r="AC682" i="2"/>
  <c r="AC683" i="2"/>
  <c r="AC684" i="2"/>
  <c r="AC685" i="2"/>
  <c r="AC686" i="2"/>
  <c r="AC687" i="2"/>
  <c r="AC688" i="2"/>
  <c r="AC689" i="2"/>
  <c r="AC690" i="2"/>
  <c r="AC691" i="2"/>
  <c r="AC692" i="2"/>
  <c r="AC693" i="2"/>
  <c r="AC694" i="2"/>
  <c r="AC695" i="2"/>
  <c r="AC696" i="2"/>
  <c r="AC697" i="2"/>
  <c r="AC698" i="2"/>
  <c r="AC699" i="2"/>
  <c r="AC700" i="2"/>
  <c r="AC701" i="2"/>
  <c r="AC702" i="2"/>
  <c r="AC703" i="2"/>
  <c r="AC704" i="2"/>
  <c r="AC705" i="2"/>
  <c r="AC706" i="2"/>
  <c r="AC707" i="2"/>
  <c r="AC708" i="2"/>
  <c r="AC709" i="2"/>
  <c r="AC710" i="2"/>
  <c r="AC711" i="2"/>
  <c r="AC712" i="2"/>
  <c r="AC713" i="2"/>
  <c r="AC714" i="2"/>
  <c r="AC715" i="2"/>
  <c r="AC716" i="2"/>
  <c r="AC717" i="2"/>
  <c r="AC718" i="2"/>
  <c r="AC719" i="2"/>
  <c r="AC720" i="2"/>
  <c r="AC721" i="2"/>
  <c r="AC722" i="2"/>
  <c r="AC723" i="2"/>
  <c r="AC724" i="2"/>
  <c r="AC725" i="2"/>
  <c r="AC726" i="2"/>
  <c r="AC727" i="2"/>
  <c r="AC728" i="2"/>
  <c r="AC729" i="2"/>
  <c r="AC730" i="2"/>
  <c r="AC731" i="2"/>
  <c r="AC732" i="2"/>
  <c r="AC733" i="2"/>
  <c r="AC734" i="2"/>
  <c r="AC735" i="2"/>
  <c r="AC736" i="2"/>
  <c r="AC737" i="2"/>
  <c r="AC738" i="2"/>
  <c r="AC739" i="2"/>
  <c r="AC740" i="2"/>
  <c r="AC741" i="2"/>
  <c r="AC742" i="2"/>
  <c r="AC743" i="2"/>
  <c r="AC744" i="2"/>
  <c r="AC745" i="2"/>
  <c r="AC746" i="2"/>
  <c r="AC747" i="2"/>
  <c r="AC748" i="2"/>
  <c r="AC749" i="2"/>
  <c r="AC750" i="2"/>
  <c r="AC751" i="2"/>
  <c r="AC752" i="2"/>
  <c r="AC753" i="2"/>
  <c r="AC754" i="2"/>
  <c r="AC755" i="2"/>
  <c r="AC756" i="2"/>
  <c r="AC757" i="2"/>
  <c r="AC758" i="2"/>
  <c r="AC759" i="2"/>
  <c r="AC760" i="2"/>
  <c r="AC761" i="2"/>
  <c r="AC762" i="2"/>
  <c r="AC763" i="2"/>
  <c r="AC764" i="2"/>
  <c r="AC765" i="2"/>
  <c r="AC766" i="2"/>
  <c r="AC767" i="2"/>
  <c r="AC768" i="2"/>
  <c r="AC769" i="2"/>
  <c r="AC770" i="2"/>
  <c r="AC771" i="2"/>
  <c r="AC772" i="2"/>
  <c r="AC773" i="2"/>
  <c r="AC774" i="2"/>
  <c r="AC775" i="2"/>
  <c r="AC776" i="2"/>
  <c r="AC777" i="2"/>
  <c r="AC778" i="2"/>
  <c r="AC779" i="2"/>
  <c r="AC780" i="2"/>
  <c r="AC781" i="2"/>
  <c r="AC782" i="2"/>
  <c r="AC783" i="2"/>
  <c r="AC784" i="2"/>
  <c r="AC785" i="2"/>
  <c r="AC786" i="2"/>
  <c r="AC787" i="2"/>
  <c r="AC788" i="2"/>
  <c r="AC789" i="2"/>
  <c r="AC790" i="2"/>
  <c r="AC791" i="2"/>
  <c r="AC792" i="2"/>
  <c r="AC793" i="2"/>
  <c r="AC794" i="2"/>
  <c r="AC795" i="2"/>
  <c r="AC796" i="2"/>
  <c r="AC797" i="2"/>
  <c r="AC798" i="2"/>
  <c r="AC799" i="2"/>
  <c r="AC800" i="2"/>
  <c r="AC801" i="2"/>
  <c r="AC802" i="2"/>
  <c r="AC803" i="2"/>
  <c r="AC804" i="2"/>
  <c r="AC805" i="2"/>
  <c r="AC806" i="2"/>
  <c r="AC807" i="2"/>
  <c r="AC808" i="2"/>
  <c r="AC809" i="2"/>
  <c r="AC810" i="2"/>
  <c r="AC811" i="2"/>
  <c r="AC812" i="2"/>
  <c r="AC813" i="2"/>
  <c r="AC814" i="2"/>
  <c r="AC815" i="2"/>
  <c r="AC816" i="2"/>
  <c r="AC817" i="2"/>
  <c r="AC818" i="2"/>
  <c r="AC819" i="2"/>
  <c r="AC820" i="2"/>
  <c r="AC821" i="2"/>
  <c r="AC822" i="2"/>
  <c r="AC823" i="2"/>
  <c r="AC824" i="2"/>
  <c r="AC825" i="2"/>
  <c r="AC826" i="2"/>
  <c r="AC827" i="2"/>
  <c r="AC828" i="2"/>
  <c r="AC829" i="2"/>
  <c r="AC830" i="2"/>
  <c r="AC831" i="2"/>
  <c r="AC832" i="2"/>
  <c r="AC833" i="2"/>
  <c r="AC834" i="2"/>
  <c r="AC835" i="2"/>
  <c r="AC836" i="2"/>
  <c r="AC837" i="2"/>
  <c r="AC838" i="2"/>
  <c r="AC839" i="2"/>
  <c r="AC840" i="2"/>
  <c r="AC841" i="2"/>
  <c r="AC842" i="2"/>
  <c r="AC843" i="2"/>
  <c r="AC844" i="2"/>
  <c r="AC845" i="2"/>
  <c r="AC846" i="2"/>
  <c r="AC847" i="2"/>
  <c r="AC848" i="2"/>
  <c r="AC849" i="2"/>
  <c r="AC850" i="2"/>
  <c r="AC851" i="2"/>
  <c r="AC852" i="2"/>
  <c r="AC853" i="2"/>
  <c r="AC854" i="2"/>
  <c r="AC855" i="2"/>
  <c r="AC856" i="2"/>
  <c r="AC857" i="2"/>
  <c r="AC858" i="2"/>
  <c r="AC859" i="2"/>
  <c r="AC860" i="2"/>
  <c r="AC861" i="2"/>
  <c r="AC862" i="2"/>
  <c r="AC863" i="2"/>
  <c r="AC864" i="2"/>
  <c r="AC865" i="2"/>
  <c r="AC866" i="2"/>
  <c r="AC867" i="2"/>
  <c r="AC868" i="2"/>
  <c r="AC869" i="2"/>
  <c r="AC870" i="2"/>
  <c r="AC871" i="2"/>
  <c r="AC872" i="2"/>
  <c r="AC873" i="2"/>
  <c r="AC874" i="2"/>
  <c r="AC875" i="2"/>
  <c r="AC876" i="2"/>
  <c r="AC877" i="2"/>
  <c r="AC878" i="2"/>
  <c r="AC879" i="2"/>
  <c r="AC880" i="2"/>
  <c r="AC881" i="2"/>
  <c r="AC882" i="2"/>
  <c r="AC883" i="2"/>
  <c r="AC884" i="2"/>
  <c r="AC885" i="2"/>
  <c r="AC886" i="2"/>
  <c r="AC887" i="2"/>
  <c r="AC888" i="2"/>
  <c r="AC889" i="2"/>
  <c r="AC890" i="2"/>
  <c r="AC891" i="2"/>
  <c r="AC892" i="2"/>
  <c r="AC893" i="2"/>
  <c r="AC894" i="2"/>
  <c r="AC895" i="2"/>
  <c r="AC896" i="2"/>
  <c r="AC897" i="2"/>
  <c r="AC898" i="2"/>
  <c r="AC899" i="2"/>
  <c r="AC900" i="2"/>
  <c r="AC901" i="2"/>
  <c r="AC902" i="2"/>
  <c r="AC903" i="2"/>
  <c r="AC904" i="2"/>
  <c r="AC905" i="2"/>
  <c r="AC906" i="2"/>
  <c r="AC907" i="2"/>
  <c r="AC908" i="2"/>
  <c r="AC909" i="2"/>
  <c r="AC910" i="2"/>
  <c r="AC911" i="2"/>
  <c r="AC912" i="2"/>
  <c r="AC913" i="2"/>
  <c r="AC914" i="2"/>
  <c r="AC915" i="2"/>
  <c r="AC916" i="2"/>
  <c r="AC917" i="2"/>
  <c r="AC918" i="2"/>
  <c r="AC919" i="2"/>
  <c r="AC920" i="2"/>
  <c r="AC921" i="2"/>
  <c r="AC922" i="2"/>
  <c r="AC923" i="2"/>
  <c r="AC924" i="2"/>
  <c r="AC925" i="2"/>
  <c r="AC926" i="2"/>
  <c r="AC927" i="2"/>
  <c r="AC928" i="2"/>
  <c r="AC929" i="2"/>
  <c r="AC930" i="2"/>
  <c r="AC931" i="2"/>
  <c r="AC932" i="2"/>
  <c r="AC933" i="2"/>
  <c r="AC934" i="2"/>
  <c r="AC935" i="2"/>
  <c r="AC936" i="2"/>
  <c r="AC937" i="2"/>
  <c r="AC938" i="2"/>
  <c r="AC939" i="2"/>
  <c r="AC940" i="2"/>
  <c r="AC941" i="2"/>
  <c r="AC942" i="2"/>
  <c r="AC943" i="2"/>
  <c r="AC944" i="2"/>
  <c r="AC945" i="2"/>
  <c r="AC946" i="2"/>
  <c r="AC947" i="2"/>
  <c r="AC948" i="2"/>
  <c r="AC949" i="2"/>
  <c r="AC950" i="2"/>
  <c r="AC951" i="2"/>
  <c r="AC952" i="2"/>
  <c r="AC953" i="2"/>
  <c r="AC954" i="2"/>
  <c r="AC955" i="2"/>
  <c r="AC956" i="2"/>
  <c r="AC957" i="2"/>
  <c r="AC958" i="2"/>
  <c r="AC959" i="2"/>
  <c r="AC960" i="2"/>
  <c r="AC961" i="2"/>
  <c r="AC962" i="2"/>
  <c r="AC963" i="2"/>
  <c r="AC964" i="2"/>
  <c r="AC965" i="2"/>
  <c r="AC966" i="2"/>
  <c r="AC967" i="2"/>
  <c r="AC968" i="2"/>
  <c r="AC969" i="2"/>
  <c r="AC970" i="2"/>
  <c r="AC971" i="2"/>
  <c r="AC972" i="2"/>
  <c r="AC973" i="2"/>
  <c r="AC974" i="2"/>
  <c r="AC975" i="2"/>
  <c r="AC976" i="2"/>
  <c r="AC977" i="2"/>
  <c r="AC978" i="2"/>
  <c r="AC979" i="2"/>
  <c r="AC980" i="2"/>
  <c r="AC981" i="2"/>
  <c r="AC982" i="2"/>
  <c r="AC983" i="2"/>
  <c r="AC984" i="2"/>
  <c r="AC985" i="2"/>
  <c r="AC986" i="2"/>
  <c r="AC987" i="2"/>
  <c r="AC988" i="2"/>
  <c r="AC989" i="2"/>
  <c r="AC990" i="2"/>
  <c r="AC991" i="2"/>
  <c r="AC992" i="2"/>
  <c r="AC993" i="2"/>
  <c r="AC994" i="2"/>
  <c r="AC995" i="2"/>
  <c r="AC996" i="2"/>
  <c r="AC997" i="2"/>
  <c r="AC998" i="2"/>
  <c r="AC999" i="2"/>
  <c r="AC1000" i="2"/>
  <c r="AC1001" i="2"/>
  <c r="AC1002" i="2"/>
  <c r="AC1003" i="2"/>
  <c r="AC1004" i="2"/>
  <c r="AC1005" i="2"/>
  <c r="AC1006" i="2"/>
  <c r="AC1007" i="2"/>
  <c r="AC1008" i="2"/>
  <c r="AC1009" i="2"/>
  <c r="AC1010" i="2"/>
  <c r="AC1011" i="2"/>
  <c r="AC1012" i="2"/>
  <c r="AC1013" i="2"/>
  <c r="AC1014" i="2"/>
  <c r="AC1015" i="2"/>
  <c r="AC1016" i="2"/>
  <c r="AC1017" i="2"/>
  <c r="AC1018" i="2"/>
  <c r="AC1019" i="2"/>
  <c r="AC1020" i="2"/>
  <c r="AC1021" i="2"/>
  <c r="AC1022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355" i="2"/>
  <c r="AB356" i="2"/>
  <c r="AB357" i="2"/>
  <c r="AB358" i="2"/>
  <c r="AB359" i="2"/>
  <c r="AB360" i="2"/>
  <c r="AB361" i="2"/>
  <c r="AB362" i="2"/>
  <c r="AB363" i="2"/>
  <c r="AB364" i="2"/>
  <c r="AB365" i="2"/>
  <c r="AB366" i="2"/>
  <c r="AB367" i="2"/>
  <c r="AB368" i="2"/>
  <c r="AB369" i="2"/>
  <c r="AB370" i="2"/>
  <c r="AB371" i="2"/>
  <c r="AB372" i="2"/>
  <c r="AB373" i="2"/>
  <c r="AB374" i="2"/>
  <c r="AB375" i="2"/>
  <c r="AB376" i="2"/>
  <c r="AB377" i="2"/>
  <c r="AB378" i="2"/>
  <c r="AB379" i="2"/>
  <c r="AB380" i="2"/>
  <c r="AB381" i="2"/>
  <c r="AB382" i="2"/>
  <c r="AB383" i="2"/>
  <c r="AB384" i="2"/>
  <c r="AB385" i="2"/>
  <c r="AB386" i="2"/>
  <c r="AB387" i="2"/>
  <c r="AB388" i="2"/>
  <c r="AB389" i="2"/>
  <c r="AB390" i="2"/>
  <c r="AB391" i="2"/>
  <c r="AB392" i="2"/>
  <c r="AB393" i="2"/>
  <c r="AB394" i="2"/>
  <c r="AB395" i="2"/>
  <c r="AB396" i="2"/>
  <c r="AB397" i="2"/>
  <c r="AB398" i="2"/>
  <c r="AB399" i="2"/>
  <c r="AB400" i="2"/>
  <c r="AB401" i="2"/>
  <c r="AB402" i="2"/>
  <c r="AB403" i="2"/>
  <c r="AB404" i="2"/>
  <c r="AB405" i="2"/>
  <c r="AB406" i="2"/>
  <c r="AB407" i="2"/>
  <c r="AB408" i="2"/>
  <c r="AB409" i="2"/>
  <c r="AB410" i="2"/>
  <c r="AB411" i="2"/>
  <c r="AB412" i="2"/>
  <c r="AB413" i="2"/>
  <c r="AB414" i="2"/>
  <c r="AB415" i="2"/>
  <c r="AB416" i="2"/>
  <c r="AB417" i="2"/>
  <c r="AB418" i="2"/>
  <c r="AB419" i="2"/>
  <c r="AB420" i="2"/>
  <c r="AB421" i="2"/>
  <c r="AB422" i="2"/>
  <c r="AB423" i="2"/>
  <c r="AB424" i="2"/>
  <c r="AB425" i="2"/>
  <c r="AB426" i="2"/>
  <c r="AB427" i="2"/>
  <c r="AB428" i="2"/>
  <c r="AB429" i="2"/>
  <c r="AB430" i="2"/>
  <c r="AB431" i="2"/>
  <c r="AB432" i="2"/>
  <c r="AB433" i="2"/>
  <c r="AB434" i="2"/>
  <c r="AB435" i="2"/>
  <c r="AB436" i="2"/>
  <c r="AB437" i="2"/>
  <c r="AB438" i="2"/>
  <c r="AB439" i="2"/>
  <c r="AB440" i="2"/>
  <c r="AB441" i="2"/>
  <c r="AB442" i="2"/>
  <c r="AB443" i="2"/>
  <c r="AB444" i="2"/>
  <c r="AB445" i="2"/>
  <c r="AB446" i="2"/>
  <c r="AB447" i="2"/>
  <c r="AB448" i="2"/>
  <c r="AB449" i="2"/>
  <c r="AB450" i="2"/>
  <c r="AB451" i="2"/>
  <c r="AB452" i="2"/>
  <c r="AB453" i="2"/>
  <c r="AB454" i="2"/>
  <c r="AB455" i="2"/>
  <c r="AB456" i="2"/>
  <c r="AB457" i="2"/>
  <c r="AB458" i="2"/>
  <c r="AB459" i="2"/>
  <c r="AB460" i="2"/>
  <c r="AB461" i="2"/>
  <c r="AB462" i="2"/>
  <c r="AB463" i="2"/>
  <c r="AB464" i="2"/>
  <c r="AB465" i="2"/>
  <c r="AB466" i="2"/>
  <c r="AB467" i="2"/>
  <c r="AB468" i="2"/>
  <c r="AB469" i="2"/>
  <c r="AB470" i="2"/>
  <c r="AB471" i="2"/>
  <c r="AB472" i="2"/>
  <c r="AB473" i="2"/>
  <c r="AB474" i="2"/>
  <c r="AB475" i="2"/>
  <c r="AB476" i="2"/>
  <c r="AB477" i="2"/>
  <c r="AB478" i="2"/>
  <c r="AB479" i="2"/>
  <c r="AB480" i="2"/>
  <c r="AB481" i="2"/>
  <c r="AB482" i="2"/>
  <c r="AB483" i="2"/>
  <c r="AB484" i="2"/>
  <c r="AB485" i="2"/>
  <c r="AB486" i="2"/>
  <c r="AB487" i="2"/>
  <c r="AB488" i="2"/>
  <c r="AB489" i="2"/>
  <c r="AB490" i="2"/>
  <c r="AB491" i="2"/>
  <c r="AB492" i="2"/>
  <c r="AB493" i="2"/>
  <c r="AB494" i="2"/>
  <c r="AB495" i="2"/>
  <c r="AB496" i="2"/>
  <c r="AB497" i="2"/>
  <c r="AB498" i="2"/>
  <c r="AB499" i="2"/>
  <c r="AB500" i="2"/>
  <c r="AB501" i="2"/>
  <c r="AB502" i="2"/>
  <c r="AB503" i="2"/>
  <c r="AB504" i="2"/>
  <c r="AB505" i="2"/>
  <c r="AB506" i="2"/>
  <c r="AB507" i="2"/>
  <c r="AB508" i="2"/>
  <c r="AB509" i="2"/>
  <c r="AB510" i="2"/>
  <c r="AB511" i="2"/>
  <c r="AB512" i="2"/>
  <c r="AB513" i="2"/>
  <c r="AB514" i="2"/>
  <c r="AB515" i="2"/>
  <c r="AB516" i="2"/>
  <c r="AB517" i="2"/>
  <c r="AB518" i="2"/>
  <c r="AB519" i="2"/>
  <c r="AB520" i="2"/>
  <c r="AB521" i="2"/>
  <c r="AB522" i="2"/>
  <c r="AB523" i="2"/>
  <c r="AB524" i="2"/>
  <c r="AB525" i="2"/>
  <c r="AB526" i="2"/>
  <c r="AB527" i="2"/>
  <c r="AB528" i="2"/>
  <c r="AB529" i="2"/>
  <c r="AB530" i="2"/>
  <c r="AB531" i="2"/>
  <c r="AB532" i="2"/>
  <c r="AB533" i="2"/>
  <c r="AB534" i="2"/>
  <c r="AB535" i="2"/>
  <c r="AB536" i="2"/>
  <c r="AB537" i="2"/>
  <c r="AB538" i="2"/>
  <c r="AB539" i="2"/>
  <c r="AB540" i="2"/>
  <c r="AB541" i="2"/>
  <c r="AB542" i="2"/>
  <c r="AB543" i="2"/>
  <c r="AB544" i="2"/>
  <c r="AB545" i="2"/>
  <c r="AB546" i="2"/>
  <c r="AB547" i="2"/>
  <c r="AB548" i="2"/>
  <c r="AB549" i="2"/>
  <c r="AB550" i="2"/>
  <c r="AB551" i="2"/>
  <c r="AB552" i="2"/>
  <c r="AB553" i="2"/>
  <c r="AB554" i="2"/>
  <c r="AB555" i="2"/>
  <c r="AB556" i="2"/>
  <c r="AB557" i="2"/>
  <c r="AB558" i="2"/>
  <c r="AB559" i="2"/>
  <c r="AB560" i="2"/>
  <c r="AB561" i="2"/>
  <c r="AB562" i="2"/>
  <c r="AB563" i="2"/>
  <c r="AB564" i="2"/>
  <c r="AB565" i="2"/>
  <c r="AB566" i="2"/>
  <c r="AB567" i="2"/>
  <c r="AB568" i="2"/>
  <c r="AB569" i="2"/>
  <c r="AB570" i="2"/>
  <c r="AB571" i="2"/>
  <c r="AB572" i="2"/>
  <c r="AB573" i="2"/>
  <c r="AB574" i="2"/>
  <c r="AB575" i="2"/>
  <c r="AB576" i="2"/>
  <c r="AB577" i="2"/>
  <c r="AB578" i="2"/>
  <c r="AB579" i="2"/>
  <c r="AB580" i="2"/>
  <c r="AB581" i="2"/>
  <c r="AB582" i="2"/>
  <c r="AB583" i="2"/>
  <c r="AB584" i="2"/>
  <c r="AB585" i="2"/>
  <c r="AB586" i="2"/>
  <c r="AB587" i="2"/>
  <c r="AB588" i="2"/>
  <c r="AB589" i="2"/>
  <c r="AB590" i="2"/>
  <c r="AB591" i="2"/>
  <c r="AB592" i="2"/>
  <c r="AB593" i="2"/>
  <c r="AB594" i="2"/>
  <c r="AB595" i="2"/>
  <c r="AB596" i="2"/>
  <c r="AB597" i="2"/>
  <c r="AB598" i="2"/>
  <c r="AB599" i="2"/>
  <c r="AB600" i="2"/>
  <c r="AB601" i="2"/>
  <c r="AB602" i="2"/>
  <c r="AB603" i="2"/>
  <c r="AB604" i="2"/>
  <c r="AB605" i="2"/>
  <c r="AB606" i="2"/>
  <c r="AB607" i="2"/>
  <c r="AB608" i="2"/>
  <c r="AB609" i="2"/>
  <c r="AB610" i="2"/>
  <c r="AB611" i="2"/>
  <c r="AB612" i="2"/>
  <c r="AB613" i="2"/>
  <c r="AB614" i="2"/>
  <c r="AB615" i="2"/>
  <c r="AB616" i="2"/>
  <c r="AB617" i="2"/>
  <c r="AB618" i="2"/>
  <c r="AB619" i="2"/>
  <c r="AB620" i="2"/>
  <c r="AB621" i="2"/>
  <c r="AB622" i="2"/>
  <c r="AB623" i="2"/>
  <c r="AB624" i="2"/>
  <c r="AB625" i="2"/>
  <c r="AB626" i="2"/>
  <c r="AB627" i="2"/>
  <c r="AB628" i="2"/>
  <c r="AB629" i="2"/>
  <c r="AB630" i="2"/>
  <c r="AB631" i="2"/>
  <c r="AB632" i="2"/>
  <c r="AB633" i="2"/>
  <c r="AB634" i="2"/>
  <c r="AB635" i="2"/>
  <c r="AB636" i="2"/>
  <c r="AB637" i="2"/>
  <c r="AB638" i="2"/>
  <c r="AB639" i="2"/>
  <c r="AB640" i="2"/>
  <c r="AB641" i="2"/>
  <c r="AB642" i="2"/>
  <c r="AB643" i="2"/>
  <c r="AB644" i="2"/>
  <c r="AB645" i="2"/>
  <c r="AB646" i="2"/>
  <c r="AB647" i="2"/>
  <c r="AB648" i="2"/>
  <c r="AB649" i="2"/>
  <c r="AB650" i="2"/>
  <c r="AB651" i="2"/>
  <c r="AB652" i="2"/>
  <c r="AB653" i="2"/>
  <c r="AB654" i="2"/>
  <c r="AB655" i="2"/>
  <c r="AB656" i="2"/>
  <c r="AB657" i="2"/>
  <c r="AB658" i="2"/>
  <c r="AB659" i="2"/>
  <c r="AB660" i="2"/>
  <c r="AB661" i="2"/>
  <c r="AB662" i="2"/>
  <c r="AB663" i="2"/>
  <c r="AB664" i="2"/>
  <c r="AB665" i="2"/>
  <c r="AB666" i="2"/>
  <c r="AB667" i="2"/>
  <c r="AB668" i="2"/>
  <c r="AB669" i="2"/>
  <c r="AB670" i="2"/>
  <c r="AB671" i="2"/>
  <c r="AB672" i="2"/>
  <c r="AB673" i="2"/>
  <c r="AB674" i="2"/>
  <c r="AB675" i="2"/>
  <c r="AB676" i="2"/>
  <c r="AB677" i="2"/>
  <c r="AB678" i="2"/>
  <c r="AB679" i="2"/>
  <c r="AB680" i="2"/>
  <c r="AB681" i="2"/>
  <c r="AB682" i="2"/>
  <c r="AB683" i="2"/>
  <c r="AB684" i="2"/>
  <c r="AB685" i="2"/>
  <c r="AB686" i="2"/>
  <c r="AB687" i="2"/>
  <c r="AB688" i="2"/>
  <c r="AB689" i="2"/>
  <c r="AB690" i="2"/>
  <c r="AB691" i="2"/>
  <c r="AB692" i="2"/>
  <c r="AB693" i="2"/>
  <c r="AB694" i="2"/>
  <c r="AB695" i="2"/>
  <c r="AB696" i="2"/>
  <c r="AB697" i="2"/>
  <c r="AB698" i="2"/>
  <c r="AB699" i="2"/>
  <c r="AB700" i="2"/>
  <c r="AB701" i="2"/>
  <c r="AB702" i="2"/>
  <c r="AB703" i="2"/>
  <c r="AB704" i="2"/>
  <c r="AB705" i="2"/>
  <c r="AB706" i="2"/>
  <c r="AB707" i="2"/>
  <c r="AB708" i="2"/>
  <c r="AB709" i="2"/>
  <c r="AB710" i="2"/>
  <c r="AB711" i="2"/>
  <c r="AB712" i="2"/>
  <c r="AB713" i="2"/>
  <c r="AB714" i="2"/>
  <c r="AB715" i="2"/>
  <c r="AB716" i="2"/>
  <c r="AB717" i="2"/>
  <c r="AB718" i="2"/>
  <c r="AB719" i="2"/>
  <c r="AB720" i="2"/>
  <c r="AB721" i="2"/>
  <c r="AB722" i="2"/>
  <c r="AB723" i="2"/>
  <c r="AB724" i="2"/>
  <c r="AB725" i="2"/>
  <c r="AB726" i="2"/>
  <c r="AB727" i="2"/>
  <c r="AB728" i="2"/>
  <c r="AB729" i="2"/>
  <c r="AB730" i="2"/>
  <c r="AB731" i="2"/>
  <c r="AB732" i="2"/>
  <c r="AB733" i="2"/>
  <c r="AB734" i="2"/>
  <c r="AB735" i="2"/>
  <c r="AB736" i="2"/>
  <c r="AB737" i="2"/>
  <c r="AB738" i="2"/>
  <c r="AB739" i="2"/>
  <c r="AB740" i="2"/>
  <c r="AB741" i="2"/>
  <c r="AB742" i="2"/>
  <c r="AB743" i="2"/>
  <c r="AB744" i="2"/>
  <c r="AB745" i="2"/>
  <c r="AB746" i="2"/>
  <c r="AB747" i="2"/>
  <c r="AB748" i="2"/>
  <c r="AB749" i="2"/>
  <c r="AB750" i="2"/>
  <c r="AB751" i="2"/>
  <c r="AB752" i="2"/>
  <c r="AB753" i="2"/>
  <c r="AB754" i="2"/>
  <c r="AB755" i="2"/>
  <c r="AB756" i="2"/>
  <c r="AB757" i="2"/>
  <c r="AB758" i="2"/>
  <c r="AB759" i="2"/>
  <c r="AB760" i="2"/>
  <c r="AB761" i="2"/>
  <c r="AB762" i="2"/>
  <c r="AB763" i="2"/>
  <c r="AB764" i="2"/>
  <c r="AB765" i="2"/>
  <c r="AB766" i="2"/>
  <c r="AB767" i="2"/>
  <c r="AB768" i="2"/>
  <c r="AB769" i="2"/>
  <c r="AB770" i="2"/>
  <c r="AB771" i="2"/>
  <c r="AB772" i="2"/>
  <c r="AB773" i="2"/>
  <c r="AB774" i="2"/>
  <c r="AB775" i="2"/>
  <c r="AB776" i="2"/>
  <c r="AB777" i="2"/>
  <c r="AB778" i="2"/>
  <c r="AB779" i="2"/>
  <c r="AB780" i="2"/>
  <c r="AB781" i="2"/>
  <c r="AB782" i="2"/>
  <c r="AB783" i="2"/>
  <c r="AB784" i="2"/>
  <c r="AB785" i="2"/>
  <c r="AB786" i="2"/>
  <c r="AB787" i="2"/>
  <c r="AB788" i="2"/>
  <c r="AB789" i="2"/>
  <c r="AB790" i="2"/>
  <c r="AB791" i="2"/>
  <c r="AB792" i="2"/>
  <c r="AB793" i="2"/>
  <c r="AB794" i="2"/>
  <c r="AB795" i="2"/>
  <c r="AB796" i="2"/>
  <c r="AB797" i="2"/>
  <c r="AB798" i="2"/>
  <c r="AB799" i="2"/>
  <c r="AB800" i="2"/>
  <c r="AB801" i="2"/>
  <c r="AB802" i="2"/>
  <c r="AB803" i="2"/>
  <c r="AB804" i="2"/>
  <c r="AB805" i="2"/>
  <c r="AB806" i="2"/>
  <c r="AB807" i="2"/>
  <c r="AB808" i="2"/>
  <c r="AB809" i="2"/>
  <c r="AB810" i="2"/>
  <c r="AB811" i="2"/>
  <c r="AB812" i="2"/>
  <c r="AB813" i="2"/>
  <c r="AB814" i="2"/>
  <c r="AB815" i="2"/>
  <c r="AB816" i="2"/>
  <c r="AB817" i="2"/>
  <c r="AB818" i="2"/>
  <c r="AB819" i="2"/>
  <c r="AB820" i="2"/>
  <c r="AB821" i="2"/>
  <c r="AB822" i="2"/>
  <c r="AB823" i="2"/>
  <c r="AB824" i="2"/>
  <c r="AB825" i="2"/>
  <c r="AB826" i="2"/>
  <c r="AB827" i="2"/>
  <c r="AB828" i="2"/>
  <c r="AB829" i="2"/>
  <c r="AB830" i="2"/>
  <c r="AB831" i="2"/>
  <c r="AB832" i="2"/>
  <c r="AB833" i="2"/>
  <c r="AB834" i="2"/>
  <c r="AB835" i="2"/>
  <c r="AB836" i="2"/>
  <c r="AB837" i="2"/>
  <c r="AB838" i="2"/>
  <c r="AB839" i="2"/>
  <c r="AB840" i="2"/>
  <c r="AB841" i="2"/>
  <c r="AB842" i="2"/>
  <c r="AB843" i="2"/>
  <c r="AB844" i="2"/>
  <c r="AB845" i="2"/>
  <c r="AB846" i="2"/>
  <c r="AB847" i="2"/>
  <c r="AB848" i="2"/>
  <c r="AB849" i="2"/>
  <c r="AB850" i="2"/>
  <c r="AB851" i="2"/>
  <c r="AB852" i="2"/>
  <c r="AB853" i="2"/>
  <c r="AB854" i="2"/>
  <c r="AB855" i="2"/>
  <c r="AB856" i="2"/>
  <c r="AB857" i="2"/>
  <c r="AB858" i="2"/>
  <c r="AB859" i="2"/>
  <c r="AB860" i="2"/>
  <c r="AB861" i="2"/>
  <c r="AB862" i="2"/>
  <c r="AB863" i="2"/>
  <c r="AB864" i="2"/>
  <c r="AB865" i="2"/>
  <c r="AB866" i="2"/>
  <c r="AB867" i="2"/>
  <c r="AB868" i="2"/>
  <c r="AB869" i="2"/>
  <c r="AB870" i="2"/>
  <c r="AB871" i="2"/>
  <c r="AB872" i="2"/>
  <c r="AB873" i="2"/>
  <c r="AB874" i="2"/>
  <c r="AB875" i="2"/>
  <c r="AB876" i="2"/>
  <c r="AB877" i="2"/>
  <c r="AB878" i="2"/>
  <c r="AB879" i="2"/>
  <c r="AB880" i="2"/>
  <c r="AB881" i="2"/>
  <c r="AB882" i="2"/>
  <c r="AB883" i="2"/>
  <c r="AB884" i="2"/>
  <c r="AB885" i="2"/>
  <c r="AB886" i="2"/>
  <c r="AB887" i="2"/>
  <c r="AB888" i="2"/>
  <c r="AB889" i="2"/>
  <c r="AB890" i="2"/>
  <c r="AB891" i="2"/>
  <c r="AB892" i="2"/>
  <c r="AB893" i="2"/>
  <c r="AB894" i="2"/>
  <c r="AB895" i="2"/>
  <c r="AB896" i="2"/>
  <c r="AB897" i="2"/>
  <c r="AB898" i="2"/>
  <c r="AB899" i="2"/>
  <c r="AB900" i="2"/>
  <c r="AB901" i="2"/>
  <c r="AB902" i="2"/>
  <c r="AB903" i="2"/>
  <c r="AB904" i="2"/>
  <c r="AB905" i="2"/>
  <c r="AB906" i="2"/>
  <c r="AB907" i="2"/>
  <c r="AB908" i="2"/>
  <c r="AB909" i="2"/>
  <c r="AB910" i="2"/>
  <c r="AB911" i="2"/>
  <c r="AB912" i="2"/>
  <c r="AB913" i="2"/>
  <c r="AB914" i="2"/>
  <c r="AB915" i="2"/>
  <c r="AB916" i="2"/>
  <c r="AB917" i="2"/>
  <c r="AB918" i="2"/>
  <c r="AB919" i="2"/>
  <c r="AB920" i="2"/>
  <c r="AB921" i="2"/>
  <c r="AB922" i="2"/>
  <c r="AB923" i="2"/>
  <c r="AB924" i="2"/>
  <c r="AB925" i="2"/>
  <c r="AB926" i="2"/>
  <c r="AB927" i="2"/>
  <c r="AB928" i="2"/>
  <c r="AB929" i="2"/>
  <c r="AB930" i="2"/>
  <c r="AB931" i="2"/>
  <c r="AB932" i="2"/>
  <c r="AB933" i="2"/>
  <c r="AB934" i="2"/>
  <c r="AB935" i="2"/>
  <c r="AB936" i="2"/>
  <c r="AB937" i="2"/>
  <c r="AB938" i="2"/>
  <c r="AB939" i="2"/>
  <c r="AB940" i="2"/>
  <c r="AB941" i="2"/>
  <c r="AB942" i="2"/>
  <c r="AB943" i="2"/>
  <c r="AB944" i="2"/>
  <c r="AB945" i="2"/>
  <c r="AB946" i="2"/>
  <c r="AB947" i="2"/>
  <c r="AB948" i="2"/>
  <c r="AB949" i="2"/>
  <c r="AB950" i="2"/>
  <c r="AB951" i="2"/>
  <c r="AB952" i="2"/>
  <c r="AB953" i="2"/>
  <c r="AB954" i="2"/>
  <c r="AB955" i="2"/>
  <c r="AB956" i="2"/>
  <c r="AB957" i="2"/>
  <c r="AB958" i="2"/>
  <c r="AB959" i="2"/>
  <c r="AB960" i="2"/>
  <c r="AB961" i="2"/>
  <c r="AB962" i="2"/>
  <c r="AB963" i="2"/>
  <c r="AB964" i="2"/>
  <c r="AB965" i="2"/>
  <c r="AB966" i="2"/>
  <c r="AB967" i="2"/>
  <c r="AB968" i="2"/>
  <c r="AB969" i="2"/>
  <c r="AB970" i="2"/>
  <c r="AB971" i="2"/>
  <c r="AB972" i="2"/>
  <c r="AB973" i="2"/>
  <c r="AB974" i="2"/>
  <c r="AB975" i="2"/>
  <c r="AB976" i="2"/>
  <c r="AB977" i="2"/>
  <c r="AB978" i="2"/>
  <c r="AB979" i="2"/>
  <c r="AB980" i="2"/>
  <c r="AB981" i="2"/>
  <c r="AB982" i="2"/>
  <c r="AB983" i="2"/>
  <c r="AB984" i="2"/>
  <c r="AB985" i="2"/>
  <c r="AB986" i="2"/>
  <c r="AB987" i="2"/>
  <c r="AB988" i="2"/>
  <c r="AB989" i="2"/>
  <c r="AB990" i="2"/>
  <c r="AB991" i="2"/>
  <c r="AB992" i="2"/>
  <c r="AB993" i="2"/>
  <c r="AB994" i="2"/>
  <c r="AB995" i="2"/>
  <c r="AB996" i="2"/>
  <c r="AB997" i="2"/>
  <c r="AB998" i="2"/>
  <c r="AB999" i="2"/>
  <c r="AB1000" i="2"/>
  <c r="AB1001" i="2"/>
  <c r="AB1002" i="2"/>
  <c r="AB1003" i="2"/>
  <c r="AB1004" i="2"/>
  <c r="AB1005" i="2"/>
  <c r="AB1006" i="2"/>
  <c r="AB1007" i="2"/>
  <c r="AB1008" i="2"/>
  <c r="AB1009" i="2"/>
  <c r="AB1010" i="2"/>
  <c r="AB1011" i="2"/>
  <c r="AB1012" i="2"/>
  <c r="AB1013" i="2"/>
  <c r="AB1014" i="2"/>
  <c r="AB1015" i="2"/>
  <c r="AB1016" i="2"/>
  <c r="AB1017" i="2"/>
  <c r="AB1018" i="2"/>
  <c r="AB1019" i="2"/>
  <c r="AB1020" i="2"/>
  <c r="AB1021" i="2"/>
  <c r="AB1022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358" i="2"/>
  <c r="AA359" i="2"/>
  <c r="AA360" i="2"/>
  <c r="AA361" i="2"/>
  <c r="AA362" i="2"/>
  <c r="AA363" i="2"/>
  <c r="AA364" i="2"/>
  <c r="AA365" i="2"/>
  <c r="AA366" i="2"/>
  <c r="AA367" i="2"/>
  <c r="AA368" i="2"/>
  <c r="AA369" i="2"/>
  <c r="AA370" i="2"/>
  <c r="AA371" i="2"/>
  <c r="AA372" i="2"/>
  <c r="AA373" i="2"/>
  <c r="AA374" i="2"/>
  <c r="AA375" i="2"/>
  <c r="AA376" i="2"/>
  <c r="AA377" i="2"/>
  <c r="AA378" i="2"/>
  <c r="AA379" i="2"/>
  <c r="AA380" i="2"/>
  <c r="AA381" i="2"/>
  <c r="AA382" i="2"/>
  <c r="AA383" i="2"/>
  <c r="AA384" i="2"/>
  <c r="AA385" i="2"/>
  <c r="AA386" i="2"/>
  <c r="AA387" i="2"/>
  <c r="AA388" i="2"/>
  <c r="AA389" i="2"/>
  <c r="AA390" i="2"/>
  <c r="AA391" i="2"/>
  <c r="AA392" i="2"/>
  <c r="AA393" i="2"/>
  <c r="AA394" i="2"/>
  <c r="AA395" i="2"/>
  <c r="AA396" i="2"/>
  <c r="AA397" i="2"/>
  <c r="AA398" i="2"/>
  <c r="AA399" i="2"/>
  <c r="AA400" i="2"/>
  <c r="AA401" i="2"/>
  <c r="AA402" i="2"/>
  <c r="AA403" i="2"/>
  <c r="AA404" i="2"/>
  <c r="AA405" i="2"/>
  <c r="AA406" i="2"/>
  <c r="AA407" i="2"/>
  <c r="AA408" i="2"/>
  <c r="AA409" i="2"/>
  <c r="AA410" i="2"/>
  <c r="AA411" i="2"/>
  <c r="AA412" i="2"/>
  <c r="AA413" i="2"/>
  <c r="AA414" i="2"/>
  <c r="AA415" i="2"/>
  <c r="AA416" i="2"/>
  <c r="AA417" i="2"/>
  <c r="AA418" i="2"/>
  <c r="AA419" i="2"/>
  <c r="AA420" i="2"/>
  <c r="AA421" i="2"/>
  <c r="AA422" i="2"/>
  <c r="AA423" i="2"/>
  <c r="AA424" i="2"/>
  <c r="AA425" i="2"/>
  <c r="AA426" i="2"/>
  <c r="AA427" i="2"/>
  <c r="AA428" i="2"/>
  <c r="AA429" i="2"/>
  <c r="AA430" i="2"/>
  <c r="AA431" i="2"/>
  <c r="AA432" i="2"/>
  <c r="AA433" i="2"/>
  <c r="AA434" i="2"/>
  <c r="AA435" i="2"/>
  <c r="AA436" i="2"/>
  <c r="AA437" i="2"/>
  <c r="AA438" i="2"/>
  <c r="AA439" i="2"/>
  <c r="AA440" i="2"/>
  <c r="AA441" i="2"/>
  <c r="AA442" i="2"/>
  <c r="AA443" i="2"/>
  <c r="AA444" i="2"/>
  <c r="AA445" i="2"/>
  <c r="AA446" i="2"/>
  <c r="AA447" i="2"/>
  <c r="AA448" i="2"/>
  <c r="AA449" i="2"/>
  <c r="AA450" i="2"/>
  <c r="AA451" i="2"/>
  <c r="AA452" i="2"/>
  <c r="AA453" i="2"/>
  <c r="AA454" i="2"/>
  <c r="AA455" i="2"/>
  <c r="AA456" i="2"/>
  <c r="AA457" i="2"/>
  <c r="AA458" i="2"/>
  <c r="AA459" i="2"/>
  <c r="AA460" i="2"/>
  <c r="AA461" i="2"/>
  <c r="AA462" i="2"/>
  <c r="AA463" i="2"/>
  <c r="AA464" i="2"/>
  <c r="AA465" i="2"/>
  <c r="AA466" i="2"/>
  <c r="AA467" i="2"/>
  <c r="AA468" i="2"/>
  <c r="AA469" i="2"/>
  <c r="AA470" i="2"/>
  <c r="AA471" i="2"/>
  <c r="AA472" i="2"/>
  <c r="AA473" i="2"/>
  <c r="AA474" i="2"/>
  <c r="AA475" i="2"/>
  <c r="AA476" i="2"/>
  <c r="AA477" i="2"/>
  <c r="AA478" i="2"/>
  <c r="AA479" i="2"/>
  <c r="AA480" i="2"/>
  <c r="AA481" i="2"/>
  <c r="AA482" i="2"/>
  <c r="AA483" i="2"/>
  <c r="AA484" i="2"/>
  <c r="AA485" i="2"/>
  <c r="AA486" i="2"/>
  <c r="AA487" i="2"/>
  <c r="AA488" i="2"/>
  <c r="AA489" i="2"/>
  <c r="AA490" i="2"/>
  <c r="AA491" i="2"/>
  <c r="AA492" i="2"/>
  <c r="AA493" i="2"/>
  <c r="AA494" i="2"/>
  <c r="AA495" i="2"/>
  <c r="AA496" i="2"/>
  <c r="AA497" i="2"/>
  <c r="AA498" i="2"/>
  <c r="AA499" i="2"/>
  <c r="AA500" i="2"/>
  <c r="AA501" i="2"/>
  <c r="AA502" i="2"/>
  <c r="AA503" i="2"/>
  <c r="AA504" i="2"/>
  <c r="AA505" i="2"/>
  <c r="AA506" i="2"/>
  <c r="AA507" i="2"/>
  <c r="AA508" i="2"/>
  <c r="AA509" i="2"/>
  <c r="AA510" i="2"/>
  <c r="AA511" i="2"/>
  <c r="AA512" i="2"/>
  <c r="AA513" i="2"/>
  <c r="AA514" i="2"/>
  <c r="AA515" i="2"/>
  <c r="AA516" i="2"/>
  <c r="AA517" i="2"/>
  <c r="AA518" i="2"/>
  <c r="AA519" i="2"/>
  <c r="AA520" i="2"/>
  <c r="AA521" i="2"/>
  <c r="AA522" i="2"/>
  <c r="AA523" i="2"/>
  <c r="AA524" i="2"/>
  <c r="AA525" i="2"/>
  <c r="AA526" i="2"/>
  <c r="AA527" i="2"/>
  <c r="AA528" i="2"/>
  <c r="AA529" i="2"/>
  <c r="AA530" i="2"/>
  <c r="AA531" i="2"/>
  <c r="AA532" i="2"/>
  <c r="AA533" i="2"/>
  <c r="AA534" i="2"/>
  <c r="AA535" i="2"/>
  <c r="AA536" i="2"/>
  <c r="AA537" i="2"/>
  <c r="AA538" i="2"/>
  <c r="AA539" i="2"/>
  <c r="AA540" i="2"/>
  <c r="AA541" i="2"/>
  <c r="AA542" i="2"/>
  <c r="AA543" i="2"/>
  <c r="AA544" i="2"/>
  <c r="AA545" i="2"/>
  <c r="AA546" i="2"/>
  <c r="AA547" i="2"/>
  <c r="AA548" i="2"/>
  <c r="AA549" i="2"/>
  <c r="AA550" i="2"/>
  <c r="AA551" i="2"/>
  <c r="AA552" i="2"/>
  <c r="AA553" i="2"/>
  <c r="AA554" i="2"/>
  <c r="AA555" i="2"/>
  <c r="AA556" i="2"/>
  <c r="AA557" i="2"/>
  <c r="AA558" i="2"/>
  <c r="AA559" i="2"/>
  <c r="AA560" i="2"/>
  <c r="AA561" i="2"/>
  <c r="AA562" i="2"/>
  <c r="AA563" i="2"/>
  <c r="AA564" i="2"/>
  <c r="AA565" i="2"/>
  <c r="AA566" i="2"/>
  <c r="AA567" i="2"/>
  <c r="AA568" i="2"/>
  <c r="AA569" i="2"/>
  <c r="AA570" i="2"/>
  <c r="AA571" i="2"/>
  <c r="AA572" i="2"/>
  <c r="AA573" i="2"/>
  <c r="AA574" i="2"/>
  <c r="AA575" i="2"/>
  <c r="AA576" i="2"/>
  <c r="AA577" i="2"/>
  <c r="AA578" i="2"/>
  <c r="AA579" i="2"/>
  <c r="AA580" i="2"/>
  <c r="AA581" i="2"/>
  <c r="AA582" i="2"/>
  <c r="AA583" i="2"/>
  <c r="AA584" i="2"/>
  <c r="AA585" i="2"/>
  <c r="AA586" i="2"/>
  <c r="AA587" i="2"/>
  <c r="AA588" i="2"/>
  <c r="AA589" i="2"/>
  <c r="AA590" i="2"/>
  <c r="AA591" i="2"/>
  <c r="AA592" i="2"/>
  <c r="AA593" i="2"/>
  <c r="AA594" i="2"/>
  <c r="AA595" i="2"/>
  <c r="AA596" i="2"/>
  <c r="AA597" i="2"/>
  <c r="AA598" i="2"/>
  <c r="AA599" i="2"/>
  <c r="AA600" i="2"/>
  <c r="AA601" i="2"/>
  <c r="AA602" i="2"/>
  <c r="AA603" i="2"/>
  <c r="AA604" i="2"/>
  <c r="AA605" i="2"/>
  <c r="AA606" i="2"/>
  <c r="AA607" i="2"/>
  <c r="AA608" i="2"/>
  <c r="AA609" i="2"/>
  <c r="AA610" i="2"/>
  <c r="AA611" i="2"/>
  <c r="AA612" i="2"/>
  <c r="AA613" i="2"/>
  <c r="AA614" i="2"/>
  <c r="AA615" i="2"/>
  <c r="AA616" i="2"/>
  <c r="AA617" i="2"/>
  <c r="AA618" i="2"/>
  <c r="AA619" i="2"/>
  <c r="AA620" i="2"/>
  <c r="AA621" i="2"/>
  <c r="AA622" i="2"/>
  <c r="AA623" i="2"/>
  <c r="AA624" i="2"/>
  <c r="AA625" i="2"/>
  <c r="AA626" i="2"/>
  <c r="AA627" i="2"/>
  <c r="AA628" i="2"/>
  <c r="AA629" i="2"/>
  <c r="AA630" i="2"/>
  <c r="AA631" i="2"/>
  <c r="AA632" i="2"/>
  <c r="AA633" i="2"/>
  <c r="AA634" i="2"/>
  <c r="AA635" i="2"/>
  <c r="AA636" i="2"/>
  <c r="AA637" i="2"/>
  <c r="AA638" i="2"/>
  <c r="AA639" i="2"/>
  <c r="AA640" i="2"/>
  <c r="AA641" i="2"/>
  <c r="AA642" i="2"/>
  <c r="AA643" i="2"/>
  <c r="AA644" i="2"/>
  <c r="AA645" i="2"/>
  <c r="AA646" i="2"/>
  <c r="AA647" i="2"/>
  <c r="AA648" i="2"/>
  <c r="AA649" i="2"/>
  <c r="AA650" i="2"/>
  <c r="AA651" i="2"/>
  <c r="AA652" i="2"/>
  <c r="AA653" i="2"/>
  <c r="AA654" i="2"/>
  <c r="AA655" i="2"/>
  <c r="AA656" i="2"/>
  <c r="AA657" i="2"/>
  <c r="AA658" i="2"/>
  <c r="AA659" i="2"/>
  <c r="AA660" i="2"/>
  <c r="AA661" i="2"/>
  <c r="AA662" i="2"/>
  <c r="AA663" i="2"/>
  <c r="AA664" i="2"/>
  <c r="AA665" i="2"/>
  <c r="AA666" i="2"/>
  <c r="AA667" i="2"/>
  <c r="AA668" i="2"/>
  <c r="AA669" i="2"/>
  <c r="AA670" i="2"/>
  <c r="AA671" i="2"/>
  <c r="AA672" i="2"/>
  <c r="AA673" i="2"/>
  <c r="AA674" i="2"/>
  <c r="AA675" i="2"/>
  <c r="AA676" i="2"/>
  <c r="AA677" i="2"/>
  <c r="AA678" i="2"/>
  <c r="AA679" i="2"/>
  <c r="AA680" i="2"/>
  <c r="AA681" i="2"/>
  <c r="AA682" i="2"/>
  <c r="AA683" i="2"/>
  <c r="AA684" i="2"/>
  <c r="AA685" i="2"/>
  <c r="AA686" i="2"/>
  <c r="AA687" i="2"/>
  <c r="AA688" i="2"/>
  <c r="AA689" i="2"/>
  <c r="AA690" i="2"/>
  <c r="AA691" i="2"/>
  <c r="AA692" i="2"/>
  <c r="AA693" i="2"/>
  <c r="AA694" i="2"/>
  <c r="AA695" i="2"/>
  <c r="AA696" i="2"/>
  <c r="AA697" i="2"/>
  <c r="AA698" i="2"/>
  <c r="AA699" i="2"/>
  <c r="AA700" i="2"/>
  <c r="AA701" i="2"/>
  <c r="AA702" i="2"/>
  <c r="AA703" i="2"/>
  <c r="AA704" i="2"/>
  <c r="AA705" i="2"/>
  <c r="AA706" i="2"/>
  <c r="AA707" i="2"/>
  <c r="AA708" i="2"/>
  <c r="AA709" i="2"/>
  <c r="AA710" i="2"/>
  <c r="AA711" i="2"/>
  <c r="AA712" i="2"/>
  <c r="AA713" i="2"/>
  <c r="AA714" i="2"/>
  <c r="AA715" i="2"/>
  <c r="AA716" i="2"/>
  <c r="AA717" i="2"/>
  <c r="AA718" i="2"/>
  <c r="AA719" i="2"/>
  <c r="AA720" i="2"/>
  <c r="AA721" i="2"/>
  <c r="AA722" i="2"/>
  <c r="AA723" i="2"/>
  <c r="AA724" i="2"/>
  <c r="AA725" i="2"/>
  <c r="AA726" i="2"/>
  <c r="AA727" i="2"/>
  <c r="AA728" i="2"/>
  <c r="AA729" i="2"/>
  <c r="AA730" i="2"/>
  <c r="AA731" i="2"/>
  <c r="AA732" i="2"/>
  <c r="AA733" i="2"/>
  <c r="AA734" i="2"/>
  <c r="AA735" i="2"/>
  <c r="AA736" i="2"/>
  <c r="AA737" i="2"/>
  <c r="AA738" i="2"/>
  <c r="AA739" i="2"/>
  <c r="AA740" i="2"/>
  <c r="AA741" i="2"/>
  <c r="AA742" i="2"/>
  <c r="AA743" i="2"/>
  <c r="AA744" i="2"/>
  <c r="AA745" i="2"/>
  <c r="AA746" i="2"/>
  <c r="AA747" i="2"/>
  <c r="AA748" i="2"/>
  <c r="AA749" i="2"/>
  <c r="AA750" i="2"/>
  <c r="AA751" i="2"/>
  <c r="AA752" i="2"/>
  <c r="AA753" i="2"/>
  <c r="AA754" i="2"/>
  <c r="AA755" i="2"/>
  <c r="AA756" i="2"/>
  <c r="AA757" i="2"/>
  <c r="AA758" i="2"/>
  <c r="AA759" i="2"/>
  <c r="AA760" i="2"/>
  <c r="AA761" i="2"/>
  <c r="AA762" i="2"/>
  <c r="AA763" i="2"/>
  <c r="AA764" i="2"/>
  <c r="AA765" i="2"/>
  <c r="AA766" i="2"/>
  <c r="AA767" i="2"/>
  <c r="AA768" i="2"/>
  <c r="AA769" i="2"/>
  <c r="AA770" i="2"/>
  <c r="AA771" i="2"/>
  <c r="AA772" i="2"/>
  <c r="AA773" i="2"/>
  <c r="AA774" i="2"/>
  <c r="AA775" i="2"/>
  <c r="AA776" i="2"/>
  <c r="AA777" i="2"/>
  <c r="AA778" i="2"/>
  <c r="AA779" i="2"/>
  <c r="AA780" i="2"/>
  <c r="AA781" i="2"/>
  <c r="AA782" i="2"/>
  <c r="AA783" i="2"/>
  <c r="AA784" i="2"/>
  <c r="AA785" i="2"/>
  <c r="AA786" i="2"/>
  <c r="AA787" i="2"/>
  <c r="AA788" i="2"/>
  <c r="AA789" i="2"/>
  <c r="AA790" i="2"/>
  <c r="AA791" i="2"/>
  <c r="AA792" i="2"/>
  <c r="AA793" i="2"/>
  <c r="AA794" i="2"/>
  <c r="AA795" i="2"/>
  <c r="AA796" i="2"/>
  <c r="AA797" i="2"/>
  <c r="AA798" i="2"/>
  <c r="AA799" i="2"/>
  <c r="AA800" i="2"/>
  <c r="AA801" i="2"/>
  <c r="AA802" i="2"/>
  <c r="AA803" i="2"/>
  <c r="AA804" i="2"/>
  <c r="AA805" i="2"/>
  <c r="AA806" i="2"/>
  <c r="AA807" i="2"/>
  <c r="AA808" i="2"/>
  <c r="AA809" i="2"/>
  <c r="AA810" i="2"/>
  <c r="AA811" i="2"/>
  <c r="AA812" i="2"/>
  <c r="AA813" i="2"/>
  <c r="AA814" i="2"/>
  <c r="AA815" i="2"/>
  <c r="AA816" i="2"/>
  <c r="AA817" i="2"/>
  <c r="AA818" i="2"/>
  <c r="AA819" i="2"/>
  <c r="AA820" i="2"/>
  <c r="AA821" i="2"/>
  <c r="AA822" i="2"/>
  <c r="AA823" i="2"/>
  <c r="AA824" i="2"/>
  <c r="AA825" i="2"/>
  <c r="AA826" i="2"/>
  <c r="AA827" i="2"/>
  <c r="AA828" i="2"/>
  <c r="AA829" i="2"/>
  <c r="AA830" i="2"/>
  <c r="AA831" i="2"/>
  <c r="AA832" i="2"/>
  <c r="AA833" i="2"/>
  <c r="AA834" i="2"/>
  <c r="AA835" i="2"/>
  <c r="AA836" i="2"/>
  <c r="AA837" i="2"/>
  <c r="AA838" i="2"/>
  <c r="AA839" i="2"/>
  <c r="AA840" i="2"/>
  <c r="AA841" i="2"/>
  <c r="AA842" i="2"/>
  <c r="AA843" i="2"/>
  <c r="AA844" i="2"/>
  <c r="AA845" i="2"/>
  <c r="AA846" i="2"/>
  <c r="AA847" i="2"/>
  <c r="AA848" i="2"/>
  <c r="AA849" i="2"/>
  <c r="AA850" i="2"/>
  <c r="AA851" i="2"/>
  <c r="AA852" i="2"/>
  <c r="AA853" i="2"/>
  <c r="AA854" i="2"/>
  <c r="AA855" i="2"/>
  <c r="AA856" i="2"/>
  <c r="AA857" i="2"/>
  <c r="AA858" i="2"/>
  <c r="AA859" i="2"/>
  <c r="AA860" i="2"/>
  <c r="AA861" i="2"/>
  <c r="AA862" i="2"/>
  <c r="AA863" i="2"/>
  <c r="AA864" i="2"/>
  <c r="AA865" i="2"/>
  <c r="AA866" i="2"/>
  <c r="AA867" i="2"/>
  <c r="AA868" i="2"/>
  <c r="AA869" i="2"/>
  <c r="AA870" i="2"/>
  <c r="AA871" i="2"/>
  <c r="AA872" i="2"/>
  <c r="AA873" i="2"/>
  <c r="AA874" i="2"/>
  <c r="AA875" i="2"/>
  <c r="AA876" i="2"/>
  <c r="AA877" i="2"/>
  <c r="AA878" i="2"/>
  <c r="AA879" i="2"/>
  <c r="AA880" i="2"/>
  <c r="AA881" i="2"/>
  <c r="AA882" i="2"/>
  <c r="AA883" i="2"/>
  <c r="AA884" i="2"/>
  <c r="AA885" i="2"/>
  <c r="AA886" i="2"/>
  <c r="AA887" i="2"/>
  <c r="AA888" i="2"/>
  <c r="AA889" i="2"/>
  <c r="AA890" i="2"/>
  <c r="AA891" i="2"/>
  <c r="AA892" i="2"/>
  <c r="AA893" i="2"/>
  <c r="AA894" i="2"/>
  <c r="AA895" i="2"/>
  <c r="AA896" i="2"/>
  <c r="AA897" i="2"/>
  <c r="AA898" i="2"/>
  <c r="AA899" i="2"/>
  <c r="AA900" i="2"/>
  <c r="AA901" i="2"/>
  <c r="AA902" i="2"/>
  <c r="AA903" i="2"/>
  <c r="AA904" i="2"/>
  <c r="AA905" i="2"/>
  <c r="AA906" i="2"/>
  <c r="AA907" i="2"/>
  <c r="AA908" i="2"/>
  <c r="AA909" i="2"/>
  <c r="AA910" i="2"/>
  <c r="AA911" i="2"/>
  <c r="AA912" i="2"/>
  <c r="AA913" i="2"/>
  <c r="AA914" i="2"/>
  <c r="AA915" i="2"/>
  <c r="AA916" i="2"/>
  <c r="AA917" i="2"/>
  <c r="AA918" i="2"/>
  <c r="AA919" i="2"/>
  <c r="AA920" i="2"/>
  <c r="AA921" i="2"/>
  <c r="AA922" i="2"/>
  <c r="AA923" i="2"/>
  <c r="AA924" i="2"/>
  <c r="AA925" i="2"/>
  <c r="AA926" i="2"/>
  <c r="AA927" i="2"/>
  <c r="AA928" i="2"/>
  <c r="AA929" i="2"/>
  <c r="AA930" i="2"/>
  <c r="AA931" i="2"/>
  <c r="AA932" i="2"/>
  <c r="AA933" i="2"/>
  <c r="AA934" i="2"/>
  <c r="AA935" i="2"/>
  <c r="AA936" i="2"/>
  <c r="AA937" i="2"/>
  <c r="AA938" i="2"/>
  <c r="AA939" i="2"/>
  <c r="AA940" i="2"/>
  <c r="AA941" i="2"/>
  <c r="AA942" i="2"/>
  <c r="AA943" i="2"/>
  <c r="AA944" i="2"/>
  <c r="AA945" i="2"/>
  <c r="AA946" i="2"/>
  <c r="AA947" i="2"/>
  <c r="AA948" i="2"/>
  <c r="AA949" i="2"/>
  <c r="AA950" i="2"/>
  <c r="AA951" i="2"/>
  <c r="AA952" i="2"/>
  <c r="AA953" i="2"/>
  <c r="AA954" i="2"/>
  <c r="AA955" i="2"/>
  <c r="AA956" i="2"/>
  <c r="AA957" i="2"/>
  <c r="AA958" i="2"/>
  <c r="AA959" i="2"/>
  <c r="AA960" i="2"/>
  <c r="AA961" i="2"/>
  <c r="AA962" i="2"/>
  <c r="AA963" i="2"/>
  <c r="AA964" i="2"/>
  <c r="AA965" i="2"/>
  <c r="AA966" i="2"/>
  <c r="AA967" i="2"/>
  <c r="AA968" i="2"/>
  <c r="AA969" i="2"/>
  <c r="AA970" i="2"/>
  <c r="AA971" i="2"/>
  <c r="AA972" i="2"/>
  <c r="AA973" i="2"/>
  <c r="AA974" i="2"/>
  <c r="AA975" i="2"/>
  <c r="AA976" i="2"/>
  <c r="AA977" i="2"/>
  <c r="AA978" i="2"/>
  <c r="AA979" i="2"/>
  <c r="AA980" i="2"/>
  <c r="AA981" i="2"/>
  <c r="AA982" i="2"/>
  <c r="AA983" i="2"/>
  <c r="AA984" i="2"/>
  <c r="AA985" i="2"/>
  <c r="AA986" i="2"/>
  <c r="AA987" i="2"/>
  <c r="AA988" i="2"/>
  <c r="AA989" i="2"/>
  <c r="AA990" i="2"/>
  <c r="AA991" i="2"/>
  <c r="AA992" i="2"/>
  <c r="AA993" i="2"/>
  <c r="AA994" i="2"/>
  <c r="AA995" i="2"/>
  <c r="AA996" i="2"/>
  <c r="AA997" i="2"/>
  <c r="AA998" i="2"/>
  <c r="AA999" i="2"/>
  <c r="AA1000" i="2"/>
  <c r="AA1001" i="2"/>
  <c r="AA1002" i="2"/>
  <c r="AA1003" i="2"/>
  <c r="AA1004" i="2"/>
  <c r="AA1005" i="2"/>
  <c r="AA1006" i="2"/>
  <c r="AA1007" i="2"/>
  <c r="AA1008" i="2"/>
  <c r="AA1009" i="2"/>
  <c r="AA1010" i="2"/>
  <c r="AA1011" i="2"/>
  <c r="AA1012" i="2"/>
  <c r="AA1013" i="2"/>
  <c r="AA1014" i="2"/>
  <c r="AA1015" i="2"/>
  <c r="AA1016" i="2"/>
  <c r="AA1017" i="2"/>
  <c r="AA1018" i="2"/>
  <c r="AA1019" i="2"/>
  <c r="AA1020" i="2"/>
  <c r="AA1021" i="2"/>
  <c r="AA1022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Z388" i="2"/>
  <c r="Z389" i="2"/>
  <c r="Z390" i="2"/>
  <c r="Z391" i="2"/>
  <c r="Z392" i="2"/>
  <c r="Z393" i="2"/>
  <c r="Z394" i="2"/>
  <c r="Z395" i="2"/>
  <c r="Z396" i="2"/>
  <c r="Z397" i="2"/>
  <c r="Z398" i="2"/>
  <c r="Z399" i="2"/>
  <c r="Z400" i="2"/>
  <c r="Z401" i="2"/>
  <c r="Z402" i="2"/>
  <c r="Z403" i="2"/>
  <c r="Z404" i="2"/>
  <c r="Z405" i="2"/>
  <c r="Z406" i="2"/>
  <c r="Z407" i="2"/>
  <c r="Z408" i="2"/>
  <c r="Z409" i="2"/>
  <c r="Z410" i="2"/>
  <c r="Z411" i="2"/>
  <c r="Z412" i="2"/>
  <c r="Z413" i="2"/>
  <c r="Z414" i="2"/>
  <c r="Z415" i="2"/>
  <c r="Z416" i="2"/>
  <c r="Z417" i="2"/>
  <c r="Z418" i="2"/>
  <c r="Z419" i="2"/>
  <c r="Z420" i="2"/>
  <c r="Z421" i="2"/>
  <c r="Z422" i="2"/>
  <c r="Z423" i="2"/>
  <c r="Z424" i="2"/>
  <c r="Z425" i="2"/>
  <c r="Z426" i="2"/>
  <c r="Z427" i="2"/>
  <c r="Z428" i="2"/>
  <c r="Z429" i="2"/>
  <c r="Z430" i="2"/>
  <c r="Z431" i="2"/>
  <c r="Z432" i="2"/>
  <c r="Z433" i="2"/>
  <c r="Z434" i="2"/>
  <c r="Z435" i="2"/>
  <c r="Z436" i="2"/>
  <c r="Z437" i="2"/>
  <c r="Z438" i="2"/>
  <c r="Z439" i="2"/>
  <c r="Z440" i="2"/>
  <c r="Z441" i="2"/>
  <c r="Z442" i="2"/>
  <c r="Z443" i="2"/>
  <c r="Z444" i="2"/>
  <c r="Z445" i="2"/>
  <c r="Z446" i="2"/>
  <c r="Z447" i="2"/>
  <c r="Z448" i="2"/>
  <c r="Z449" i="2"/>
  <c r="Z450" i="2"/>
  <c r="Z451" i="2"/>
  <c r="Z452" i="2"/>
  <c r="Z453" i="2"/>
  <c r="Z454" i="2"/>
  <c r="Z455" i="2"/>
  <c r="Z456" i="2"/>
  <c r="Z457" i="2"/>
  <c r="Z458" i="2"/>
  <c r="Z459" i="2"/>
  <c r="Z460" i="2"/>
  <c r="Z461" i="2"/>
  <c r="Z462" i="2"/>
  <c r="Z463" i="2"/>
  <c r="Z464" i="2"/>
  <c r="Z465" i="2"/>
  <c r="Z466" i="2"/>
  <c r="Z467" i="2"/>
  <c r="Z468" i="2"/>
  <c r="Z469" i="2"/>
  <c r="Z470" i="2"/>
  <c r="Z471" i="2"/>
  <c r="Z472" i="2"/>
  <c r="Z473" i="2"/>
  <c r="Z474" i="2"/>
  <c r="Z475" i="2"/>
  <c r="Z476" i="2"/>
  <c r="Z477" i="2"/>
  <c r="Z478" i="2"/>
  <c r="Z479" i="2"/>
  <c r="Z480" i="2"/>
  <c r="Z481" i="2"/>
  <c r="Z482" i="2"/>
  <c r="Z483" i="2"/>
  <c r="Z484" i="2"/>
  <c r="Z485" i="2"/>
  <c r="Z486" i="2"/>
  <c r="Z487" i="2"/>
  <c r="Z488" i="2"/>
  <c r="Z489" i="2"/>
  <c r="Z490" i="2"/>
  <c r="Z491" i="2"/>
  <c r="Z492" i="2"/>
  <c r="Z493" i="2"/>
  <c r="Z494" i="2"/>
  <c r="Z495" i="2"/>
  <c r="Z496" i="2"/>
  <c r="Z497" i="2"/>
  <c r="Z498" i="2"/>
  <c r="Z499" i="2"/>
  <c r="Z500" i="2"/>
  <c r="Z501" i="2"/>
  <c r="Z502" i="2"/>
  <c r="Z503" i="2"/>
  <c r="Z504" i="2"/>
  <c r="Z505" i="2"/>
  <c r="Z506" i="2"/>
  <c r="Z507" i="2"/>
  <c r="Z508" i="2"/>
  <c r="Z509" i="2"/>
  <c r="Z510" i="2"/>
  <c r="Z511" i="2"/>
  <c r="Z512" i="2"/>
  <c r="Z513" i="2"/>
  <c r="Z514" i="2"/>
  <c r="Z515" i="2"/>
  <c r="Z516" i="2"/>
  <c r="Z517" i="2"/>
  <c r="Z518" i="2"/>
  <c r="Z519" i="2"/>
  <c r="Z520" i="2"/>
  <c r="Z521" i="2"/>
  <c r="Z522" i="2"/>
  <c r="Z523" i="2"/>
  <c r="Z524" i="2"/>
  <c r="Z525" i="2"/>
  <c r="Z526" i="2"/>
  <c r="Z527" i="2"/>
  <c r="Z528" i="2"/>
  <c r="Z529" i="2"/>
  <c r="Z530" i="2"/>
  <c r="Z531" i="2"/>
  <c r="Z532" i="2"/>
  <c r="Z533" i="2"/>
  <c r="Z534" i="2"/>
  <c r="Z535" i="2"/>
  <c r="Z536" i="2"/>
  <c r="Z537" i="2"/>
  <c r="Z538" i="2"/>
  <c r="Z539" i="2"/>
  <c r="Z540" i="2"/>
  <c r="Z541" i="2"/>
  <c r="Z542" i="2"/>
  <c r="Z543" i="2"/>
  <c r="Z544" i="2"/>
  <c r="Z545" i="2"/>
  <c r="Z546" i="2"/>
  <c r="Z547" i="2"/>
  <c r="Z548" i="2"/>
  <c r="Z549" i="2"/>
  <c r="Z550" i="2"/>
  <c r="Z551" i="2"/>
  <c r="Z552" i="2"/>
  <c r="Z553" i="2"/>
  <c r="Z554" i="2"/>
  <c r="Z555" i="2"/>
  <c r="Z556" i="2"/>
  <c r="Z557" i="2"/>
  <c r="Z558" i="2"/>
  <c r="Z559" i="2"/>
  <c r="Z560" i="2"/>
  <c r="Z561" i="2"/>
  <c r="Z562" i="2"/>
  <c r="Z563" i="2"/>
  <c r="Z564" i="2"/>
  <c r="Z565" i="2"/>
  <c r="Z566" i="2"/>
  <c r="Z567" i="2"/>
  <c r="Z568" i="2"/>
  <c r="Z569" i="2"/>
  <c r="Z570" i="2"/>
  <c r="Z571" i="2"/>
  <c r="Z572" i="2"/>
  <c r="Z573" i="2"/>
  <c r="Z574" i="2"/>
  <c r="Z575" i="2"/>
  <c r="Z576" i="2"/>
  <c r="Z577" i="2"/>
  <c r="Z578" i="2"/>
  <c r="Z579" i="2"/>
  <c r="Z580" i="2"/>
  <c r="Z581" i="2"/>
  <c r="Z582" i="2"/>
  <c r="Z583" i="2"/>
  <c r="Z584" i="2"/>
  <c r="Z585" i="2"/>
  <c r="Z586" i="2"/>
  <c r="Z587" i="2"/>
  <c r="Z588" i="2"/>
  <c r="Z589" i="2"/>
  <c r="Z590" i="2"/>
  <c r="Z591" i="2"/>
  <c r="Z592" i="2"/>
  <c r="Z593" i="2"/>
  <c r="Z594" i="2"/>
  <c r="Z595" i="2"/>
  <c r="Z596" i="2"/>
  <c r="Z597" i="2"/>
  <c r="Z598" i="2"/>
  <c r="Z599" i="2"/>
  <c r="Z600" i="2"/>
  <c r="Z601" i="2"/>
  <c r="Z602" i="2"/>
  <c r="Z603" i="2"/>
  <c r="Z604" i="2"/>
  <c r="Z605" i="2"/>
  <c r="Z606" i="2"/>
  <c r="Z607" i="2"/>
  <c r="Z608" i="2"/>
  <c r="Z609" i="2"/>
  <c r="Z610" i="2"/>
  <c r="Z611" i="2"/>
  <c r="Z612" i="2"/>
  <c r="Z613" i="2"/>
  <c r="Z614" i="2"/>
  <c r="Z615" i="2"/>
  <c r="Z616" i="2"/>
  <c r="Z617" i="2"/>
  <c r="Z618" i="2"/>
  <c r="Z619" i="2"/>
  <c r="Z620" i="2"/>
  <c r="Z621" i="2"/>
  <c r="Z622" i="2"/>
  <c r="Z623" i="2"/>
  <c r="Z624" i="2"/>
  <c r="Z625" i="2"/>
  <c r="Z626" i="2"/>
  <c r="Z627" i="2"/>
  <c r="Z628" i="2"/>
  <c r="Z629" i="2"/>
  <c r="Z630" i="2"/>
  <c r="Z631" i="2"/>
  <c r="Z632" i="2"/>
  <c r="Z633" i="2"/>
  <c r="Z634" i="2"/>
  <c r="Z635" i="2"/>
  <c r="Z636" i="2"/>
  <c r="Z637" i="2"/>
  <c r="Z638" i="2"/>
  <c r="Z639" i="2"/>
  <c r="Z640" i="2"/>
  <c r="Z641" i="2"/>
  <c r="Z642" i="2"/>
  <c r="Z643" i="2"/>
  <c r="Z644" i="2"/>
  <c r="Z645" i="2"/>
  <c r="Z646" i="2"/>
  <c r="Z647" i="2"/>
  <c r="Z648" i="2"/>
  <c r="Z649" i="2"/>
  <c r="Z650" i="2"/>
  <c r="Z651" i="2"/>
  <c r="Z652" i="2"/>
  <c r="Z653" i="2"/>
  <c r="Z654" i="2"/>
  <c r="Z655" i="2"/>
  <c r="Z656" i="2"/>
  <c r="Z657" i="2"/>
  <c r="Z658" i="2"/>
  <c r="Z659" i="2"/>
  <c r="Z660" i="2"/>
  <c r="Z661" i="2"/>
  <c r="Z662" i="2"/>
  <c r="Z663" i="2"/>
  <c r="Z664" i="2"/>
  <c r="Z665" i="2"/>
  <c r="Z666" i="2"/>
  <c r="Z667" i="2"/>
  <c r="Z668" i="2"/>
  <c r="Z669" i="2"/>
  <c r="Z670" i="2"/>
  <c r="Z671" i="2"/>
  <c r="Z672" i="2"/>
  <c r="Z673" i="2"/>
  <c r="Z674" i="2"/>
  <c r="Z675" i="2"/>
  <c r="Z676" i="2"/>
  <c r="Z677" i="2"/>
  <c r="Z678" i="2"/>
  <c r="Z679" i="2"/>
  <c r="Z680" i="2"/>
  <c r="Z681" i="2"/>
  <c r="Z682" i="2"/>
  <c r="Z683" i="2"/>
  <c r="Z684" i="2"/>
  <c r="Z685" i="2"/>
  <c r="Z686" i="2"/>
  <c r="Z687" i="2"/>
  <c r="Z688" i="2"/>
  <c r="Z689" i="2"/>
  <c r="Z690" i="2"/>
  <c r="Z691" i="2"/>
  <c r="Z692" i="2"/>
  <c r="Z693" i="2"/>
  <c r="Z694" i="2"/>
  <c r="Z695" i="2"/>
  <c r="Z696" i="2"/>
  <c r="Z697" i="2"/>
  <c r="Z698" i="2"/>
  <c r="Z699" i="2"/>
  <c r="Z700" i="2"/>
  <c r="Z701" i="2"/>
  <c r="Z702" i="2"/>
  <c r="Z703" i="2"/>
  <c r="Z704" i="2"/>
  <c r="Z705" i="2"/>
  <c r="Z706" i="2"/>
  <c r="Z707" i="2"/>
  <c r="Z708" i="2"/>
  <c r="Z709" i="2"/>
  <c r="Z710" i="2"/>
  <c r="Z711" i="2"/>
  <c r="Z712" i="2"/>
  <c r="Z713" i="2"/>
  <c r="Z714" i="2"/>
  <c r="Z715" i="2"/>
  <c r="Z716" i="2"/>
  <c r="Z717" i="2"/>
  <c r="Z718" i="2"/>
  <c r="Z719" i="2"/>
  <c r="Z720" i="2"/>
  <c r="Z721" i="2"/>
  <c r="Z722" i="2"/>
  <c r="Z723" i="2"/>
  <c r="Z724" i="2"/>
  <c r="Z725" i="2"/>
  <c r="Z726" i="2"/>
  <c r="Z727" i="2"/>
  <c r="Z728" i="2"/>
  <c r="Z729" i="2"/>
  <c r="Z730" i="2"/>
  <c r="Z731" i="2"/>
  <c r="Z732" i="2"/>
  <c r="Z733" i="2"/>
  <c r="Z734" i="2"/>
  <c r="Z735" i="2"/>
  <c r="Z736" i="2"/>
  <c r="Z737" i="2"/>
  <c r="Z738" i="2"/>
  <c r="Z739" i="2"/>
  <c r="Z740" i="2"/>
  <c r="Z741" i="2"/>
  <c r="Z742" i="2"/>
  <c r="Z743" i="2"/>
  <c r="Z744" i="2"/>
  <c r="Z745" i="2"/>
  <c r="Z746" i="2"/>
  <c r="Z747" i="2"/>
  <c r="Z748" i="2"/>
  <c r="Z749" i="2"/>
  <c r="Z750" i="2"/>
  <c r="Z751" i="2"/>
  <c r="Z752" i="2"/>
  <c r="Z753" i="2"/>
  <c r="Z754" i="2"/>
  <c r="Z755" i="2"/>
  <c r="Z756" i="2"/>
  <c r="Z757" i="2"/>
  <c r="Z758" i="2"/>
  <c r="Z759" i="2"/>
  <c r="Z760" i="2"/>
  <c r="Z761" i="2"/>
  <c r="Z762" i="2"/>
  <c r="Z763" i="2"/>
  <c r="Z764" i="2"/>
  <c r="Z765" i="2"/>
  <c r="Z766" i="2"/>
  <c r="Z767" i="2"/>
  <c r="Z768" i="2"/>
  <c r="Z769" i="2"/>
  <c r="Z770" i="2"/>
  <c r="Z771" i="2"/>
  <c r="Z772" i="2"/>
  <c r="Z773" i="2"/>
  <c r="Z774" i="2"/>
  <c r="Z775" i="2"/>
  <c r="Z776" i="2"/>
  <c r="Z777" i="2"/>
  <c r="Z778" i="2"/>
  <c r="Z779" i="2"/>
  <c r="Z780" i="2"/>
  <c r="Z781" i="2"/>
  <c r="Z782" i="2"/>
  <c r="Z783" i="2"/>
  <c r="Z784" i="2"/>
  <c r="Z785" i="2"/>
  <c r="Z786" i="2"/>
  <c r="Z787" i="2"/>
  <c r="Z788" i="2"/>
  <c r="Z789" i="2"/>
  <c r="Z790" i="2"/>
  <c r="Z791" i="2"/>
  <c r="Z792" i="2"/>
  <c r="Z793" i="2"/>
  <c r="Z794" i="2"/>
  <c r="Z795" i="2"/>
  <c r="Z796" i="2"/>
  <c r="Z797" i="2"/>
  <c r="Z798" i="2"/>
  <c r="Z799" i="2"/>
  <c r="Z800" i="2"/>
  <c r="Z801" i="2"/>
  <c r="Z802" i="2"/>
  <c r="Z803" i="2"/>
  <c r="Z804" i="2"/>
  <c r="Z805" i="2"/>
  <c r="Z806" i="2"/>
  <c r="Z807" i="2"/>
  <c r="Z808" i="2"/>
  <c r="Z809" i="2"/>
  <c r="Z810" i="2"/>
  <c r="Z811" i="2"/>
  <c r="Z812" i="2"/>
  <c r="Z813" i="2"/>
  <c r="Z814" i="2"/>
  <c r="Z815" i="2"/>
  <c r="Z816" i="2"/>
  <c r="Z817" i="2"/>
  <c r="Z818" i="2"/>
  <c r="Z819" i="2"/>
  <c r="Z820" i="2"/>
  <c r="Z821" i="2"/>
  <c r="Z822" i="2"/>
  <c r="Z823" i="2"/>
  <c r="Z824" i="2"/>
  <c r="Z825" i="2"/>
  <c r="Z826" i="2"/>
  <c r="Z827" i="2"/>
  <c r="Z828" i="2"/>
  <c r="Z829" i="2"/>
  <c r="Z830" i="2"/>
  <c r="Z831" i="2"/>
  <c r="Z832" i="2"/>
  <c r="Z833" i="2"/>
  <c r="Z834" i="2"/>
  <c r="Z835" i="2"/>
  <c r="Z836" i="2"/>
  <c r="Z837" i="2"/>
  <c r="Z838" i="2"/>
  <c r="Z839" i="2"/>
  <c r="Z840" i="2"/>
  <c r="Z841" i="2"/>
  <c r="Z842" i="2"/>
  <c r="Z843" i="2"/>
  <c r="Z844" i="2"/>
  <c r="Z845" i="2"/>
  <c r="Z846" i="2"/>
  <c r="Z847" i="2"/>
  <c r="Z848" i="2"/>
  <c r="Z849" i="2"/>
  <c r="Z850" i="2"/>
  <c r="Z851" i="2"/>
  <c r="Z852" i="2"/>
  <c r="Z853" i="2"/>
  <c r="Z854" i="2"/>
  <c r="Z855" i="2"/>
  <c r="Z856" i="2"/>
  <c r="Z857" i="2"/>
  <c r="Z858" i="2"/>
  <c r="Z859" i="2"/>
  <c r="Z860" i="2"/>
  <c r="Z861" i="2"/>
  <c r="Z862" i="2"/>
  <c r="Z863" i="2"/>
  <c r="Z864" i="2"/>
  <c r="Z865" i="2"/>
  <c r="Z866" i="2"/>
  <c r="Z867" i="2"/>
  <c r="Z868" i="2"/>
  <c r="Z869" i="2"/>
  <c r="Z870" i="2"/>
  <c r="Z871" i="2"/>
  <c r="Z872" i="2"/>
  <c r="Z873" i="2"/>
  <c r="Z874" i="2"/>
  <c r="Z875" i="2"/>
  <c r="Z876" i="2"/>
  <c r="Z877" i="2"/>
  <c r="Z878" i="2"/>
  <c r="Z879" i="2"/>
  <c r="Z880" i="2"/>
  <c r="Z881" i="2"/>
  <c r="Z882" i="2"/>
  <c r="Z883" i="2"/>
  <c r="Z884" i="2"/>
  <c r="Z885" i="2"/>
  <c r="Z886" i="2"/>
  <c r="Z887" i="2"/>
  <c r="Z888" i="2"/>
  <c r="Z889" i="2"/>
  <c r="Z890" i="2"/>
  <c r="Z891" i="2"/>
  <c r="Z892" i="2"/>
  <c r="Z893" i="2"/>
  <c r="Z894" i="2"/>
  <c r="Z895" i="2"/>
  <c r="Z896" i="2"/>
  <c r="Z897" i="2"/>
  <c r="Z898" i="2"/>
  <c r="Z899" i="2"/>
  <c r="Z900" i="2"/>
  <c r="Z901" i="2"/>
  <c r="Z902" i="2"/>
  <c r="Z903" i="2"/>
  <c r="Z904" i="2"/>
  <c r="Z905" i="2"/>
  <c r="Z906" i="2"/>
  <c r="Z907" i="2"/>
  <c r="Z908" i="2"/>
  <c r="Z909" i="2"/>
  <c r="Z910" i="2"/>
  <c r="Z911" i="2"/>
  <c r="Z912" i="2"/>
  <c r="Z913" i="2"/>
  <c r="Z914" i="2"/>
  <c r="Z915" i="2"/>
  <c r="Z916" i="2"/>
  <c r="Z917" i="2"/>
  <c r="Z918" i="2"/>
  <c r="Z919" i="2"/>
  <c r="Z920" i="2"/>
  <c r="Z921" i="2"/>
  <c r="Z922" i="2"/>
  <c r="Z923" i="2"/>
  <c r="Z924" i="2"/>
  <c r="Z925" i="2"/>
  <c r="Z926" i="2"/>
  <c r="Z927" i="2"/>
  <c r="Z928" i="2"/>
  <c r="Z929" i="2"/>
  <c r="Z930" i="2"/>
  <c r="Z931" i="2"/>
  <c r="Z932" i="2"/>
  <c r="Z933" i="2"/>
  <c r="Z934" i="2"/>
  <c r="Z935" i="2"/>
  <c r="Z936" i="2"/>
  <c r="Z937" i="2"/>
  <c r="Z938" i="2"/>
  <c r="Z939" i="2"/>
  <c r="Z940" i="2"/>
  <c r="Z941" i="2"/>
  <c r="Z942" i="2"/>
  <c r="Z943" i="2"/>
  <c r="Z944" i="2"/>
  <c r="Z945" i="2"/>
  <c r="Z946" i="2"/>
  <c r="Z947" i="2"/>
  <c r="Z948" i="2"/>
  <c r="Z949" i="2"/>
  <c r="Z950" i="2"/>
  <c r="Z951" i="2"/>
  <c r="Z952" i="2"/>
  <c r="Z953" i="2"/>
  <c r="Z954" i="2"/>
  <c r="Z955" i="2"/>
  <c r="Z956" i="2"/>
  <c r="Z957" i="2"/>
  <c r="Z958" i="2"/>
  <c r="Z959" i="2"/>
  <c r="Z960" i="2"/>
  <c r="Z961" i="2"/>
  <c r="Z962" i="2"/>
  <c r="Z963" i="2"/>
  <c r="Z964" i="2"/>
  <c r="Z965" i="2"/>
  <c r="Z966" i="2"/>
  <c r="Z967" i="2"/>
  <c r="Z968" i="2"/>
  <c r="Z969" i="2"/>
  <c r="Z970" i="2"/>
  <c r="Z971" i="2"/>
  <c r="Z972" i="2"/>
  <c r="Z973" i="2"/>
  <c r="Z974" i="2"/>
  <c r="Z975" i="2"/>
  <c r="Z976" i="2"/>
  <c r="Z977" i="2"/>
  <c r="Z978" i="2"/>
  <c r="Z979" i="2"/>
  <c r="Z980" i="2"/>
  <c r="Z981" i="2"/>
  <c r="Z982" i="2"/>
  <c r="Z983" i="2"/>
  <c r="Z984" i="2"/>
  <c r="Z985" i="2"/>
  <c r="Z986" i="2"/>
  <c r="Z987" i="2"/>
  <c r="Z988" i="2"/>
  <c r="Z989" i="2"/>
  <c r="Z990" i="2"/>
  <c r="Z991" i="2"/>
  <c r="Z992" i="2"/>
  <c r="Z993" i="2"/>
  <c r="Z994" i="2"/>
  <c r="Z995" i="2"/>
  <c r="Z996" i="2"/>
  <c r="Z997" i="2"/>
  <c r="Z998" i="2"/>
  <c r="Z999" i="2"/>
  <c r="Z1000" i="2"/>
  <c r="Z1001" i="2"/>
  <c r="Z1002" i="2"/>
  <c r="Z1003" i="2"/>
  <c r="Z1004" i="2"/>
  <c r="Z1005" i="2"/>
  <c r="Z1006" i="2"/>
  <c r="Z1007" i="2"/>
  <c r="Z1008" i="2"/>
  <c r="Z1009" i="2"/>
  <c r="Z1010" i="2"/>
  <c r="Z1011" i="2"/>
  <c r="Z1012" i="2"/>
  <c r="Z1013" i="2"/>
  <c r="Z1014" i="2"/>
  <c r="Z1015" i="2"/>
  <c r="Z1016" i="2"/>
  <c r="Z1017" i="2"/>
  <c r="Z1018" i="2"/>
  <c r="Z1019" i="2"/>
  <c r="Z1020" i="2"/>
  <c r="Z1021" i="2"/>
  <c r="Z1022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8" i="2"/>
  <c r="Y369" i="2"/>
  <c r="Y370" i="2"/>
  <c r="Y371" i="2"/>
  <c r="Y372" i="2"/>
  <c r="Y373" i="2"/>
  <c r="Y374" i="2"/>
  <c r="Y375" i="2"/>
  <c r="Y376" i="2"/>
  <c r="Y377" i="2"/>
  <c r="Y378" i="2"/>
  <c r="Y379" i="2"/>
  <c r="Y380" i="2"/>
  <c r="Y381" i="2"/>
  <c r="Y382" i="2"/>
  <c r="Y383" i="2"/>
  <c r="Y384" i="2"/>
  <c r="Y385" i="2"/>
  <c r="Y386" i="2"/>
  <c r="Y387" i="2"/>
  <c r="Y388" i="2"/>
  <c r="Y389" i="2"/>
  <c r="Y390" i="2"/>
  <c r="Y391" i="2"/>
  <c r="Y392" i="2"/>
  <c r="Y393" i="2"/>
  <c r="Y394" i="2"/>
  <c r="Y395" i="2"/>
  <c r="Y396" i="2"/>
  <c r="Y397" i="2"/>
  <c r="Y398" i="2"/>
  <c r="Y399" i="2"/>
  <c r="Y400" i="2"/>
  <c r="Y401" i="2"/>
  <c r="Y402" i="2"/>
  <c r="Y403" i="2"/>
  <c r="Y404" i="2"/>
  <c r="Y405" i="2"/>
  <c r="Y406" i="2"/>
  <c r="Y407" i="2"/>
  <c r="Y408" i="2"/>
  <c r="Y409" i="2"/>
  <c r="Y410" i="2"/>
  <c r="Y411" i="2"/>
  <c r="Y412" i="2"/>
  <c r="Y413" i="2"/>
  <c r="Y414" i="2"/>
  <c r="Y415" i="2"/>
  <c r="Y416" i="2"/>
  <c r="Y417" i="2"/>
  <c r="Y418" i="2"/>
  <c r="Y419" i="2"/>
  <c r="Y420" i="2"/>
  <c r="Y421" i="2"/>
  <c r="Y422" i="2"/>
  <c r="Y423" i="2"/>
  <c r="Y424" i="2"/>
  <c r="Y425" i="2"/>
  <c r="Y426" i="2"/>
  <c r="Y427" i="2"/>
  <c r="Y428" i="2"/>
  <c r="Y429" i="2"/>
  <c r="Y430" i="2"/>
  <c r="Y431" i="2"/>
  <c r="Y432" i="2"/>
  <c r="Y433" i="2"/>
  <c r="Y434" i="2"/>
  <c r="Y435" i="2"/>
  <c r="Y436" i="2"/>
  <c r="Y437" i="2"/>
  <c r="Y438" i="2"/>
  <c r="Y439" i="2"/>
  <c r="Y440" i="2"/>
  <c r="Y441" i="2"/>
  <c r="Y442" i="2"/>
  <c r="Y443" i="2"/>
  <c r="Y444" i="2"/>
  <c r="Y445" i="2"/>
  <c r="Y446" i="2"/>
  <c r="Y447" i="2"/>
  <c r="Y448" i="2"/>
  <c r="Y449" i="2"/>
  <c r="Y450" i="2"/>
  <c r="Y451" i="2"/>
  <c r="Y452" i="2"/>
  <c r="Y453" i="2"/>
  <c r="Y454" i="2"/>
  <c r="Y455" i="2"/>
  <c r="Y456" i="2"/>
  <c r="Y457" i="2"/>
  <c r="Y458" i="2"/>
  <c r="Y459" i="2"/>
  <c r="Y460" i="2"/>
  <c r="Y461" i="2"/>
  <c r="Y462" i="2"/>
  <c r="Y463" i="2"/>
  <c r="Y464" i="2"/>
  <c r="Y465" i="2"/>
  <c r="Y466" i="2"/>
  <c r="Y467" i="2"/>
  <c r="Y468" i="2"/>
  <c r="Y469" i="2"/>
  <c r="Y470" i="2"/>
  <c r="Y471" i="2"/>
  <c r="Y472" i="2"/>
  <c r="Y473" i="2"/>
  <c r="Y474" i="2"/>
  <c r="Y475" i="2"/>
  <c r="Y476" i="2"/>
  <c r="Y477" i="2"/>
  <c r="Y478" i="2"/>
  <c r="Y479" i="2"/>
  <c r="Y480" i="2"/>
  <c r="Y481" i="2"/>
  <c r="Y482" i="2"/>
  <c r="Y483" i="2"/>
  <c r="Y484" i="2"/>
  <c r="Y485" i="2"/>
  <c r="Y486" i="2"/>
  <c r="Y487" i="2"/>
  <c r="Y488" i="2"/>
  <c r="Y489" i="2"/>
  <c r="Y490" i="2"/>
  <c r="Y491" i="2"/>
  <c r="Y492" i="2"/>
  <c r="Y493" i="2"/>
  <c r="Y494" i="2"/>
  <c r="Y495" i="2"/>
  <c r="Y496" i="2"/>
  <c r="Y497" i="2"/>
  <c r="Y498" i="2"/>
  <c r="Y499" i="2"/>
  <c r="Y500" i="2"/>
  <c r="Y501" i="2"/>
  <c r="Y502" i="2"/>
  <c r="Y503" i="2"/>
  <c r="Y504" i="2"/>
  <c r="Y505" i="2"/>
  <c r="Y506" i="2"/>
  <c r="Y507" i="2"/>
  <c r="Y508" i="2"/>
  <c r="Y509" i="2"/>
  <c r="Y510" i="2"/>
  <c r="Y511" i="2"/>
  <c r="Y512" i="2"/>
  <c r="Y513" i="2"/>
  <c r="Y514" i="2"/>
  <c r="Y515" i="2"/>
  <c r="Y516" i="2"/>
  <c r="Y517" i="2"/>
  <c r="Y518" i="2"/>
  <c r="Y519" i="2"/>
  <c r="Y520" i="2"/>
  <c r="Y521" i="2"/>
  <c r="Y522" i="2"/>
  <c r="Y523" i="2"/>
  <c r="Y524" i="2"/>
  <c r="Y525" i="2"/>
  <c r="Y526" i="2"/>
  <c r="Y527" i="2"/>
  <c r="Y528" i="2"/>
  <c r="Y529" i="2"/>
  <c r="Y530" i="2"/>
  <c r="Y531" i="2"/>
  <c r="Y532" i="2"/>
  <c r="Y533" i="2"/>
  <c r="Y534" i="2"/>
  <c r="Y535" i="2"/>
  <c r="Y536" i="2"/>
  <c r="Y537" i="2"/>
  <c r="Y538" i="2"/>
  <c r="Y539" i="2"/>
  <c r="Y540" i="2"/>
  <c r="Y541" i="2"/>
  <c r="Y542" i="2"/>
  <c r="Y543" i="2"/>
  <c r="Y544" i="2"/>
  <c r="Y545" i="2"/>
  <c r="Y546" i="2"/>
  <c r="Y547" i="2"/>
  <c r="Y548" i="2"/>
  <c r="Y549" i="2"/>
  <c r="Y550" i="2"/>
  <c r="Y551" i="2"/>
  <c r="Y552" i="2"/>
  <c r="Y553" i="2"/>
  <c r="Y554" i="2"/>
  <c r="Y555" i="2"/>
  <c r="Y556" i="2"/>
  <c r="Y557" i="2"/>
  <c r="Y558" i="2"/>
  <c r="Y559" i="2"/>
  <c r="Y560" i="2"/>
  <c r="Y561" i="2"/>
  <c r="Y562" i="2"/>
  <c r="Y563" i="2"/>
  <c r="Y564" i="2"/>
  <c r="Y565" i="2"/>
  <c r="Y566" i="2"/>
  <c r="Y567" i="2"/>
  <c r="Y568" i="2"/>
  <c r="Y569" i="2"/>
  <c r="Y570" i="2"/>
  <c r="Y571" i="2"/>
  <c r="Y572" i="2"/>
  <c r="Y573" i="2"/>
  <c r="Y574" i="2"/>
  <c r="Y575" i="2"/>
  <c r="Y576" i="2"/>
  <c r="Y577" i="2"/>
  <c r="Y578" i="2"/>
  <c r="Y579" i="2"/>
  <c r="Y580" i="2"/>
  <c r="Y581" i="2"/>
  <c r="Y582" i="2"/>
  <c r="Y583" i="2"/>
  <c r="Y584" i="2"/>
  <c r="Y585" i="2"/>
  <c r="Y586" i="2"/>
  <c r="Y587" i="2"/>
  <c r="Y588" i="2"/>
  <c r="Y589" i="2"/>
  <c r="Y590" i="2"/>
  <c r="Y591" i="2"/>
  <c r="Y592" i="2"/>
  <c r="Y593" i="2"/>
  <c r="Y594" i="2"/>
  <c r="Y595" i="2"/>
  <c r="Y596" i="2"/>
  <c r="Y597" i="2"/>
  <c r="Y598" i="2"/>
  <c r="Y599" i="2"/>
  <c r="Y600" i="2"/>
  <c r="Y601" i="2"/>
  <c r="Y602" i="2"/>
  <c r="Y603" i="2"/>
  <c r="Y604" i="2"/>
  <c r="Y605" i="2"/>
  <c r="Y606" i="2"/>
  <c r="Y607" i="2"/>
  <c r="Y608" i="2"/>
  <c r="Y609" i="2"/>
  <c r="Y610" i="2"/>
  <c r="Y611" i="2"/>
  <c r="Y612" i="2"/>
  <c r="Y613" i="2"/>
  <c r="Y614" i="2"/>
  <c r="Y615" i="2"/>
  <c r="Y616" i="2"/>
  <c r="Y617" i="2"/>
  <c r="Y618" i="2"/>
  <c r="Y619" i="2"/>
  <c r="Y620" i="2"/>
  <c r="Y621" i="2"/>
  <c r="Y622" i="2"/>
  <c r="Y623" i="2"/>
  <c r="Y624" i="2"/>
  <c r="Y625" i="2"/>
  <c r="Y626" i="2"/>
  <c r="Y627" i="2"/>
  <c r="Y628" i="2"/>
  <c r="Y629" i="2"/>
  <c r="Y630" i="2"/>
  <c r="Y631" i="2"/>
  <c r="Y632" i="2"/>
  <c r="Y633" i="2"/>
  <c r="Y634" i="2"/>
  <c r="Y635" i="2"/>
  <c r="Y636" i="2"/>
  <c r="Y637" i="2"/>
  <c r="Y638" i="2"/>
  <c r="Y639" i="2"/>
  <c r="Y640" i="2"/>
  <c r="Y641" i="2"/>
  <c r="Y642" i="2"/>
  <c r="Y643" i="2"/>
  <c r="Y644" i="2"/>
  <c r="Y645" i="2"/>
  <c r="Y646" i="2"/>
  <c r="Y647" i="2"/>
  <c r="Y648" i="2"/>
  <c r="Y649" i="2"/>
  <c r="Y650" i="2"/>
  <c r="Y651" i="2"/>
  <c r="Y652" i="2"/>
  <c r="Y653" i="2"/>
  <c r="Y654" i="2"/>
  <c r="Y655" i="2"/>
  <c r="Y656" i="2"/>
  <c r="Y657" i="2"/>
  <c r="Y658" i="2"/>
  <c r="Y659" i="2"/>
  <c r="Y660" i="2"/>
  <c r="Y661" i="2"/>
  <c r="Y662" i="2"/>
  <c r="Y663" i="2"/>
  <c r="Y664" i="2"/>
  <c r="Y665" i="2"/>
  <c r="Y666" i="2"/>
  <c r="Y667" i="2"/>
  <c r="Y668" i="2"/>
  <c r="Y669" i="2"/>
  <c r="Y670" i="2"/>
  <c r="Y671" i="2"/>
  <c r="Y672" i="2"/>
  <c r="Y673" i="2"/>
  <c r="Y674" i="2"/>
  <c r="Y675" i="2"/>
  <c r="Y676" i="2"/>
  <c r="Y677" i="2"/>
  <c r="Y678" i="2"/>
  <c r="Y679" i="2"/>
  <c r="Y680" i="2"/>
  <c r="Y681" i="2"/>
  <c r="Y682" i="2"/>
  <c r="Y683" i="2"/>
  <c r="Y684" i="2"/>
  <c r="Y685" i="2"/>
  <c r="Y686" i="2"/>
  <c r="Y687" i="2"/>
  <c r="Y688" i="2"/>
  <c r="Y689" i="2"/>
  <c r="Y690" i="2"/>
  <c r="Y691" i="2"/>
  <c r="Y692" i="2"/>
  <c r="Y693" i="2"/>
  <c r="Y694" i="2"/>
  <c r="Y695" i="2"/>
  <c r="Y696" i="2"/>
  <c r="Y697" i="2"/>
  <c r="Y698" i="2"/>
  <c r="Y699" i="2"/>
  <c r="Y700" i="2"/>
  <c r="Y701" i="2"/>
  <c r="Y702" i="2"/>
  <c r="Y703" i="2"/>
  <c r="Y704" i="2"/>
  <c r="Y705" i="2"/>
  <c r="Y706" i="2"/>
  <c r="Y707" i="2"/>
  <c r="Y708" i="2"/>
  <c r="Y709" i="2"/>
  <c r="Y710" i="2"/>
  <c r="Y711" i="2"/>
  <c r="Y712" i="2"/>
  <c r="Y713" i="2"/>
  <c r="Y714" i="2"/>
  <c r="Y715" i="2"/>
  <c r="Y716" i="2"/>
  <c r="Y717" i="2"/>
  <c r="Y718" i="2"/>
  <c r="Y719" i="2"/>
  <c r="Y720" i="2"/>
  <c r="Y721" i="2"/>
  <c r="Y722" i="2"/>
  <c r="Y723" i="2"/>
  <c r="Y724" i="2"/>
  <c r="Y725" i="2"/>
  <c r="Y726" i="2"/>
  <c r="Y727" i="2"/>
  <c r="Y728" i="2"/>
  <c r="Y729" i="2"/>
  <c r="Y730" i="2"/>
  <c r="Y731" i="2"/>
  <c r="Y732" i="2"/>
  <c r="Y733" i="2"/>
  <c r="Y734" i="2"/>
  <c r="Y735" i="2"/>
  <c r="Y736" i="2"/>
  <c r="Y737" i="2"/>
  <c r="Y738" i="2"/>
  <c r="Y739" i="2"/>
  <c r="Y740" i="2"/>
  <c r="Y741" i="2"/>
  <c r="Y742" i="2"/>
  <c r="Y743" i="2"/>
  <c r="Y744" i="2"/>
  <c r="Y745" i="2"/>
  <c r="Y746" i="2"/>
  <c r="Y747" i="2"/>
  <c r="Y748" i="2"/>
  <c r="Y749" i="2"/>
  <c r="Y750" i="2"/>
  <c r="Y751" i="2"/>
  <c r="Y752" i="2"/>
  <c r="Y753" i="2"/>
  <c r="Y754" i="2"/>
  <c r="Y755" i="2"/>
  <c r="Y756" i="2"/>
  <c r="Y757" i="2"/>
  <c r="Y758" i="2"/>
  <c r="Y759" i="2"/>
  <c r="Y760" i="2"/>
  <c r="Y761" i="2"/>
  <c r="Y762" i="2"/>
  <c r="Y763" i="2"/>
  <c r="Y764" i="2"/>
  <c r="Y765" i="2"/>
  <c r="Y766" i="2"/>
  <c r="Y767" i="2"/>
  <c r="Y768" i="2"/>
  <c r="Y769" i="2"/>
  <c r="Y770" i="2"/>
  <c r="Y771" i="2"/>
  <c r="Y772" i="2"/>
  <c r="Y773" i="2"/>
  <c r="Y774" i="2"/>
  <c r="Y775" i="2"/>
  <c r="Y776" i="2"/>
  <c r="Y777" i="2"/>
  <c r="Y778" i="2"/>
  <c r="Y779" i="2"/>
  <c r="Y780" i="2"/>
  <c r="Y781" i="2"/>
  <c r="Y782" i="2"/>
  <c r="Y783" i="2"/>
  <c r="Y784" i="2"/>
  <c r="Y785" i="2"/>
  <c r="Y786" i="2"/>
  <c r="Y787" i="2"/>
  <c r="Y788" i="2"/>
  <c r="Y789" i="2"/>
  <c r="Y790" i="2"/>
  <c r="Y791" i="2"/>
  <c r="Y792" i="2"/>
  <c r="Y793" i="2"/>
  <c r="Y794" i="2"/>
  <c r="Y795" i="2"/>
  <c r="Y796" i="2"/>
  <c r="Y797" i="2"/>
  <c r="Y798" i="2"/>
  <c r="Y799" i="2"/>
  <c r="Y800" i="2"/>
  <c r="Y801" i="2"/>
  <c r="Y802" i="2"/>
  <c r="Y803" i="2"/>
  <c r="Y804" i="2"/>
  <c r="Y805" i="2"/>
  <c r="Y806" i="2"/>
  <c r="Y807" i="2"/>
  <c r="Y808" i="2"/>
  <c r="Y809" i="2"/>
  <c r="Y810" i="2"/>
  <c r="Y811" i="2"/>
  <c r="Y812" i="2"/>
  <c r="Y813" i="2"/>
  <c r="Y814" i="2"/>
  <c r="Y815" i="2"/>
  <c r="Y816" i="2"/>
  <c r="Y817" i="2"/>
  <c r="Y818" i="2"/>
  <c r="Y819" i="2"/>
  <c r="Y820" i="2"/>
  <c r="Y821" i="2"/>
  <c r="Y822" i="2"/>
  <c r="Y823" i="2"/>
  <c r="Y824" i="2"/>
  <c r="Y825" i="2"/>
  <c r="Y826" i="2"/>
  <c r="Y827" i="2"/>
  <c r="Y828" i="2"/>
  <c r="Y829" i="2"/>
  <c r="Y830" i="2"/>
  <c r="Y831" i="2"/>
  <c r="Y832" i="2"/>
  <c r="Y833" i="2"/>
  <c r="Y834" i="2"/>
  <c r="Y835" i="2"/>
  <c r="Y836" i="2"/>
  <c r="Y837" i="2"/>
  <c r="Y838" i="2"/>
  <c r="Y839" i="2"/>
  <c r="Y840" i="2"/>
  <c r="Y841" i="2"/>
  <c r="Y842" i="2"/>
  <c r="Y843" i="2"/>
  <c r="Y844" i="2"/>
  <c r="Y845" i="2"/>
  <c r="Y846" i="2"/>
  <c r="Y847" i="2"/>
  <c r="Y848" i="2"/>
  <c r="Y849" i="2"/>
  <c r="Y850" i="2"/>
  <c r="Y851" i="2"/>
  <c r="Y852" i="2"/>
  <c r="Y853" i="2"/>
  <c r="Y854" i="2"/>
  <c r="Y855" i="2"/>
  <c r="Y856" i="2"/>
  <c r="Y857" i="2"/>
  <c r="Y858" i="2"/>
  <c r="Y859" i="2"/>
  <c r="Y860" i="2"/>
  <c r="Y861" i="2"/>
  <c r="Y862" i="2"/>
  <c r="Y863" i="2"/>
  <c r="Y864" i="2"/>
  <c r="Y865" i="2"/>
  <c r="Y866" i="2"/>
  <c r="Y867" i="2"/>
  <c r="Y868" i="2"/>
  <c r="Y869" i="2"/>
  <c r="Y870" i="2"/>
  <c r="Y871" i="2"/>
  <c r="Y872" i="2"/>
  <c r="Y873" i="2"/>
  <c r="Y874" i="2"/>
  <c r="Y875" i="2"/>
  <c r="Y876" i="2"/>
  <c r="Y877" i="2"/>
  <c r="Y878" i="2"/>
  <c r="Y879" i="2"/>
  <c r="Y880" i="2"/>
  <c r="Y881" i="2"/>
  <c r="Y882" i="2"/>
  <c r="Y883" i="2"/>
  <c r="Y884" i="2"/>
  <c r="Y885" i="2"/>
  <c r="Y886" i="2"/>
  <c r="Y887" i="2"/>
  <c r="Y888" i="2"/>
  <c r="Y889" i="2"/>
  <c r="Y890" i="2"/>
  <c r="Y891" i="2"/>
  <c r="Y892" i="2"/>
  <c r="Y893" i="2"/>
  <c r="Y894" i="2"/>
  <c r="Y895" i="2"/>
  <c r="Y896" i="2"/>
  <c r="Y897" i="2"/>
  <c r="Y898" i="2"/>
  <c r="Y899" i="2"/>
  <c r="Y900" i="2"/>
  <c r="Y901" i="2"/>
  <c r="Y902" i="2"/>
  <c r="Y903" i="2"/>
  <c r="Y904" i="2"/>
  <c r="Y905" i="2"/>
  <c r="Y906" i="2"/>
  <c r="Y907" i="2"/>
  <c r="Y908" i="2"/>
  <c r="Y909" i="2"/>
  <c r="Y910" i="2"/>
  <c r="Y911" i="2"/>
  <c r="Y912" i="2"/>
  <c r="Y913" i="2"/>
  <c r="Y914" i="2"/>
  <c r="Y915" i="2"/>
  <c r="Y916" i="2"/>
  <c r="Y917" i="2"/>
  <c r="Y918" i="2"/>
  <c r="Y919" i="2"/>
  <c r="Y920" i="2"/>
  <c r="Y921" i="2"/>
  <c r="Y922" i="2"/>
  <c r="Y923" i="2"/>
  <c r="Y924" i="2"/>
  <c r="Y925" i="2"/>
  <c r="Y926" i="2"/>
  <c r="Y927" i="2"/>
  <c r="Y928" i="2"/>
  <c r="Y929" i="2"/>
  <c r="Y930" i="2"/>
  <c r="Y931" i="2"/>
  <c r="Y932" i="2"/>
  <c r="Y933" i="2"/>
  <c r="Y934" i="2"/>
  <c r="Y935" i="2"/>
  <c r="Y936" i="2"/>
  <c r="Y937" i="2"/>
  <c r="Y938" i="2"/>
  <c r="Y939" i="2"/>
  <c r="Y940" i="2"/>
  <c r="Y941" i="2"/>
  <c r="Y942" i="2"/>
  <c r="Y943" i="2"/>
  <c r="Y944" i="2"/>
  <c r="Y945" i="2"/>
  <c r="Y946" i="2"/>
  <c r="Y947" i="2"/>
  <c r="Y948" i="2"/>
  <c r="Y949" i="2"/>
  <c r="Y950" i="2"/>
  <c r="Y951" i="2"/>
  <c r="Y952" i="2"/>
  <c r="Y953" i="2"/>
  <c r="Y954" i="2"/>
  <c r="Y955" i="2"/>
  <c r="Y956" i="2"/>
  <c r="Y957" i="2"/>
  <c r="Y958" i="2"/>
  <c r="Y959" i="2"/>
  <c r="Y960" i="2"/>
  <c r="Y961" i="2"/>
  <c r="Y962" i="2"/>
  <c r="Y963" i="2"/>
  <c r="Y964" i="2"/>
  <c r="Y965" i="2"/>
  <c r="Y966" i="2"/>
  <c r="Y967" i="2"/>
  <c r="Y968" i="2"/>
  <c r="Y969" i="2"/>
  <c r="Y970" i="2"/>
  <c r="Y971" i="2"/>
  <c r="Y972" i="2"/>
  <c r="Y973" i="2"/>
  <c r="Y974" i="2"/>
  <c r="Y975" i="2"/>
  <c r="Y976" i="2"/>
  <c r="Y977" i="2"/>
  <c r="Y978" i="2"/>
  <c r="Y979" i="2"/>
  <c r="Y980" i="2"/>
  <c r="Y981" i="2"/>
  <c r="Y982" i="2"/>
  <c r="Y983" i="2"/>
  <c r="Y984" i="2"/>
  <c r="Y985" i="2"/>
  <c r="Y986" i="2"/>
  <c r="Y987" i="2"/>
  <c r="Y988" i="2"/>
  <c r="Y989" i="2"/>
  <c r="Y990" i="2"/>
  <c r="Y991" i="2"/>
  <c r="Y992" i="2"/>
  <c r="Y993" i="2"/>
  <c r="Y994" i="2"/>
  <c r="Y995" i="2"/>
  <c r="Y996" i="2"/>
  <c r="Y997" i="2"/>
  <c r="Y998" i="2"/>
  <c r="Y999" i="2"/>
  <c r="Y1000" i="2"/>
  <c r="Y1001" i="2"/>
  <c r="Y1002" i="2"/>
  <c r="Y1003" i="2"/>
  <c r="Y1004" i="2"/>
  <c r="Y1005" i="2"/>
  <c r="Y1006" i="2"/>
  <c r="Y1007" i="2"/>
  <c r="Y1008" i="2"/>
  <c r="Y1009" i="2"/>
  <c r="Y1010" i="2"/>
  <c r="Y1011" i="2"/>
  <c r="Y1012" i="2"/>
  <c r="Y1013" i="2"/>
  <c r="Y1014" i="2"/>
  <c r="Y1015" i="2"/>
  <c r="Y1016" i="2"/>
  <c r="Y1017" i="2"/>
  <c r="Y1018" i="2"/>
  <c r="Y1019" i="2"/>
  <c r="Y1020" i="2"/>
  <c r="Y1021" i="2"/>
  <c r="Y1022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AF141" i="2" s="1"/>
  <c r="X142" i="2"/>
  <c r="X143" i="2"/>
  <c r="X144" i="2"/>
  <c r="X145" i="2"/>
  <c r="X146" i="2"/>
  <c r="X147" i="2"/>
  <c r="X148" i="2"/>
  <c r="X149" i="2"/>
  <c r="X150" i="2"/>
  <c r="X151" i="2"/>
  <c r="X152" i="2"/>
  <c r="AF152" i="2" s="1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AF227" i="2" s="1"/>
  <c r="X228" i="2"/>
  <c r="X229" i="2"/>
  <c r="X230" i="2"/>
  <c r="X231" i="2"/>
  <c r="X232" i="2"/>
  <c r="AF232" i="2" s="1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AF246" i="2" s="1"/>
  <c r="X247" i="2"/>
  <c r="X248" i="2"/>
  <c r="X249" i="2"/>
  <c r="AF249" i="2" s="1"/>
  <c r="X250" i="2"/>
  <c r="X251" i="2"/>
  <c r="X252" i="2"/>
  <c r="X253" i="2"/>
  <c r="X254" i="2"/>
  <c r="X255" i="2"/>
  <c r="X256" i="2"/>
  <c r="AF256" i="2" s="1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AF277" i="2" s="1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AF306" i="2" s="1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AF320" i="2" s="1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AF341" i="2" s="1"/>
  <c r="X342" i="2"/>
  <c r="X343" i="2"/>
  <c r="X344" i="2"/>
  <c r="AF344" i="2" s="1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AF366" i="2" s="1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AF405" i="2" s="1"/>
  <c r="X406" i="2"/>
  <c r="X407" i="2"/>
  <c r="X408" i="2"/>
  <c r="X409" i="2"/>
  <c r="X410" i="2"/>
  <c r="X411" i="2"/>
  <c r="X412" i="2"/>
  <c r="X413" i="2"/>
  <c r="X414" i="2"/>
  <c r="X415" i="2"/>
  <c r="AF415" i="2" s="1"/>
  <c r="X416" i="2"/>
  <c r="X417" i="2"/>
  <c r="X418" i="2"/>
  <c r="X419" i="2"/>
  <c r="X420" i="2"/>
  <c r="X421" i="2"/>
  <c r="X422" i="2"/>
  <c r="X423" i="2"/>
  <c r="X424" i="2"/>
  <c r="X425" i="2"/>
  <c r="X426" i="2"/>
  <c r="X427" i="2"/>
  <c r="AF427" i="2" s="1"/>
  <c r="X428" i="2"/>
  <c r="X429" i="2"/>
  <c r="X430" i="2"/>
  <c r="X431" i="2"/>
  <c r="AF431" i="2" s="1"/>
  <c r="X432" i="2"/>
  <c r="X433" i="2"/>
  <c r="X434" i="2"/>
  <c r="X435" i="2"/>
  <c r="X436" i="2"/>
  <c r="AF436" i="2" s="1"/>
  <c r="X437" i="2"/>
  <c r="X438" i="2"/>
  <c r="AF438" i="2" s="1"/>
  <c r="X439" i="2"/>
  <c r="X440" i="2"/>
  <c r="X441" i="2"/>
  <c r="X442" i="2"/>
  <c r="AF442" i="2" s="1"/>
  <c r="X443" i="2"/>
  <c r="X444" i="2"/>
  <c r="X445" i="2"/>
  <c r="X446" i="2"/>
  <c r="X447" i="2"/>
  <c r="X448" i="2"/>
  <c r="X449" i="2"/>
  <c r="X450" i="2"/>
  <c r="X451" i="2"/>
  <c r="X452" i="2"/>
  <c r="X453" i="2"/>
  <c r="AF453" i="2" s="1"/>
  <c r="X454" i="2"/>
  <c r="X455" i="2"/>
  <c r="X456" i="2"/>
  <c r="AF456" i="2" s="1"/>
  <c r="X457" i="2"/>
  <c r="X458" i="2"/>
  <c r="X459" i="2"/>
  <c r="X460" i="2"/>
  <c r="AF460" i="2" s="1"/>
  <c r="X461" i="2"/>
  <c r="X462" i="2"/>
  <c r="X463" i="2"/>
  <c r="X464" i="2"/>
  <c r="AF464" i="2" s="1"/>
  <c r="X465" i="2"/>
  <c r="AF465" i="2" s="1"/>
  <c r="X466" i="2"/>
  <c r="X467" i="2"/>
  <c r="X468" i="2"/>
  <c r="X469" i="2"/>
  <c r="AF469" i="2" s="1"/>
  <c r="X470" i="2"/>
  <c r="X471" i="2"/>
  <c r="X472" i="2"/>
  <c r="X473" i="2"/>
  <c r="X474" i="2"/>
  <c r="X475" i="2"/>
  <c r="AF475" i="2" s="1"/>
  <c r="X476" i="2"/>
  <c r="X477" i="2"/>
  <c r="AF477" i="2" s="1"/>
  <c r="X478" i="2"/>
  <c r="AF478" i="2" s="1"/>
  <c r="X479" i="2"/>
  <c r="AF479" i="2" s="1"/>
  <c r="X480" i="2"/>
  <c r="AF480" i="2" s="1"/>
  <c r="X481" i="2"/>
  <c r="AF481" i="2" s="1"/>
  <c r="X482" i="2"/>
  <c r="AF482" i="2" s="1"/>
  <c r="X483" i="2"/>
  <c r="X484" i="2"/>
  <c r="AF484" i="2" s="1"/>
  <c r="X485" i="2"/>
  <c r="X486" i="2"/>
  <c r="X487" i="2"/>
  <c r="AF487" i="2" s="1"/>
  <c r="X488" i="2"/>
  <c r="AF488" i="2" s="1"/>
  <c r="X489" i="2"/>
  <c r="AF489" i="2" s="1"/>
  <c r="X490" i="2"/>
  <c r="AF490" i="2" s="1"/>
  <c r="X491" i="2"/>
  <c r="AF491" i="2" s="1"/>
  <c r="X492" i="2"/>
  <c r="X493" i="2"/>
  <c r="X494" i="2"/>
  <c r="AF494" i="2" s="1"/>
  <c r="X495" i="2"/>
  <c r="AF495" i="2" s="1"/>
  <c r="X496" i="2"/>
  <c r="AF496" i="2" s="1"/>
  <c r="X497" i="2"/>
  <c r="AF497" i="2" s="1"/>
  <c r="X498" i="2"/>
  <c r="X499" i="2"/>
  <c r="X500" i="2"/>
  <c r="X501" i="2"/>
  <c r="AF501" i="2" s="1"/>
  <c r="X502" i="2"/>
  <c r="AF502" i="2" s="1"/>
  <c r="X503" i="2"/>
  <c r="AF503" i="2" s="1"/>
  <c r="X504" i="2"/>
  <c r="AF504" i="2" s="1"/>
  <c r="X505" i="2"/>
  <c r="X506" i="2"/>
  <c r="AF506" i="2" s="1"/>
  <c r="X507" i="2"/>
  <c r="AF507" i="2" s="1"/>
  <c r="X508" i="2"/>
  <c r="AF508" i="2" s="1"/>
  <c r="X509" i="2"/>
  <c r="AF509" i="2" s="1"/>
  <c r="X510" i="2"/>
  <c r="X511" i="2"/>
  <c r="X512" i="2"/>
  <c r="AF512" i="2" s="1"/>
  <c r="X513" i="2"/>
  <c r="X514" i="2"/>
  <c r="AF514" i="2" s="1"/>
  <c r="X515" i="2"/>
  <c r="AF515" i="2" s="1"/>
  <c r="X516" i="2"/>
  <c r="AF516" i="2" s="1"/>
  <c r="X517" i="2"/>
  <c r="AF517" i="2" s="1"/>
  <c r="X518" i="2"/>
  <c r="AF518" i="2" s="1"/>
  <c r="X519" i="2"/>
  <c r="AF519" i="2" s="1"/>
  <c r="X520" i="2"/>
  <c r="AF520" i="2" s="1"/>
  <c r="X521" i="2"/>
  <c r="X522" i="2"/>
  <c r="X523" i="2"/>
  <c r="X524" i="2"/>
  <c r="X525" i="2"/>
  <c r="X526" i="2"/>
  <c r="X527" i="2"/>
  <c r="X528" i="2"/>
  <c r="X529" i="2"/>
  <c r="X530" i="2"/>
  <c r="X531" i="2"/>
  <c r="X532" i="2"/>
  <c r="X533" i="2"/>
  <c r="X534" i="2"/>
  <c r="X535" i="2"/>
  <c r="X536" i="2"/>
  <c r="X537" i="2"/>
  <c r="X538" i="2"/>
  <c r="X539" i="2"/>
  <c r="X540" i="2"/>
  <c r="X541" i="2"/>
  <c r="X542" i="2"/>
  <c r="X543" i="2"/>
  <c r="X544" i="2"/>
  <c r="X545" i="2"/>
  <c r="X546" i="2"/>
  <c r="X547" i="2"/>
  <c r="X548" i="2"/>
  <c r="X549" i="2"/>
  <c r="X550" i="2"/>
  <c r="X551" i="2"/>
  <c r="X552" i="2"/>
  <c r="X553" i="2"/>
  <c r="X554" i="2"/>
  <c r="X555" i="2"/>
  <c r="X556" i="2"/>
  <c r="X557" i="2"/>
  <c r="X558" i="2"/>
  <c r="X559" i="2"/>
  <c r="X560" i="2"/>
  <c r="X561" i="2"/>
  <c r="X562" i="2"/>
  <c r="X563" i="2"/>
  <c r="X564" i="2"/>
  <c r="X565" i="2"/>
  <c r="X566" i="2"/>
  <c r="X567" i="2"/>
  <c r="X568" i="2"/>
  <c r="X569" i="2"/>
  <c r="X570" i="2"/>
  <c r="X571" i="2"/>
  <c r="X572" i="2"/>
  <c r="X573" i="2"/>
  <c r="X574" i="2"/>
  <c r="X575" i="2"/>
  <c r="X576" i="2"/>
  <c r="AF576" i="2" s="1"/>
  <c r="X577" i="2"/>
  <c r="AF577" i="2" s="1"/>
  <c r="X578" i="2"/>
  <c r="X579" i="2"/>
  <c r="AF579" i="2" s="1"/>
  <c r="X580" i="2"/>
  <c r="X581" i="2"/>
  <c r="X582" i="2"/>
  <c r="X583" i="2"/>
  <c r="X584" i="2"/>
  <c r="X585" i="2"/>
  <c r="X586" i="2"/>
  <c r="AF586" i="2" s="1"/>
  <c r="X587" i="2"/>
  <c r="X588" i="2"/>
  <c r="X589" i="2"/>
  <c r="X590" i="2"/>
  <c r="X591" i="2"/>
  <c r="AF591" i="2" s="1"/>
  <c r="X592" i="2"/>
  <c r="AF592" i="2" s="1"/>
  <c r="X593" i="2"/>
  <c r="X594" i="2"/>
  <c r="AF594" i="2" s="1"/>
  <c r="X595" i="2"/>
  <c r="AF595" i="2" s="1"/>
  <c r="X596" i="2"/>
  <c r="X597" i="2"/>
  <c r="X598" i="2"/>
  <c r="X599" i="2"/>
  <c r="X600" i="2"/>
  <c r="X601" i="2"/>
  <c r="X602" i="2"/>
  <c r="X603" i="2"/>
  <c r="X604" i="2"/>
  <c r="X605" i="2"/>
  <c r="X606" i="2"/>
  <c r="AF606" i="2" s="1"/>
  <c r="X607" i="2"/>
  <c r="X608" i="2"/>
  <c r="X609" i="2"/>
  <c r="X610" i="2"/>
  <c r="X611" i="2"/>
  <c r="X612" i="2"/>
  <c r="X613" i="2"/>
  <c r="X614" i="2"/>
  <c r="X615" i="2"/>
  <c r="X616" i="2"/>
  <c r="X617" i="2"/>
  <c r="AF617" i="2" s="1"/>
  <c r="X618" i="2"/>
  <c r="X619" i="2"/>
  <c r="X620" i="2"/>
  <c r="X621" i="2"/>
  <c r="X622" i="2"/>
  <c r="X623" i="2"/>
  <c r="X624" i="2"/>
  <c r="X625" i="2"/>
  <c r="X626" i="2"/>
  <c r="X627" i="2"/>
  <c r="X628" i="2"/>
  <c r="X629" i="2"/>
  <c r="X630" i="2"/>
  <c r="X631" i="2"/>
  <c r="X632" i="2"/>
  <c r="X633" i="2"/>
  <c r="X634" i="2"/>
  <c r="X635" i="2"/>
  <c r="X636" i="2"/>
  <c r="X637" i="2"/>
  <c r="X638" i="2"/>
  <c r="X639" i="2"/>
  <c r="X640" i="2"/>
  <c r="X641" i="2"/>
  <c r="X642" i="2"/>
  <c r="X643" i="2"/>
  <c r="X644" i="2"/>
  <c r="X645" i="2"/>
  <c r="X646" i="2"/>
  <c r="X647" i="2"/>
  <c r="X648" i="2"/>
  <c r="X649" i="2"/>
  <c r="X650" i="2"/>
  <c r="X651" i="2"/>
  <c r="X652" i="2"/>
  <c r="X653" i="2"/>
  <c r="X654" i="2"/>
  <c r="X655" i="2"/>
  <c r="X656" i="2"/>
  <c r="X657" i="2"/>
  <c r="X658" i="2"/>
  <c r="X659" i="2"/>
  <c r="X660" i="2"/>
  <c r="X661" i="2"/>
  <c r="X662" i="2"/>
  <c r="X663" i="2"/>
  <c r="X664" i="2"/>
  <c r="X665" i="2"/>
  <c r="X666" i="2"/>
  <c r="X667" i="2"/>
  <c r="X668" i="2"/>
  <c r="X669" i="2"/>
  <c r="X670" i="2"/>
  <c r="X671" i="2"/>
  <c r="X672" i="2"/>
  <c r="X673" i="2"/>
  <c r="X674" i="2"/>
  <c r="X675" i="2"/>
  <c r="X676" i="2"/>
  <c r="X677" i="2"/>
  <c r="X678" i="2"/>
  <c r="X679" i="2"/>
  <c r="X680" i="2"/>
  <c r="X681" i="2"/>
  <c r="X682" i="2"/>
  <c r="X683" i="2"/>
  <c r="X684" i="2"/>
  <c r="X685" i="2"/>
  <c r="X686" i="2"/>
  <c r="X687" i="2"/>
  <c r="X688" i="2"/>
  <c r="X689" i="2"/>
  <c r="X690" i="2"/>
  <c r="X691" i="2"/>
  <c r="X692" i="2"/>
  <c r="X693" i="2"/>
  <c r="X694" i="2"/>
  <c r="X695" i="2"/>
  <c r="X696" i="2"/>
  <c r="X697" i="2"/>
  <c r="X698" i="2"/>
  <c r="X699" i="2"/>
  <c r="X700" i="2"/>
  <c r="X701" i="2"/>
  <c r="X702" i="2"/>
  <c r="X703" i="2"/>
  <c r="X704" i="2"/>
  <c r="X705" i="2"/>
  <c r="X706" i="2"/>
  <c r="X707" i="2"/>
  <c r="X708" i="2"/>
  <c r="X709" i="2"/>
  <c r="X710" i="2"/>
  <c r="X711" i="2"/>
  <c r="X712" i="2"/>
  <c r="X713" i="2"/>
  <c r="X714" i="2"/>
  <c r="X715" i="2"/>
  <c r="X716" i="2"/>
  <c r="X717" i="2"/>
  <c r="X718" i="2"/>
  <c r="X719" i="2"/>
  <c r="X720" i="2"/>
  <c r="X721" i="2"/>
  <c r="X722" i="2"/>
  <c r="X723" i="2"/>
  <c r="AF723" i="2" s="1"/>
  <c r="X724" i="2"/>
  <c r="AF724" i="2" s="1"/>
  <c r="X725" i="2"/>
  <c r="AF725" i="2" s="1"/>
  <c r="X726" i="2"/>
  <c r="AF726" i="2" s="1"/>
  <c r="X727" i="2"/>
  <c r="AF727" i="2" s="1"/>
  <c r="X728" i="2"/>
  <c r="AF728" i="2" s="1"/>
  <c r="X729" i="2"/>
  <c r="AF729" i="2" s="1"/>
  <c r="X730" i="2"/>
  <c r="AF730" i="2" s="1"/>
  <c r="X731" i="2"/>
  <c r="AF731" i="2" s="1"/>
  <c r="X732" i="2"/>
  <c r="AF732" i="2" s="1"/>
  <c r="X733" i="2"/>
  <c r="X734" i="2"/>
  <c r="AF734" i="2" s="1"/>
  <c r="X735" i="2"/>
  <c r="AF735" i="2" s="1"/>
  <c r="X736" i="2"/>
  <c r="AF736" i="2" s="1"/>
  <c r="X737" i="2"/>
  <c r="AF737" i="2" s="1"/>
  <c r="X738" i="2"/>
  <c r="AF738" i="2" s="1"/>
  <c r="X739" i="2"/>
  <c r="AF739" i="2" s="1"/>
  <c r="X740" i="2"/>
  <c r="AF740" i="2" s="1"/>
  <c r="X741" i="2"/>
  <c r="AF741" i="2" s="1"/>
  <c r="X742" i="2"/>
  <c r="AF742" i="2" s="1"/>
  <c r="X743" i="2"/>
  <c r="AF743" i="2" s="1"/>
  <c r="X744" i="2"/>
  <c r="AF744" i="2" s="1"/>
  <c r="X745" i="2"/>
  <c r="AF745" i="2" s="1"/>
  <c r="X746" i="2"/>
  <c r="AF746" i="2" s="1"/>
  <c r="X747" i="2"/>
  <c r="AF747" i="2" s="1"/>
  <c r="X748" i="2"/>
  <c r="X749" i="2"/>
  <c r="AF749" i="2" s="1"/>
  <c r="X750" i="2"/>
  <c r="AF750" i="2" s="1"/>
  <c r="X751" i="2"/>
  <c r="AF751" i="2" s="1"/>
  <c r="X752" i="2"/>
  <c r="AF752" i="2" s="1"/>
  <c r="X753" i="2"/>
  <c r="AF753" i="2" s="1"/>
  <c r="X754" i="2"/>
  <c r="AF754" i="2" s="1"/>
  <c r="X755" i="2"/>
  <c r="AF755" i="2" s="1"/>
  <c r="X756" i="2"/>
  <c r="AF756" i="2" s="1"/>
  <c r="X757" i="2"/>
  <c r="AF757" i="2" s="1"/>
  <c r="X758" i="2"/>
  <c r="AF758" i="2" s="1"/>
  <c r="X759" i="2"/>
  <c r="AF759" i="2" s="1"/>
  <c r="X760" i="2"/>
  <c r="AF760" i="2" s="1"/>
  <c r="X761" i="2"/>
  <c r="AF761" i="2" s="1"/>
  <c r="X762" i="2"/>
  <c r="AF762" i="2" s="1"/>
  <c r="X763" i="2"/>
  <c r="AF763" i="2" s="1"/>
  <c r="X764" i="2"/>
  <c r="AF764" i="2" s="1"/>
  <c r="X765" i="2"/>
  <c r="AF765" i="2" s="1"/>
  <c r="X766" i="2"/>
  <c r="AF766" i="2" s="1"/>
  <c r="X767" i="2"/>
  <c r="AF767" i="2" s="1"/>
  <c r="X768" i="2"/>
  <c r="AF768" i="2" s="1"/>
  <c r="X769" i="2"/>
  <c r="AF769" i="2" s="1"/>
  <c r="X770" i="2"/>
  <c r="AF770" i="2" s="1"/>
  <c r="X771" i="2"/>
  <c r="AF771" i="2" s="1"/>
  <c r="X772" i="2"/>
  <c r="AF772" i="2" s="1"/>
  <c r="X773" i="2"/>
  <c r="X774" i="2"/>
  <c r="X775" i="2"/>
  <c r="X776" i="2"/>
  <c r="X777" i="2"/>
  <c r="AF777" i="2" s="1"/>
  <c r="X778" i="2"/>
  <c r="AF778" i="2" s="1"/>
  <c r="X779" i="2"/>
  <c r="X780" i="2"/>
  <c r="X781" i="2"/>
  <c r="AF781" i="2" s="1"/>
  <c r="X782" i="2"/>
  <c r="AF782" i="2" s="1"/>
  <c r="X783" i="2"/>
  <c r="AF783" i="2" s="1"/>
  <c r="X784" i="2"/>
  <c r="X785" i="2"/>
  <c r="X786" i="2"/>
  <c r="X787" i="2"/>
  <c r="X788" i="2"/>
  <c r="X789" i="2"/>
  <c r="AF789" i="2" s="1"/>
  <c r="X790" i="2"/>
  <c r="X791" i="2"/>
  <c r="AF791" i="2" s="1"/>
  <c r="X792" i="2"/>
  <c r="X793" i="2"/>
  <c r="X794" i="2"/>
  <c r="X795" i="2"/>
  <c r="X796" i="2"/>
  <c r="X797" i="2"/>
  <c r="X798" i="2"/>
  <c r="AF798" i="2" s="1"/>
  <c r="X799" i="2"/>
  <c r="X800" i="2"/>
  <c r="X801" i="2"/>
  <c r="X802" i="2"/>
  <c r="X803" i="2"/>
  <c r="X804" i="2"/>
  <c r="X805" i="2"/>
  <c r="X806" i="2"/>
  <c r="AF806" i="2" s="1"/>
  <c r="X807" i="2"/>
  <c r="X808" i="2"/>
  <c r="AF808" i="2" s="1"/>
  <c r="X809" i="2"/>
  <c r="AF809" i="2" s="1"/>
  <c r="X810" i="2"/>
  <c r="X811" i="2"/>
  <c r="X812" i="2"/>
  <c r="X813" i="2"/>
  <c r="X814" i="2"/>
  <c r="AF814" i="2" s="1"/>
  <c r="X815" i="2"/>
  <c r="AF815" i="2" s="1"/>
  <c r="X816" i="2"/>
  <c r="X817" i="2"/>
  <c r="X818" i="2"/>
  <c r="X819" i="2"/>
  <c r="X820" i="2"/>
  <c r="X821" i="2"/>
  <c r="X822" i="2"/>
  <c r="X823" i="2"/>
  <c r="X824" i="2"/>
  <c r="X825" i="2"/>
  <c r="X826" i="2"/>
  <c r="X827" i="2"/>
  <c r="X828" i="2"/>
  <c r="X829" i="2"/>
  <c r="X830" i="2"/>
  <c r="X831" i="2"/>
  <c r="X832" i="2"/>
  <c r="X833" i="2"/>
  <c r="X834" i="2"/>
  <c r="X835" i="2"/>
  <c r="X836" i="2"/>
  <c r="X837" i="2"/>
  <c r="X838" i="2"/>
  <c r="X839" i="2"/>
  <c r="X840" i="2"/>
  <c r="X841" i="2"/>
  <c r="X842" i="2"/>
  <c r="X843" i="2"/>
  <c r="X844" i="2"/>
  <c r="X845" i="2"/>
  <c r="X846" i="2"/>
  <c r="X847" i="2"/>
  <c r="X848" i="2"/>
  <c r="X849" i="2"/>
  <c r="X850" i="2"/>
  <c r="X851" i="2"/>
  <c r="X852" i="2"/>
  <c r="X853" i="2"/>
  <c r="X854" i="2"/>
  <c r="X855" i="2"/>
  <c r="X856" i="2"/>
  <c r="X857" i="2"/>
  <c r="X858" i="2"/>
  <c r="X859" i="2"/>
  <c r="X860" i="2"/>
  <c r="X861" i="2"/>
  <c r="X862" i="2"/>
  <c r="X863" i="2"/>
  <c r="X864" i="2"/>
  <c r="X865" i="2"/>
  <c r="X866" i="2"/>
  <c r="X867" i="2"/>
  <c r="X868" i="2"/>
  <c r="X869" i="2"/>
  <c r="X870" i="2"/>
  <c r="X871" i="2"/>
  <c r="X872" i="2"/>
  <c r="X873" i="2"/>
  <c r="X874" i="2"/>
  <c r="X875" i="2"/>
  <c r="X876" i="2"/>
  <c r="X877" i="2"/>
  <c r="X878" i="2"/>
  <c r="X879" i="2"/>
  <c r="X880" i="2"/>
  <c r="X881" i="2"/>
  <c r="X882" i="2"/>
  <c r="X883" i="2"/>
  <c r="X884" i="2"/>
  <c r="X885" i="2"/>
  <c r="X886" i="2"/>
  <c r="X887" i="2"/>
  <c r="X888" i="2"/>
  <c r="X889" i="2"/>
  <c r="X890" i="2"/>
  <c r="X891" i="2"/>
  <c r="X892" i="2"/>
  <c r="X893" i="2"/>
  <c r="X894" i="2"/>
  <c r="X895" i="2"/>
  <c r="AF895" i="2" s="1"/>
  <c r="X896" i="2"/>
  <c r="X897" i="2"/>
  <c r="X898" i="2"/>
  <c r="X899" i="2"/>
  <c r="X900" i="2"/>
  <c r="X901" i="2"/>
  <c r="X902" i="2"/>
  <c r="X903" i="2"/>
  <c r="X904" i="2"/>
  <c r="X905" i="2"/>
  <c r="AF905" i="2" s="1"/>
  <c r="X906" i="2"/>
  <c r="X907" i="2"/>
  <c r="X908" i="2"/>
  <c r="X909" i="2"/>
  <c r="X910" i="2"/>
  <c r="X911" i="2"/>
  <c r="X912" i="2"/>
  <c r="X913" i="2"/>
  <c r="X914" i="2"/>
  <c r="X915" i="2"/>
  <c r="X916" i="2"/>
  <c r="X917" i="2"/>
  <c r="X918" i="2"/>
  <c r="X919" i="2"/>
  <c r="X920" i="2"/>
  <c r="X921" i="2"/>
  <c r="X922" i="2"/>
  <c r="X923" i="2"/>
  <c r="X924" i="2"/>
  <c r="X925" i="2"/>
  <c r="X926" i="2"/>
  <c r="X927" i="2"/>
  <c r="AF927" i="2" s="1"/>
  <c r="X928" i="2"/>
  <c r="X929" i="2"/>
  <c r="X930" i="2"/>
  <c r="X931" i="2"/>
  <c r="X932" i="2"/>
  <c r="X933" i="2"/>
  <c r="X934" i="2"/>
  <c r="X935" i="2"/>
  <c r="X936" i="2"/>
  <c r="X937" i="2"/>
  <c r="X938" i="2"/>
  <c r="X939" i="2"/>
  <c r="X940" i="2"/>
  <c r="X941" i="2"/>
  <c r="X942" i="2"/>
  <c r="X943" i="2"/>
  <c r="X944" i="2"/>
  <c r="X945" i="2"/>
  <c r="X946" i="2"/>
  <c r="X947" i="2"/>
  <c r="X948" i="2"/>
  <c r="X949" i="2"/>
  <c r="X950" i="2"/>
  <c r="X951" i="2"/>
  <c r="X952" i="2"/>
  <c r="X953" i="2"/>
  <c r="X954" i="2"/>
  <c r="X955" i="2"/>
  <c r="X956" i="2"/>
  <c r="X957" i="2"/>
  <c r="X958" i="2"/>
  <c r="X959" i="2"/>
  <c r="X960" i="2"/>
  <c r="X961" i="2"/>
  <c r="X962" i="2"/>
  <c r="X963" i="2"/>
  <c r="X964" i="2"/>
  <c r="X965" i="2"/>
  <c r="X966" i="2"/>
  <c r="X967" i="2"/>
  <c r="X968" i="2"/>
  <c r="X969" i="2"/>
  <c r="X970" i="2"/>
  <c r="X971" i="2"/>
  <c r="X972" i="2"/>
  <c r="X973" i="2"/>
  <c r="X974" i="2"/>
  <c r="X975" i="2"/>
  <c r="X976" i="2"/>
  <c r="X977" i="2"/>
  <c r="X978" i="2"/>
  <c r="X979" i="2"/>
  <c r="X980" i="2"/>
  <c r="X981" i="2"/>
  <c r="X982" i="2"/>
  <c r="X983" i="2"/>
  <c r="X984" i="2"/>
  <c r="X985" i="2"/>
  <c r="X986" i="2"/>
  <c r="X987" i="2"/>
  <c r="X988" i="2"/>
  <c r="X989" i="2"/>
  <c r="X990" i="2"/>
  <c r="X991" i="2"/>
  <c r="X992" i="2"/>
  <c r="X993" i="2"/>
  <c r="X994" i="2"/>
  <c r="X995" i="2"/>
  <c r="X996" i="2"/>
  <c r="X997" i="2"/>
  <c r="X998" i="2"/>
  <c r="X999" i="2"/>
  <c r="X1000" i="2"/>
  <c r="X1001" i="2"/>
  <c r="X1002" i="2"/>
  <c r="X1003" i="2"/>
  <c r="X1004" i="2"/>
  <c r="X1005" i="2"/>
  <c r="X1006" i="2"/>
  <c r="X1007" i="2"/>
  <c r="X1008" i="2"/>
  <c r="X1009" i="2"/>
  <c r="X1010" i="2"/>
  <c r="X1011" i="2"/>
  <c r="X1012" i="2"/>
  <c r="X1013" i="2"/>
  <c r="X1014" i="2"/>
  <c r="X1015" i="2"/>
  <c r="X1016" i="2"/>
  <c r="X1017" i="2"/>
  <c r="X1018" i="2"/>
  <c r="X1019" i="2"/>
  <c r="X1020" i="2"/>
  <c r="X1021" i="2"/>
  <c r="X1022" i="2"/>
  <c r="X22" i="2"/>
  <c r="AF22" i="2" s="1"/>
  <c r="X23" i="2"/>
  <c r="X24" i="2"/>
  <c r="Y2" i="2"/>
  <c r="Z2" i="2"/>
  <c r="AA2" i="2"/>
  <c r="AB2" i="2"/>
  <c r="AC2" i="2"/>
  <c r="AD2" i="2"/>
  <c r="AE2" i="2"/>
  <c r="Y3" i="2"/>
  <c r="Z3" i="2"/>
  <c r="AA3" i="2"/>
  <c r="AB3" i="2"/>
  <c r="AC3" i="2"/>
  <c r="AD3" i="2"/>
  <c r="AE3" i="2"/>
  <c r="Y4" i="2"/>
  <c r="Z4" i="2"/>
  <c r="AA4" i="2"/>
  <c r="AB4" i="2"/>
  <c r="AC4" i="2"/>
  <c r="AD4" i="2"/>
  <c r="AE4" i="2"/>
  <c r="Y5" i="2"/>
  <c r="Z5" i="2"/>
  <c r="AA5" i="2"/>
  <c r="AB5" i="2"/>
  <c r="AC5" i="2"/>
  <c r="AD5" i="2"/>
  <c r="AE5" i="2"/>
  <c r="Y6" i="2"/>
  <c r="Z6" i="2"/>
  <c r="AA6" i="2"/>
  <c r="AB6" i="2"/>
  <c r="AC6" i="2"/>
  <c r="AD6" i="2"/>
  <c r="AE6" i="2"/>
  <c r="Y7" i="2"/>
  <c r="Z7" i="2"/>
  <c r="AA7" i="2"/>
  <c r="AB7" i="2"/>
  <c r="AC7" i="2"/>
  <c r="AD7" i="2"/>
  <c r="AE7" i="2"/>
  <c r="Y8" i="2"/>
  <c r="Z8" i="2"/>
  <c r="AA8" i="2"/>
  <c r="AB8" i="2"/>
  <c r="AC8" i="2"/>
  <c r="AD8" i="2"/>
  <c r="AE8" i="2"/>
  <c r="Y9" i="2"/>
  <c r="Z9" i="2"/>
  <c r="AA9" i="2"/>
  <c r="AB9" i="2"/>
  <c r="AC9" i="2"/>
  <c r="AD9" i="2"/>
  <c r="AE9" i="2"/>
  <c r="Y10" i="2"/>
  <c r="Z10" i="2"/>
  <c r="AA10" i="2"/>
  <c r="AB10" i="2"/>
  <c r="AC10" i="2"/>
  <c r="AD10" i="2"/>
  <c r="AE10" i="2"/>
  <c r="Y11" i="2"/>
  <c r="Z11" i="2"/>
  <c r="AA11" i="2"/>
  <c r="AB11" i="2"/>
  <c r="AC11" i="2"/>
  <c r="AD11" i="2"/>
  <c r="AE11" i="2"/>
  <c r="Y12" i="2"/>
  <c r="Z12" i="2"/>
  <c r="AA12" i="2"/>
  <c r="AB12" i="2"/>
  <c r="AC12" i="2"/>
  <c r="AD12" i="2"/>
  <c r="AE12" i="2"/>
  <c r="Y13" i="2"/>
  <c r="Z13" i="2"/>
  <c r="AA13" i="2"/>
  <c r="AB13" i="2"/>
  <c r="AC13" i="2"/>
  <c r="AD13" i="2"/>
  <c r="AE13" i="2"/>
  <c r="Y14" i="2"/>
  <c r="Z14" i="2"/>
  <c r="AA14" i="2"/>
  <c r="AB14" i="2"/>
  <c r="AC14" i="2"/>
  <c r="AD14" i="2"/>
  <c r="AE14" i="2"/>
  <c r="Y15" i="2"/>
  <c r="Z15" i="2"/>
  <c r="AA15" i="2"/>
  <c r="AB15" i="2"/>
  <c r="AC15" i="2"/>
  <c r="AD15" i="2"/>
  <c r="AE15" i="2"/>
  <c r="Y16" i="2"/>
  <c r="Z16" i="2"/>
  <c r="AA16" i="2"/>
  <c r="AB16" i="2"/>
  <c r="AC16" i="2"/>
  <c r="AD16" i="2"/>
  <c r="AE16" i="2"/>
  <c r="Y17" i="2"/>
  <c r="Z17" i="2"/>
  <c r="AA17" i="2"/>
  <c r="AB17" i="2"/>
  <c r="AC17" i="2"/>
  <c r="AD17" i="2"/>
  <c r="AE17" i="2"/>
  <c r="Y18" i="2"/>
  <c r="Z18" i="2"/>
  <c r="AA18" i="2"/>
  <c r="AB18" i="2"/>
  <c r="AC18" i="2"/>
  <c r="AD18" i="2"/>
  <c r="AE18" i="2"/>
  <c r="Y19" i="2"/>
  <c r="Z19" i="2"/>
  <c r="AA19" i="2"/>
  <c r="AB19" i="2"/>
  <c r="AC19" i="2"/>
  <c r="AD19" i="2"/>
  <c r="AE19" i="2"/>
  <c r="Y20" i="2"/>
  <c r="Z20" i="2"/>
  <c r="AA20" i="2"/>
  <c r="AB20" i="2"/>
  <c r="AC20" i="2"/>
  <c r="AD20" i="2"/>
  <c r="AE20" i="2"/>
  <c r="Y21" i="2"/>
  <c r="Z21" i="2"/>
  <c r="AA21" i="2"/>
  <c r="AB21" i="2"/>
  <c r="AC21" i="2"/>
  <c r="AD21" i="2"/>
  <c r="AE21" i="2"/>
  <c r="X2" i="2"/>
  <c r="X3" i="2"/>
  <c r="X4" i="2"/>
  <c r="AF4" i="2" s="1"/>
  <c r="X5" i="2"/>
  <c r="X6" i="2"/>
  <c r="X7" i="2"/>
  <c r="AF7" i="2" s="1"/>
  <c r="X8" i="2"/>
  <c r="AF8" i="2" s="1"/>
  <c r="X9" i="2"/>
  <c r="AF9" i="2" s="1"/>
  <c r="X10" i="2"/>
  <c r="AF10" i="2" s="1"/>
  <c r="X11" i="2"/>
  <c r="AF11" i="2" s="1"/>
  <c r="X12" i="2"/>
  <c r="X13" i="2"/>
  <c r="AF13" i="2" s="1"/>
  <c r="X15" i="2"/>
  <c r="X16" i="2"/>
  <c r="AF16" i="2" s="1"/>
  <c r="X17" i="2"/>
  <c r="AF17" i="2" s="1"/>
  <c r="X18" i="2"/>
  <c r="X19" i="2"/>
  <c r="AF19" i="2" s="1"/>
  <c r="X20" i="2"/>
  <c r="AF20" i="2" s="1"/>
  <c r="X21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502" i="2"/>
  <c r="W503" i="2"/>
  <c r="W504" i="2"/>
  <c r="W505" i="2"/>
  <c r="W506" i="2"/>
  <c r="W507" i="2"/>
  <c r="W508" i="2"/>
  <c r="W509" i="2"/>
  <c r="W510" i="2"/>
  <c r="W511" i="2"/>
  <c r="W512" i="2"/>
  <c r="W513" i="2"/>
  <c r="W514" i="2"/>
  <c r="W515" i="2"/>
  <c r="W516" i="2"/>
  <c r="W517" i="2"/>
  <c r="W518" i="2"/>
  <c r="W519" i="2"/>
  <c r="W520" i="2"/>
  <c r="W521" i="2"/>
  <c r="W522" i="2"/>
  <c r="W523" i="2"/>
  <c r="W524" i="2"/>
  <c r="W525" i="2"/>
  <c r="W526" i="2"/>
  <c r="W527" i="2"/>
  <c r="W528" i="2"/>
  <c r="W529" i="2"/>
  <c r="W530" i="2"/>
  <c r="W531" i="2"/>
  <c r="W532" i="2"/>
  <c r="W533" i="2"/>
  <c r="W534" i="2"/>
  <c r="W535" i="2"/>
  <c r="W536" i="2"/>
  <c r="W537" i="2"/>
  <c r="W538" i="2"/>
  <c r="W539" i="2"/>
  <c r="W540" i="2"/>
  <c r="W541" i="2"/>
  <c r="W542" i="2"/>
  <c r="W543" i="2"/>
  <c r="W544" i="2"/>
  <c r="W545" i="2"/>
  <c r="W546" i="2"/>
  <c r="W547" i="2"/>
  <c r="W548" i="2"/>
  <c r="W549" i="2"/>
  <c r="W550" i="2"/>
  <c r="W551" i="2"/>
  <c r="W552" i="2"/>
  <c r="W553" i="2"/>
  <c r="W554" i="2"/>
  <c r="W555" i="2"/>
  <c r="W556" i="2"/>
  <c r="W557" i="2"/>
  <c r="W558" i="2"/>
  <c r="W559" i="2"/>
  <c r="W560" i="2"/>
  <c r="W561" i="2"/>
  <c r="W562" i="2"/>
  <c r="W563" i="2"/>
  <c r="W564" i="2"/>
  <c r="W565" i="2"/>
  <c r="W566" i="2"/>
  <c r="W567" i="2"/>
  <c r="W568" i="2"/>
  <c r="W569" i="2"/>
  <c r="W570" i="2"/>
  <c r="W571" i="2"/>
  <c r="W572" i="2"/>
  <c r="W573" i="2"/>
  <c r="W574" i="2"/>
  <c r="W575" i="2"/>
  <c r="W576" i="2"/>
  <c r="W577" i="2"/>
  <c r="W578" i="2"/>
  <c r="W579" i="2"/>
  <c r="W580" i="2"/>
  <c r="W581" i="2"/>
  <c r="W582" i="2"/>
  <c r="W583" i="2"/>
  <c r="W584" i="2"/>
  <c r="W585" i="2"/>
  <c r="W586" i="2"/>
  <c r="W587" i="2"/>
  <c r="W588" i="2"/>
  <c r="W589" i="2"/>
  <c r="W590" i="2"/>
  <c r="W591" i="2"/>
  <c r="W592" i="2"/>
  <c r="W593" i="2"/>
  <c r="W594" i="2"/>
  <c r="W595" i="2"/>
  <c r="W596" i="2"/>
  <c r="W597" i="2"/>
  <c r="W598" i="2"/>
  <c r="W599" i="2"/>
  <c r="W600" i="2"/>
  <c r="W601" i="2"/>
  <c r="W602" i="2"/>
  <c r="W603" i="2"/>
  <c r="W604" i="2"/>
  <c r="W605" i="2"/>
  <c r="W606" i="2"/>
  <c r="W607" i="2"/>
  <c r="W608" i="2"/>
  <c r="W609" i="2"/>
  <c r="W610" i="2"/>
  <c r="W611" i="2"/>
  <c r="W612" i="2"/>
  <c r="W613" i="2"/>
  <c r="W614" i="2"/>
  <c r="W615" i="2"/>
  <c r="W616" i="2"/>
  <c r="W617" i="2"/>
  <c r="W618" i="2"/>
  <c r="W619" i="2"/>
  <c r="W620" i="2"/>
  <c r="W621" i="2"/>
  <c r="W622" i="2"/>
  <c r="W623" i="2"/>
  <c r="W624" i="2"/>
  <c r="W625" i="2"/>
  <c r="W626" i="2"/>
  <c r="W627" i="2"/>
  <c r="W628" i="2"/>
  <c r="W629" i="2"/>
  <c r="W630" i="2"/>
  <c r="W631" i="2"/>
  <c r="W632" i="2"/>
  <c r="W633" i="2"/>
  <c r="W634" i="2"/>
  <c r="W635" i="2"/>
  <c r="W636" i="2"/>
  <c r="W637" i="2"/>
  <c r="W638" i="2"/>
  <c r="W639" i="2"/>
  <c r="W640" i="2"/>
  <c r="W641" i="2"/>
  <c r="W642" i="2"/>
  <c r="W643" i="2"/>
  <c r="W644" i="2"/>
  <c r="W645" i="2"/>
  <c r="W646" i="2"/>
  <c r="W647" i="2"/>
  <c r="W648" i="2"/>
  <c r="W649" i="2"/>
  <c r="W650" i="2"/>
  <c r="W651" i="2"/>
  <c r="W652" i="2"/>
  <c r="W653" i="2"/>
  <c r="W654" i="2"/>
  <c r="W655" i="2"/>
  <c r="W656" i="2"/>
  <c r="W657" i="2"/>
  <c r="W658" i="2"/>
  <c r="W659" i="2"/>
  <c r="W660" i="2"/>
  <c r="W661" i="2"/>
  <c r="W662" i="2"/>
  <c r="W663" i="2"/>
  <c r="W664" i="2"/>
  <c r="W665" i="2"/>
  <c r="W666" i="2"/>
  <c r="W667" i="2"/>
  <c r="W668" i="2"/>
  <c r="W669" i="2"/>
  <c r="W670" i="2"/>
  <c r="W671" i="2"/>
  <c r="W672" i="2"/>
  <c r="W673" i="2"/>
  <c r="W674" i="2"/>
  <c r="W675" i="2"/>
  <c r="W676" i="2"/>
  <c r="W677" i="2"/>
  <c r="W678" i="2"/>
  <c r="W679" i="2"/>
  <c r="W680" i="2"/>
  <c r="W681" i="2"/>
  <c r="W682" i="2"/>
  <c r="W683" i="2"/>
  <c r="W684" i="2"/>
  <c r="W685" i="2"/>
  <c r="W686" i="2"/>
  <c r="W687" i="2"/>
  <c r="W688" i="2"/>
  <c r="W689" i="2"/>
  <c r="W690" i="2"/>
  <c r="W691" i="2"/>
  <c r="W692" i="2"/>
  <c r="W693" i="2"/>
  <c r="W694" i="2"/>
  <c r="W695" i="2"/>
  <c r="W696" i="2"/>
  <c r="W697" i="2"/>
  <c r="W698" i="2"/>
  <c r="W699" i="2"/>
  <c r="W700" i="2"/>
  <c r="W701" i="2"/>
  <c r="W702" i="2"/>
  <c r="W703" i="2"/>
  <c r="W704" i="2"/>
  <c r="W705" i="2"/>
  <c r="W706" i="2"/>
  <c r="W707" i="2"/>
  <c r="W708" i="2"/>
  <c r="W709" i="2"/>
  <c r="W710" i="2"/>
  <c r="W711" i="2"/>
  <c r="W712" i="2"/>
  <c r="W713" i="2"/>
  <c r="W714" i="2"/>
  <c r="W715" i="2"/>
  <c r="W716" i="2"/>
  <c r="W717" i="2"/>
  <c r="W718" i="2"/>
  <c r="W719" i="2"/>
  <c r="W720" i="2"/>
  <c r="W721" i="2"/>
  <c r="W722" i="2"/>
  <c r="W723" i="2"/>
  <c r="W724" i="2"/>
  <c r="W725" i="2"/>
  <c r="W726" i="2"/>
  <c r="W727" i="2"/>
  <c r="W728" i="2"/>
  <c r="W729" i="2"/>
  <c r="W730" i="2"/>
  <c r="W731" i="2"/>
  <c r="W732" i="2"/>
  <c r="W733" i="2"/>
  <c r="W734" i="2"/>
  <c r="W735" i="2"/>
  <c r="W736" i="2"/>
  <c r="W737" i="2"/>
  <c r="W738" i="2"/>
  <c r="W739" i="2"/>
  <c r="W740" i="2"/>
  <c r="W741" i="2"/>
  <c r="W742" i="2"/>
  <c r="W743" i="2"/>
  <c r="W744" i="2"/>
  <c r="W745" i="2"/>
  <c r="W746" i="2"/>
  <c r="W747" i="2"/>
  <c r="W748" i="2"/>
  <c r="W749" i="2"/>
  <c r="W750" i="2"/>
  <c r="W751" i="2"/>
  <c r="W752" i="2"/>
  <c r="W753" i="2"/>
  <c r="W754" i="2"/>
  <c r="W755" i="2"/>
  <c r="W756" i="2"/>
  <c r="W757" i="2"/>
  <c r="W758" i="2"/>
  <c r="W759" i="2"/>
  <c r="W760" i="2"/>
  <c r="W761" i="2"/>
  <c r="W762" i="2"/>
  <c r="W763" i="2"/>
  <c r="W764" i="2"/>
  <c r="W765" i="2"/>
  <c r="W766" i="2"/>
  <c r="W767" i="2"/>
  <c r="W768" i="2"/>
  <c r="W769" i="2"/>
  <c r="W770" i="2"/>
  <c r="W771" i="2"/>
  <c r="W772" i="2"/>
  <c r="W773" i="2"/>
  <c r="W774" i="2"/>
  <c r="W775" i="2"/>
  <c r="W776" i="2"/>
  <c r="W777" i="2"/>
  <c r="W778" i="2"/>
  <c r="W779" i="2"/>
  <c r="W780" i="2"/>
  <c r="W781" i="2"/>
  <c r="W782" i="2"/>
  <c r="W783" i="2"/>
  <c r="W784" i="2"/>
  <c r="W785" i="2"/>
  <c r="W786" i="2"/>
  <c r="W787" i="2"/>
  <c r="W788" i="2"/>
  <c r="W789" i="2"/>
  <c r="W790" i="2"/>
  <c r="W791" i="2"/>
  <c r="W792" i="2"/>
  <c r="W793" i="2"/>
  <c r="W794" i="2"/>
  <c r="W795" i="2"/>
  <c r="W796" i="2"/>
  <c r="W797" i="2"/>
  <c r="W798" i="2"/>
  <c r="W799" i="2"/>
  <c r="W800" i="2"/>
  <c r="W801" i="2"/>
  <c r="W802" i="2"/>
  <c r="W803" i="2"/>
  <c r="W804" i="2"/>
  <c r="W805" i="2"/>
  <c r="W806" i="2"/>
  <c r="W807" i="2"/>
  <c r="W808" i="2"/>
  <c r="W809" i="2"/>
  <c r="W810" i="2"/>
  <c r="W811" i="2"/>
  <c r="W812" i="2"/>
  <c r="W813" i="2"/>
  <c r="W814" i="2"/>
  <c r="W815" i="2"/>
  <c r="W816" i="2"/>
  <c r="W817" i="2"/>
  <c r="W818" i="2"/>
  <c r="W819" i="2"/>
  <c r="W820" i="2"/>
  <c r="W821" i="2"/>
  <c r="W822" i="2"/>
  <c r="W823" i="2"/>
  <c r="W824" i="2"/>
  <c r="W825" i="2"/>
  <c r="W826" i="2"/>
  <c r="W827" i="2"/>
  <c r="W828" i="2"/>
  <c r="W829" i="2"/>
  <c r="W830" i="2"/>
  <c r="W831" i="2"/>
  <c r="W832" i="2"/>
  <c r="W833" i="2"/>
  <c r="W834" i="2"/>
  <c r="W835" i="2"/>
  <c r="W836" i="2"/>
  <c r="W837" i="2"/>
  <c r="W838" i="2"/>
  <c r="W839" i="2"/>
  <c r="W840" i="2"/>
  <c r="W841" i="2"/>
  <c r="W842" i="2"/>
  <c r="W843" i="2"/>
  <c r="W844" i="2"/>
  <c r="W845" i="2"/>
  <c r="W846" i="2"/>
  <c r="W847" i="2"/>
  <c r="W848" i="2"/>
  <c r="W849" i="2"/>
  <c r="W850" i="2"/>
  <c r="W851" i="2"/>
  <c r="W852" i="2"/>
  <c r="W853" i="2"/>
  <c r="W854" i="2"/>
  <c r="W855" i="2"/>
  <c r="W856" i="2"/>
  <c r="W857" i="2"/>
  <c r="W858" i="2"/>
  <c r="W859" i="2"/>
  <c r="W860" i="2"/>
  <c r="W861" i="2"/>
  <c r="W862" i="2"/>
  <c r="W863" i="2"/>
  <c r="W864" i="2"/>
  <c r="W865" i="2"/>
  <c r="W866" i="2"/>
  <c r="W867" i="2"/>
  <c r="W868" i="2"/>
  <c r="W869" i="2"/>
  <c r="W870" i="2"/>
  <c r="W871" i="2"/>
  <c r="W872" i="2"/>
  <c r="W873" i="2"/>
  <c r="W874" i="2"/>
  <c r="W875" i="2"/>
  <c r="W876" i="2"/>
  <c r="W877" i="2"/>
  <c r="W878" i="2"/>
  <c r="W879" i="2"/>
  <c r="W880" i="2"/>
  <c r="W881" i="2"/>
  <c r="W882" i="2"/>
  <c r="W883" i="2"/>
  <c r="W884" i="2"/>
  <c r="W885" i="2"/>
  <c r="W886" i="2"/>
  <c r="W887" i="2"/>
  <c r="W888" i="2"/>
  <c r="W889" i="2"/>
  <c r="W890" i="2"/>
  <c r="W891" i="2"/>
  <c r="W892" i="2"/>
  <c r="W893" i="2"/>
  <c r="W894" i="2"/>
  <c r="W895" i="2"/>
  <c r="W896" i="2"/>
  <c r="W897" i="2"/>
  <c r="W898" i="2"/>
  <c r="W899" i="2"/>
  <c r="W900" i="2"/>
  <c r="W901" i="2"/>
  <c r="W902" i="2"/>
  <c r="W903" i="2"/>
  <c r="W904" i="2"/>
  <c r="W905" i="2"/>
  <c r="W906" i="2"/>
  <c r="W907" i="2"/>
  <c r="W908" i="2"/>
  <c r="W909" i="2"/>
  <c r="W910" i="2"/>
  <c r="W911" i="2"/>
  <c r="W912" i="2"/>
  <c r="W913" i="2"/>
  <c r="W914" i="2"/>
  <c r="W915" i="2"/>
  <c r="W916" i="2"/>
  <c r="W917" i="2"/>
  <c r="W918" i="2"/>
  <c r="W919" i="2"/>
  <c r="W920" i="2"/>
  <c r="W921" i="2"/>
  <c r="W922" i="2"/>
  <c r="W923" i="2"/>
  <c r="W924" i="2"/>
  <c r="W925" i="2"/>
  <c r="W926" i="2"/>
  <c r="W927" i="2"/>
  <c r="W928" i="2"/>
  <c r="W929" i="2"/>
  <c r="W930" i="2"/>
  <c r="W931" i="2"/>
  <c r="W932" i="2"/>
  <c r="W933" i="2"/>
  <c r="W934" i="2"/>
  <c r="W935" i="2"/>
  <c r="W936" i="2"/>
  <c r="W937" i="2"/>
  <c r="W938" i="2"/>
  <c r="W939" i="2"/>
  <c r="W940" i="2"/>
  <c r="W941" i="2"/>
  <c r="W942" i="2"/>
  <c r="W943" i="2"/>
  <c r="W944" i="2"/>
  <c r="W945" i="2"/>
  <c r="W946" i="2"/>
  <c r="W947" i="2"/>
  <c r="W948" i="2"/>
  <c r="W949" i="2"/>
  <c r="W950" i="2"/>
  <c r="W951" i="2"/>
  <c r="W952" i="2"/>
  <c r="W953" i="2"/>
  <c r="W954" i="2"/>
  <c r="W955" i="2"/>
  <c r="W956" i="2"/>
  <c r="W957" i="2"/>
  <c r="W958" i="2"/>
  <c r="W959" i="2"/>
  <c r="W960" i="2"/>
  <c r="W961" i="2"/>
  <c r="W962" i="2"/>
  <c r="W963" i="2"/>
  <c r="W964" i="2"/>
  <c r="W965" i="2"/>
  <c r="W966" i="2"/>
  <c r="W967" i="2"/>
  <c r="W968" i="2"/>
  <c r="W969" i="2"/>
  <c r="W970" i="2"/>
  <c r="W971" i="2"/>
  <c r="W972" i="2"/>
  <c r="W973" i="2"/>
  <c r="W974" i="2"/>
  <c r="W975" i="2"/>
  <c r="W976" i="2"/>
  <c r="W977" i="2"/>
  <c r="W978" i="2"/>
  <c r="W979" i="2"/>
  <c r="W980" i="2"/>
  <c r="W981" i="2"/>
  <c r="W982" i="2"/>
  <c r="W983" i="2"/>
  <c r="W984" i="2"/>
  <c r="W985" i="2"/>
  <c r="W986" i="2"/>
  <c r="W987" i="2"/>
  <c r="W988" i="2"/>
  <c r="W989" i="2"/>
  <c r="W990" i="2"/>
  <c r="W991" i="2"/>
  <c r="W992" i="2"/>
  <c r="W993" i="2"/>
  <c r="W994" i="2"/>
  <c r="W995" i="2"/>
  <c r="W996" i="2"/>
  <c r="W997" i="2"/>
  <c r="W998" i="2"/>
  <c r="W999" i="2"/>
  <c r="W1000" i="2"/>
  <c r="W1001" i="2"/>
  <c r="W1002" i="2"/>
  <c r="W1003" i="2"/>
  <c r="W1004" i="2"/>
  <c r="W1005" i="2"/>
  <c r="W1006" i="2"/>
  <c r="W1007" i="2"/>
  <c r="W1008" i="2"/>
  <c r="W1009" i="2"/>
  <c r="W1010" i="2"/>
  <c r="W1011" i="2"/>
  <c r="W1012" i="2"/>
  <c r="W1013" i="2"/>
  <c r="W1014" i="2"/>
  <c r="W1015" i="2"/>
  <c r="W1016" i="2"/>
  <c r="W1017" i="2"/>
  <c r="W1018" i="2"/>
  <c r="W1019" i="2"/>
  <c r="W1020" i="2"/>
  <c r="W1021" i="2"/>
  <c r="W10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574" i="2"/>
  <c r="V575" i="2"/>
  <c r="V576" i="2"/>
  <c r="V577" i="2"/>
  <c r="V578" i="2"/>
  <c r="V579" i="2"/>
  <c r="V580" i="2"/>
  <c r="V581" i="2"/>
  <c r="V582" i="2"/>
  <c r="V583" i="2"/>
  <c r="V584" i="2"/>
  <c r="V585" i="2"/>
  <c r="V586" i="2"/>
  <c r="V587" i="2"/>
  <c r="V588" i="2"/>
  <c r="V589" i="2"/>
  <c r="V590" i="2"/>
  <c r="V591" i="2"/>
  <c r="V592" i="2"/>
  <c r="V593" i="2"/>
  <c r="V594" i="2"/>
  <c r="V595" i="2"/>
  <c r="V596" i="2"/>
  <c r="V597" i="2"/>
  <c r="V598" i="2"/>
  <c r="V599" i="2"/>
  <c r="V600" i="2"/>
  <c r="V601" i="2"/>
  <c r="V602" i="2"/>
  <c r="V603" i="2"/>
  <c r="V604" i="2"/>
  <c r="V605" i="2"/>
  <c r="V606" i="2"/>
  <c r="V607" i="2"/>
  <c r="V608" i="2"/>
  <c r="V609" i="2"/>
  <c r="V610" i="2"/>
  <c r="V611" i="2"/>
  <c r="V612" i="2"/>
  <c r="V613" i="2"/>
  <c r="V614" i="2"/>
  <c r="V615" i="2"/>
  <c r="V616" i="2"/>
  <c r="V617" i="2"/>
  <c r="V618" i="2"/>
  <c r="V619" i="2"/>
  <c r="V620" i="2"/>
  <c r="V621" i="2"/>
  <c r="V622" i="2"/>
  <c r="V623" i="2"/>
  <c r="V624" i="2"/>
  <c r="V625" i="2"/>
  <c r="V626" i="2"/>
  <c r="V627" i="2"/>
  <c r="V628" i="2"/>
  <c r="V629" i="2"/>
  <c r="V630" i="2"/>
  <c r="V631" i="2"/>
  <c r="V632" i="2"/>
  <c r="V633" i="2"/>
  <c r="V634" i="2"/>
  <c r="V635" i="2"/>
  <c r="V636" i="2"/>
  <c r="V637" i="2"/>
  <c r="V638" i="2"/>
  <c r="V639" i="2"/>
  <c r="V640" i="2"/>
  <c r="V641" i="2"/>
  <c r="V642" i="2"/>
  <c r="V643" i="2"/>
  <c r="V644" i="2"/>
  <c r="V645" i="2"/>
  <c r="V646" i="2"/>
  <c r="V647" i="2"/>
  <c r="V648" i="2"/>
  <c r="V649" i="2"/>
  <c r="V650" i="2"/>
  <c r="V651" i="2"/>
  <c r="V652" i="2"/>
  <c r="V653" i="2"/>
  <c r="V654" i="2"/>
  <c r="V655" i="2"/>
  <c r="V656" i="2"/>
  <c r="V657" i="2"/>
  <c r="V658" i="2"/>
  <c r="V659" i="2"/>
  <c r="V660" i="2"/>
  <c r="V661" i="2"/>
  <c r="V662" i="2"/>
  <c r="V663" i="2"/>
  <c r="V664" i="2"/>
  <c r="V665" i="2"/>
  <c r="V666" i="2"/>
  <c r="V667" i="2"/>
  <c r="V668" i="2"/>
  <c r="V669" i="2"/>
  <c r="V670" i="2"/>
  <c r="V671" i="2"/>
  <c r="V672" i="2"/>
  <c r="V673" i="2"/>
  <c r="V674" i="2"/>
  <c r="V675" i="2"/>
  <c r="V676" i="2"/>
  <c r="V677" i="2"/>
  <c r="V678" i="2"/>
  <c r="V679" i="2"/>
  <c r="V680" i="2"/>
  <c r="V681" i="2"/>
  <c r="V682" i="2"/>
  <c r="V683" i="2"/>
  <c r="V684" i="2"/>
  <c r="V685" i="2"/>
  <c r="V686" i="2"/>
  <c r="V687" i="2"/>
  <c r="V688" i="2"/>
  <c r="V689" i="2"/>
  <c r="V690" i="2"/>
  <c r="V691" i="2"/>
  <c r="V692" i="2"/>
  <c r="V693" i="2"/>
  <c r="V694" i="2"/>
  <c r="V695" i="2"/>
  <c r="V696" i="2"/>
  <c r="V697" i="2"/>
  <c r="V698" i="2"/>
  <c r="V699" i="2"/>
  <c r="V700" i="2"/>
  <c r="V701" i="2"/>
  <c r="V702" i="2"/>
  <c r="V703" i="2"/>
  <c r="V704" i="2"/>
  <c r="V705" i="2"/>
  <c r="V706" i="2"/>
  <c r="V707" i="2"/>
  <c r="V708" i="2"/>
  <c r="V709" i="2"/>
  <c r="V710" i="2"/>
  <c r="V711" i="2"/>
  <c r="V712" i="2"/>
  <c r="V713" i="2"/>
  <c r="V714" i="2"/>
  <c r="V715" i="2"/>
  <c r="V716" i="2"/>
  <c r="V717" i="2"/>
  <c r="V718" i="2"/>
  <c r="V719" i="2"/>
  <c r="V720" i="2"/>
  <c r="V721" i="2"/>
  <c r="V722" i="2"/>
  <c r="V723" i="2"/>
  <c r="V724" i="2"/>
  <c r="V725" i="2"/>
  <c r="V726" i="2"/>
  <c r="V727" i="2"/>
  <c r="V728" i="2"/>
  <c r="V729" i="2"/>
  <c r="V730" i="2"/>
  <c r="V731" i="2"/>
  <c r="V732" i="2"/>
  <c r="V733" i="2"/>
  <c r="V734" i="2"/>
  <c r="V735" i="2"/>
  <c r="V736" i="2"/>
  <c r="V737" i="2"/>
  <c r="V738" i="2"/>
  <c r="V739" i="2"/>
  <c r="V740" i="2"/>
  <c r="V741" i="2"/>
  <c r="V742" i="2"/>
  <c r="V743" i="2"/>
  <c r="V744" i="2"/>
  <c r="V745" i="2"/>
  <c r="V746" i="2"/>
  <c r="V747" i="2"/>
  <c r="V748" i="2"/>
  <c r="V749" i="2"/>
  <c r="V750" i="2"/>
  <c r="V751" i="2"/>
  <c r="V752" i="2"/>
  <c r="V753" i="2"/>
  <c r="V754" i="2"/>
  <c r="V755" i="2"/>
  <c r="V756" i="2"/>
  <c r="V757" i="2"/>
  <c r="V758" i="2"/>
  <c r="V759" i="2"/>
  <c r="V760" i="2"/>
  <c r="V761" i="2"/>
  <c r="V762" i="2"/>
  <c r="V763" i="2"/>
  <c r="V764" i="2"/>
  <c r="V765" i="2"/>
  <c r="V766" i="2"/>
  <c r="V767" i="2"/>
  <c r="V768" i="2"/>
  <c r="V769" i="2"/>
  <c r="V770" i="2"/>
  <c r="V771" i="2"/>
  <c r="V772" i="2"/>
  <c r="V773" i="2"/>
  <c r="V774" i="2"/>
  <c r="V775" i="2"/>
  <c r="V776" i="2"/>
  <c r="V777" i="2"/>
  <c r="V778" i="2"/>
  <c r="V779" i="2"/>
  <c r="V780" i="2"/>
  <c r="V781" i="2"/>
  <c r="V782" i="2"/>
  <c r="V783" i="2"/>
  <c r="V784" i="2"/>
  <c r="V785" i="2"/>
  <c r="V786" i="2"/>
  <c r="V787" i="2"/>
  <c r="V788" i="2"/>
  <c r="V789" i="2"/>
  <c r="V790" i="2"/>
  <c r="V791" i="2"/>
  <c r="V792" i="2"/>
  <c r="V793" i="2"/>
  <c r="V794" i="2"/>
  <c r="V795" i="2"/>
  <c r="V796" i="2"/>
  <c r="V797" i="2"/>
  <c r="V798" i="2"/>
  <c r="V799" i="2"/>
  <c r="V800" i="2"/>
  <c r="V801" i="2"/>
  <c r="V802" i="2"/>
  <c r="V803" i="2"/>
  <c r="V804" i="2"/>
  <c r="V805" i="2"/>
  <c r="V806" i="2"/>
  <c r="V807" i="2"/>
  <c r="V808" i="2"/>
  <c r="V809" i="2"/>
  <c r="V810" i="2"/>
  <c r="V811" i="2"/>
  <c r="V812" i="2"/>
  <c r="V813" i="2"/>
  <c r="V814" i="2"/>
  <c r="V815" i="2"/>
  <c r="V816" i="2"/>
  <c r="V817" i="2"/>
  <c r="V818" i="2"/>
  <c r="V819" i="2"/>
  <c r="V820" i="2"/>
  <c r="V821" i="2"/>
  <c r="V822" i="2"/>
  <c r="V823" i="2"/>
  <c r="V824" i="2"/>
  <c r="V825" i="2"/>
  <c r="V826" i="2"/>
  <c r="V827" i="2"/>
  <c r="V828" i="2"/>
  <c r="V829" i="2"/>
  <c r="V830" i="2"/>
  <c r="V831" i="2"/>
  <c r="V832" i="2"/>
  <c r="V833" i="2"/>
  <c r="V834" i="2"/>
  <c r="V835" i="2"/>
  <c r="V836" i="2"/>
  <c r="V837" i="2"/>
  <c r="V838" i="2"/>
  <c r="V839" i="2"/>
  <c r="V840" i="2"/>
  <c r="V841" i="2"/>
  <c r="V842" i="2"/>
  <c r="V843" i="2"/>
  <c r="V844" i="2"/>
  <c r="V845" i="2"/>
  <c r="V846" i="2"/>
  <c r="V847" i="2"/>
  <c r="V848" i="2"/>
  <c r="V849" i="2"/>
  <c r="V850" i="2"/>
  <c r="V851" i="2"/>
  <c r="V852" i="2"/>
  <c r="V853" i="2"/>
  <c r="V854" i="2"/>
  <c r="V855" i="2"/>
  <c r="V856" i="2"/>
  <c r="V857" i="2"/>
  <c r="V858" i="2"/>
  <c r="V859" i="2"/>
  <c r="V860" i="2"/>
  <c r="V861" i="2"/>
  <c r="V862" i="2"/>
  <c r="V863" i="2"/>
  <c r="V864" i="2"/>
  <c r="V865" i="2"/>
  <c r="V866" i="2"/>
  <c r="V867" i="2"/>
  <c r="V868" i="2"/>
  <c r="V869" i="2"/>
  <c r="V870" i="2"/>
  <c r="V871" i="2"/>
  <c r="V872" i="2"/>
  <c r="V873" i="2"/>
  <c r="V874" i="2"/>
  <c r="V875" i="2"/>
  <c r="V876" i="2"/>
  <c r="V877" i="2"/>
  <c r="V878" i="2"/>
  <c r="V879" i="2"/>
  <c r="V880" i="2"/>
  <c r="V881" i="2"/>
  <c r="V882" i="2"/>
  <c r="V883" i="2"/>
  <c r="V884" i="2"/>
  <c r="V885" i="2"/>
  <c r="V886" i="2"/>
  <c r="V887" i="2"/>
  <c r="V888" i="2"/>
  <c r="V889" i="2"/>
  <c r="V890" i="2"/>
  <c r="V891" i="2"/>
  <c r="V892" i="2"/>
  <c r="V893" i="2"/>
  <c r="V894" i="2"/>
  <c r="V895" i="2"/>
  <c r="V896" i="2"/>
  <c r="V897" i="2"/>
  <c r="V898" i="2"/>
  <c r="V899" i="2"/>
  <c r="V900" i="2"/>
  <c r="V901" i="2"/>
  <c r="V902" i="2"/>
  <c r="V903" i="2"/>
  <c r="V904" i="2"/>
  <c r="V905" i="2"/>
  <c r="V906" i="2"/>
  <c r="V907" i="2"/>
  <c r="V908" i="2"/>
  <c r="V909" i="2"/>
  <c r="V910" i="2"/>
  <c r="V911" i="2"/>
  <c r="V912" i="2"/>
  <c r="V913" i="2"/>
  <c r="V914" i="2"/>
  <c r="V915" i="2"/>
  <c r="V916" i="2"/>
  <c r="V917" i="2"/>
  <c r="V918" i="2"/>
  <c r="V919" i="2"/>
  <c r="V920" i="2"/>
  <c r="V921" i="2"/>
  <c r="V922" i="2"/>
  <c r="V923" i="2"/>
  <c r="V924" i="2"/>
  <c r="V925" i="2"/>
  <c r="V926" i="2"/>
  <c r="V927" i="2"/>
  <c r="V928" i="2"/>
  <c r="V929" i="2"/>
  <c r="V930" i="2"/>
  <c r="V931" i="2"/>
  <c r="V932" i="2"/>
  <c r="V933" i="2"/>
  <c r="V934" i="2"/>
  <c r="V935" i="2"/>
  <c r="V936" i="2"/>
  <c r="V937" i="2"/>
  <c r="V938" i="2"/>
  <c r="V939" i="2"/>
  <c r="V940" i="2"/>
  <c r="V941" i="2"/>
  <c r="V942" i="2"/>
  <c r="V943" i="2"/>
  <c r="V944" i="2"/>
  <c r="V945" i="2"/>
  <c r="V946" i="2"/>
  <c r="V947" i="2"/>
  <c r="V948" i="2"/>
  <c r="V949" i="2"/>
  <c r="V950" i="2"/>
  <c r="V951" i="2"/>
  <c r="V952" i="2"/>
  <c r="V953" i="2"/>
  <c r="V954" i="2"/>
  <c r="V955" i="2"/>
  <c r="V956" i="2"/>
  <c r="V957" i="2"/>
  <c r="V958" i="2"/>
  <c r="V959" i="2"/>
  <c r="V960" i="2"/>
  <c r="V961" i="2"/>
  <c r="V962" i="2"/>
  <c r="V963" i="2"/>
  <c r="V964" i="2"/>
  <c r="V965" i="2"/>
  <c r="V966" i="2"/>
  <c r="V967" i="2"/>
  <c r="V968" i="2"/>
  <c r="V969" i="2"/>
  <c r="V970" i="2"/>
  <c r="V971" i="2"/>
  <c r="V972" i="2"/>
  <c r="V973" i="2"/>
  <c r="V974" i="2"/>
  <c r="V975" i="2"/>
  <c r="V976" i="2"/>
  <c r="V977" i="2"/>
  <c r="V978" i="2"/>
  <c r="V979" i="2"/>
  <c r="V980" i="2"/>
  <c r="V981" i="2"/>
  <c r="V982" i="2"/>
  <c r="V983" i="2"/>
  <c r="V984" i="2"/>
  <c r="V985" i="2"/>
  <c r="V986" i="2"/>
  <c r="V987" i="2"/>
  <c r="V988" i="2"/>
  <c r="V989" i="2"/>
  <c r="V990" i="2"/>
  <c r="V991" i="2"/>
  <c r="V992" i="2"/>
  <c r="V993" i="2"/>
  <c r="V994" i="2"/>
  <c r="V995" i="2"/>
  <c r="V996" i="2"/>
  <c r="V997" i="2"/>
  <c r="V998" i="2"/>
  <c r="V999" i="2"/>
  <c r="V1000" i="2"/>
  <c r="V1001" i="2"/>
  <c r="V1002" i="2"/>
  <c r="V1003" i="2"/>
  <c r="V1004" i="2"/>
  <c r="V1005" i="2"/>
  <c r="V1006" i="2"/>
  <c r="V1007" i="2"/>
  <c r="V1008" i="2"/>
  <c r="V1009" i="2"/>
  <c r="V1010" i="2"/>
  <c r="V1011" i="2"/>
  <c r="V1012" i="2"/>
  <c r="V1013" i="2"/>
  <c r="V1014" i="2"/>
  <c r="V1015" i="2"/>
  <c r="V1016" i="2"/>
  <c r="V1017" i="2"/>
  <c r="V1018" i="2"/>
  <c r="V1019" i="2"/>
  <c r="V1020" i="2"/>
  <c r="V1021" i="2"/>
  <c r="V1022" i="2"/>
  <c r="Q117" i="2"/>
  <c r="Q119" i="2"/>
  <c r="Q419" i="2"/>
  <c r="Q421" i="2"/>
  <c r="Q583" i="2"/>
  <c r="Q584" i="2"/>
  <c r="Q725" i="2"/>
  <c r="Q726" i="2"/>
  <c r="Q853" i="2"/>
  <c r="Q854" i="2"/>
  <c r="Q981" i="2"/>
  <c r="Q982" i="2"/>
  <c r="P56" i="2"/>
  <c r="P57" i="2"/>
  <c r="P72" i="2"/>
  <c r="P136" i="2"/>
  <c r="P182" i="2"/>
  <c r="P184" i="2"/>
  <c r="P185" i="2"/>
  <c r="P232" i="2"/>
  <c r="P264" i="2"/>
  <c r="P265" i="2"/>
  <c r="P278" i="2"/>
  <c r="P313" i="2"/>
  <c r="P345" i="2"/>
  <c r="P353" i="2"/>
  <c r="P354" i="2"/>
  <c r="P377" i="2"/>
  <c r="P401" i="2"/>
  <c r="P402" i="2"/>
  <c r="P406" i="2"/>
  <c r="P433" i="2"/>
  <c r="P442" i="2"/>
  <c r="P449" i="2"/>
  <c r="P450" i="2"/>
  <c r="P468" i="2"/>
  <c r="P481" i="2"/>
  <c r="P482" i="2"/>
  <c r="P483" i="2"/>
  <c r="P498" i="2"/>
  <c r="P506" i="2"/>
  <c r="P510" i="2"/>
  <c r="P513" i="2"/>
  <c r="P524" i="2"/>
  <c r="P532" i="2"/>
  <c r="P534" i="2"/>
  <c r="P536" i="2"/>
  <c r="P547" i="2"/>
  <c r="P556" i="2"/>
  <c r="P558" i="2"/>
  <c r="P560" i="2"/>
  <c r="P570" i="2"/>
  <c r="P579" i="2"/>
  <c r="P580" i="2"/>
  <c r="P582" i="2"/>
  <c r="P593" i="2"/>
  <c r="P601" i="2"/>
  <c r="P602" i="2"/>
  <c r="P603" i="2"/>
  <c r="P614" i="2"/>
  <c r="P622" i="2"/>
  <c r="P624" i="2"/>
  <c r="P625" i="2"/>
  <c r="P635" i="2"/>
  <c r="P643" i="2"/>
  <c r="P644" i="2"/>
  <c r="P646" i="2"/>
  <c r="P657" i="2"/>
  <c r="P665" i="2"/>
  <c r="P666" i="2"/>
  <c r="P667" i="2"/>
  <c r="P678" i="2"/>
  <c r="P686" i="2"/>
  <c r="P688" i="2"/>
  <c r="P689" i="2"/>
  <c r="P699" i="2"/>
  <c r="P707" i="2"/>
  <c r="P708" i="2"/>
  <c r="P710" i="2"/>
  <c r="P721" i="2"/>
  <c r="P729" i="2"/>
  <c r="P730" i="2"/>
  <c r="P731" i="2"/>
  <c r="P742" i="2"/>
  <c r="P747" i="2"/>
  <c r="P750" i="2"/>
  <c r="P752" i="2"/>
  <c r="P753" i="2"/>
  <c r="P763" i="2"/>
  <c r="P769" i="2"/>
  <c r="P771" i="2"/>
  <c r="P772" i="2"/>
  <c r="P774" i="2"/>
  <c r="P785" i="2"/>
  <c r="P790" i="2"/>
  <c r="P792" i="2"/>
  <c r="P793" i="2"/>
  <c r="P794" i="2"/>
  <c r="P804" i="2"/>
  <c r="P809" i="2"/>
  <c r="P811" i="2"/>
  <c r="P812" i="2"/>
  <c r="P814" i="2"/>
  <c r="P823" i="2"/>
  <c r="P827" i="2"/>
  <c r="P830" i="2"/>
  <c r="P832" i="2"/>
  <c r="P833" i="2"/>
  <c r="P841" i="2"/>
  <c r="P846" i="2"/>
  <c r="P849" i="2"/>
  <c r="P850" i="2"/>
  <c r="P851" i="2"/>
  <c r="P859" i="2"/>
  <c r="P863" i="2"/>
  <c r="P865" i="2"/>
  <c r="P866" i="2"/>
  <c r="P867" i="2"/>
  <c r="P874" i="2"/>
  <c r="P875" i="2"/>
  <c r="P879" i="2"/>
  <c r="P881" i="2"/>
  <c r="P882" i="2"/>
  <c r="P883" i="2"/>
  <c r="P890" i="2"/>
  <c r="P891" i="2"/>
  <c r="P895" i="2"/>
  <c r="P897" i="2"/>
  <c r="P898" i="2"/>
  <c r="P899" i="2"/>
  <c r="P906" i="2"/>
  <c r="P907" i="2"/>
  <c r="P911" i="2"/>
  <c r="P913" i="2"/>
  <c r="P914" i="2"/>
  <c r="P915" i="2"/>
  <c r="P922" i="2"/>
  <c r="P923" i="2"/>
  <c r="P927" i="2"/>
  <c r="P929" i="2"/>
  <c r="P930" i="2"/>
  <c r="P931" i="2"/>
  <c r="P938" i="2"/>
  <c r="P939" i="2"/>
  <c r="P943" i="2"/>
  <c r="P945" i="2"/>
  <c r="P946" i="2"/>
  <c r="P947" i="2"/>
  <c r="P954" i="2"/>
  <c r="P955" i="2"/>
  <c r="P959" i="2"/>
  <c r="P961" i="2"/>
  <c r="P962" i="2"/>
  <c r="P963" i="2"/>
  <c r="P970" i="2"/>
  <c r="P971" i="2"/>
  <c r="P975" i="2"/>
  <c r="P977" i="2"/>
  <c r="P978" i="2"/>
  <c r="P979" i="2"/>
  <c r="P986" i="2"/>
  <c r="P987" i="2"/>
  <c r="P989" i="2"/>
  <c r="P991" i="2"/>
  <c r="P993" i="2"/>
  <c r="P994" i="2"/>
  <c r="P995" i="2"/>
  <c r="P1002" i="2"/>
  <c r="P1003" i="2"/>
  <c r="P1004" i="2"/>
  <c r="P1005" i="2"/>
  <c r="P1007" i="2"/>
  <c r="P1009" i="2"/>
  <c r="P1010" i="2"/>
  <c r="P1011" i="2"/>
  <c r="P1018" i="2"/>
  <c r="P1019" i="2"/>
  <c r="P1020" i="2"/>
  <c r="P1021" i="2"/>
  <c r="P2" i="2"/>
  <c r="I22" i="2"/>
  <c r="J22" i="2"/>
  <c r="K22" i="2"/>
  <c r="L22" i="2"/>
  <c r="T2" i="2" s="1"/>
  <c r="M22" i="2"/>
  <c r="U2" i="2" s="1"/>
  <c r="N22" i="2"/>
  <c r="O22" i="2"/>
  <c r="H22" i="2"/>
  <c r="P105" i="2" s="1"/>
  <c r="F29" i="2"/>
  <c r="F157" i="2"/>
  <c r="F172" i="2"/>
  <c r="F238" i="2"/>
  <c r="F246" i="2"/>
  <c r="F252" i="2"/>
  <c r="F284" i="2"/>
  <c r="F302" i="2"/>
  <c r="F310" i="2"/>
  <c r="F316" i="2"/>
  <c r="F374" i="2"/>
  <c r="F380" i="2"/>
  <c r="F430" i="2"/>
  <c r="F438" i="2"/>
  <c r="F444" i="2"/>
  <c r="F493" i="2"/>
  <c r="F494" i="2"/>
  <c r="F502" i="2"/>
  <c r="F541" i="2"/>
  <c r="F542" i="2"/>
  <c r="F549" i="2"/>
  <c r="F586" i="2"/>
  <c r="F588" i="2"/>
  <c r="F589" i="2"/>
  <c r="F629" i="2"/>
  <c r="F630" i="2"/>
  <c r="F634" i="2"/>
  <c r="F653" i="2"/>
  <c r="F669" i="2"/>
  <c r="F670" i="2"/>
  <c r="F677" i="2"/>
  <c r="F698" i="2"/>
  <c r="F714" i="2"/>
  <c r="F716" i="2"/>
  <c r="F717" i="2"/>
  <c r="F734" i="2"/>
  <c r="F748" i="2"/>
  <c r="F749" i="2"/>
  <c r="F750" i="2"/>
  <c r="F766" i="2"/>
  <c r="F780" i="2"/>
  <c r="F781" i="2"/>
  <c r="F782" i="2"/>
  <c r="F797" i="2"/>
  <c r="F808" i="2"/>
  <c r="F810" i="2"/>
  <c r="F812" i="2"/>
  <c r="F824" i="2"/>
  <c r="F834" i="2"/>
  <c r="F836" i="2"/>
  <c r="F837" i="2"/>
  <c r="F848" i="2"/>
  <c r="F856" i="2"/>
  <c r="F858" i="2"/>
  <c r="F860" i="2"/>
  <c r="F871" i="2"/>
  <c r="F879" i="2"/>
  <c r="F880" i="2"/>
  <c r="F882" i="2"/>
  <c r="F893" i="2"/>
  <c r="F901" i="2"/>
  <c r="F902" i="2"/>
  <c r="F903" i="2"/>
  <c r="F914" i="2"/>
  <c r="F922" i="2"/>
  <c r="F924" i="2"/>
  <c r="F925" i="2"/>
  <c r="F935" i="2"/>
  <c r="F943" i="2"/>
  <c r="F944" i="2"/>
  <c r="F946" i="2"/>
  <c r="F957" i="2"/>
  <c r="F965" i="2"/>
  <c r="F966" i="2"/>
  <c r="F967" i="2"/>
  <c r="F978" i="2"/>
  <c r="F986" i="2"/>
  <c r="F988" i="2"/>
  <c r="F989" i="2"/>
  <c r="F999" i="2"/>
  <c r="F1005" i="2"/>
  <c r="F1007" i="2"/>
  <c r="F1008" i="2"/>
  <c r="F1010" i="2"/>
  <c r="F1020" i="2"/>
  <c r="E22" i="2"/>
  <c r="F125" i="2" s="1"/>
  <c r="F366" i="2" l="1"/>
  <c r="F156" i="2"/>
  <c r="F28" i="2"/>
  <c r="F1006" i="2"/>
  <c r="F984" i="2"/>
  <c r="F964" i="2"/>
  <c r="F942" i="2"/>
  <c r="F920" i="2"/>
  <c r="F900" i="2"/>
  <c r="F878" i="2"/>
  <c r="F855" i="2"/>
  <c r="F832" i="2"/>
  <c r="F807" i="2"/>
  <c r="F778" i="2"/>
  <c r="F746" i="2"/>
  <c r="F710" i="2"/>
  <c r="F668" i="2"/>
  <c r="F622" i="2"/>
  <c r="F582" i="2"/>
  <c r="F540" i="2"/>
  <c r="F492" i="2"/>
  <c r="F429" i="2"/>
  <c r="F365" i="2"/>
  <c r="F301" i="2"/>
  <c r="F237" i="2"/>
  <c r="F141" i="2"/>
  <c r="F13" i="2"/>
  <c r="F830" i="2"/>
  <c r="F709" i="2"/>
  <c r="F581" i="2"/>
  <c r="F538" i="2"/>
  <c r="F490" i="2"/>
  <c r="F428" i="2"/>
  <c r="F300" i="2"/>
  <c r="F236" i="2"/>
  <c r="F140" i="2"/>
  <c r="F12" i="2"/>
  <c r="F983" i="2"/>
  <c r="F941" i="2"/>
  <c r="F898" i="2"/>
  <c r="F854" i="2"/>
  <c r="F806" i="2"/>
  <c r="F776" i="2"/>
  <c r="F744" i="2"/>
  <c r="F364" i="2"/>
  <c r="F2" i="2"/>
  <c r="F1004" i="2"/>
  <c r="F982" i="2"/>
  <c r="F960" i="2"/>
  <c r="F940" i="2"/>
  <c r="F918" i="2"/>
  <c r="F896" i="2"/>
  <c r="F876" i="2"/>
  <c r="F853" i="2"/>
  <c r="F829" i="2"/>
  <c r="F805" i="2"/>
  <c r="F775" i="2"/>
  <c r="F743" i="2"/>
  <c r="F702" i="2"/>
  <c r="F662" i="2"/>
  <c r="F620" i="2"/>
  <c r="F574" i="2"/>
  <c r="F534" i="2"/>
  <c r="F486" i="2"/>
  <c r="F422" i="2"/>
  <c r="F358" i="2"/>
  <c r="F294" i="2"/>
  <c r="F230" i="2"/>
  <c r="F14" i="2"/>
  <c r="F30" i="2"/>
  <c r="F46" i="2"/>
  <c r="F62" i="2"/>
  <c r="F78" i="2"/>
  <c r="F94" i="2"/>
  <c r="F110" i="2"/>
  <c r="F126" i="2"/>
  <c r="F142" i="2"/>
  <c r="F158" i="2"/>
  <c r="F174" i="2"/>
  <c r="F190" i="2"/>
  <c r="F206" i="2"/>
  <c r="F15" i="2"/>
  <c r="F31" i="2"/>
  <c r="F47" i="2"/>
  <c r="F63" i="2"/>
  <c r="F79" i="2"/>
  <c r="F95" i="2"/>
  <c r="F111" i="2"/>
  <c r="F127" i="2"/>
  <c r="F143" i="2"/>
  <c r="F159" i="2"/>
  <c r="F175" i="2"/>
  <c r="F191" i="2"/>
  <c r="F207" i="2"/>
  <c r="F223" i="2"/>
  <c r="F239" i="2"/>
  <c r="F255" i="2"/>
  <c r="F271" i="2"/>
  <c r="F287" i="2"/>
  <c r="F303" i="2"/>
  <c r="F319" i="2"/>
  <c r="F335" i="2"/>
  <c r="F351" i="2"/>
  <c r="F367" i="2"/>
  <c r="F383" i="2"/>
  <c r="F399" i="2"/>
  <c r="F415" i="2"/>
  <c r="F431" i="2"/>
  <c r="F447" i="2"/>
  <c r="F463" i="2"/>
  <c r="F479" i="2"/>
  <c r="F495" i="2"/>
  <c r="F511" i="2"/>
  <c r="F527" i="2"/>
  <c r="F543" i="2"/>
  <c r="F559" i="2"/>
  <c r="F575" i="2"/>
  <c r="F591" i="2"/>
  <c r="F607" i="2"/>
  <c r="F623" i="2"/>
  <c r="F639" i="2"/>
  <c r="F655" i="2"/>
  <c r="F671" i="2"/>
  <c r="F687" i="2"/>
  <c r="F703" i="2"/>
  <c r="F719" i="2"/>
  <c r="F735" i="2"/>
  <c r="F751" i="2"/>
  <c r="F767" i="2"/>
  <c r="F783" i="2"/>
  <c r="F799" i="2"/>
  <c r="F815" i="2"/>
  <c r="F831" i="2"/>
  <c r="F847" i="2"/>
  <c r="F863" i="2"/>
  <c r="F16" i="2"/>
  <c r="F32" i="2"/>
  <c r="F48" i="2"/>
  <c r="F64" i="2"/>
  <c r="F80" i="2"/>
  <c r="F96" i="2"/>
  <c r="F112" i="2"/>
  <c r="F128" i="2"/>
  <c r="F144" i="2"/>
  <c r="F160" i="2"/>
  <c r="F176" i="2"/>
  <c r="F192" i="2"/>
  <c r="F208" i="2"/>
  <c r="F224" i="2"/>
  <c r="F240" i="2"/>
  <c r="F256" i="2"/>
  <c r="F272" i="2"/>
  <c r="F288" i="2"/>
  <c r="F304" i="2"/>
  <c r="F320" i="2"/>
  <c r="F336" i="2"/>
  <c r="F352" i="2"/>
  <c r="F368" i="2"/>
  <c r="F384" i="2"/>
  <c r="F400" i="2"/>
  <c r="F416" i="2"/>
  <c r="F432" i="2"/>
  <c r="F448" i="2"/>
  <c r="F464" i="2"/>
  <c r="F480" i="2"/>
  <c r="F496" i="2"/>
  <c r="F512" i="2"/>
  <c r="F528" i="2"/>
  <c r="F544" i="2"/>
  <c r="F560" i="2"/>
  <c r="F576" i="2"/>
  <c r="F592" i="2"/>
  <c r="F608" i="2"/>
  <c r="F624" i="2"/>
  <c r="F640" i="2"/>
  <c r="F656" i="2"/>
  <c r="F672" i="2"/>
  <c r="F688" i="2"/>
  <c r="F704" i="2"/>
  <c r="F720" i="2"/>
  <c r="F736" i="2"/>
  <c r="F752" i="2"/>
  <c r="F768" i="2"/>
  <c r="F784" i="2"/>
  <c r="F800" i="2"/>
  <c r="F816" i="2"/>
  <c r="F17" i="2"/>
  <c r="F33" i="2"/>
  <c r="F49" i="2"/>
  <c r="F65" i="2"/>
  <c r="F81" i="2"/>
  <c r="F97" i="2"/>
  <c r="F113" i="2"/>
  <c r="F129" i="2"/>
  <c r="F145" i="2"/>
  <c r="F161" i="2"/>
  <c r="F177" i="2"/>
  <c r="F193" i="2"/>
  <c r="F209" i="2"/>
  <c r="F225" i="2"/>
  <c r="F241" i="2"/>
  <c r="F257" i="2"/>
  <c r="F273" i="2"/>
  <c r="F289" i="2"/>
  <c r="F305" i="2"/>
  <c r="F321" i="2"/>
  <c r="F337" i="2"/>
  <c r="F353" i="2"/>
  <c r="F369" i="2"/>
  <c r="F385" i="2"/>
  <c r="F401" i="2"/>
  <c r="F417" i="2"/>
  <c r="F433" i="2"/>
  <c r="F449" i="2"/>
  <c r="F465" i="2"/>
  <c r="F481" i="2"/>
  <c r="F497" i="2"/>
  <c r="F513" i="2"/>
  <c r="F529" i="2"/>
  <c r="F545" i="2"/>
  <c r="F561" i="2"/>
  <c r="F577" i="2"/>
  <c r="F593" i="2"/>
  <c r="F609" i="2"/>
  <c r="F625" i="2"/>
  <c r="F641" i="2"/>
  <c r="F657" i="2"/>
  <c r="F673" i="2"/>
  <c r="F689" i="2"/>
  <c r="F705" i="2"/>
  <c r="F721" i="2"/>
  <c r="F737" i="2"/>
  <c r="F753" i="2"/>
  <c r="F769" i="2"/>
  <c r="F785" i="2"/>
  <c r="F801" i="2"/>
  <c r="F817" i="2"/>
  <c r="F833" i="2"/>
  <c r="F849" i="2"/>
  <c r="F865" i="2"/>
  <c r="F881" i="2"/>
  <c r="F897" i="2"/>
  <c r="F913" i="2"/>
  <c r="F929" i="2"/>
  <c r="F945" i="2"/>
  <c r="F961" i="2"/>
  <c r="F977" i="2"/>
  <c r="F993" i="2"/>
  <c r="F1009" i="2"/>
  <c r="F18" i="2"/>
  <c r="F34" i="2"/>
  <c r="F50" i="2"/>
  <c r="F66" i="2"/>
  <c r="F82" i="2"/>
  <c r="F98" i="2"/>
  <c r="F114" i="2"/>
  <c r="F130" i="2"/>
  <c r="F146" i="2"/>
  <c r="F162" i="2"/>
  <c r="F178" i="2"/>
  <c r="F194" i="2"/>
  <c r="F210" i="2"/>
  <c r="F226" i="2"/>
  <c r="F242" i="2"/>
  <c r="F258" i="2"/>
  <c r="F274" i="2"/>
  <c r="F290" i="2"/>
  <c r="F306" i="2"/>
  <c r="F322" i="2"/>
  <c r="F338" i="2"/>
  <c r="F354" i="2"/>
  <c r="F370" i="2"/>
  <c r="F386" i="2"/>
  <c r="F402" i="2"/>
  <c r="F418" i="2"/>
  <c r="F434" i="2"/>
  <c r="F450" i="2"/>
  <c r="F466" i="2"/>
  <c r="F482" i="2"/>
  <c r="F498" i="2"/>
  <c r="F514" i="2"/>
  <c r="F530" i="2"/>
  <c r="F546" i="2"/>
  <c r="F562" i="2"/>
  <c r="F578" i="2"/>
  <c r="F594" i="2"/>
  <c r="F610" i="2"/>
  <c r="F626" i="2"/>
  <c r="F642" i="2"/>
  <c r="F658" i="2"/>
  <c r="F674" i="2"/>
  <c r="F690" i="2"/>
  <c r="F706" i="2"/>
  <c r="F722" i="2"/>
  <c r="F738" i="2"/>
  <c r="F754" i="2"/>
  <c r="F770" i="2"/>
  <c r="F3" i="2"/>
  <c r="F19" i="2"/>
  <c r="F35" i="2"/>
  <c r="F51" i="2"/>
  <c r="F67" i="2"/>
  <c r="F83" i="2"/>
  <c r="F99" i="2"/>
  <c r="F115" i="2"/>
  <c r="F131" i="2"/>
  <c r="F147" i="2"/>
  <c r="F163" i="2"/>
  <c r="F179" i="2"/>
  <c r="F195" i="2"/>
  <c r="F211" i="2"/>
  <c r="F227" i="2"/>
  <c r="F243" i="2"/>
  <c r="F259" i="2"/>
  <c r="F275" i="2"/>
  <c r="F291" i="2"/>
  <c r="F307" i="2"/>
  <c r="F323" i="2"/>
  <c r="F339" i="2"/>
  <c r="F355" i="2"/>
  <c r="F371" i="2"/>
  <c r="F387" i="2"/>
  <c r="F403" i="2"/>
  <c r="F419" i="2"/>
  <c r="F435" i="2"/>
  <c r="F451" i="2"/>
  <c r="F467" i="2"/>
  <c r="F483" i="2"/>
  <c r="F499" i="2"/>
  <c r="F515" i="2"/>
  <c r="F531" i="2"/>
  <c r="F547" i="2"/>
  <c r="F563" i="2"/>
  <c r="F579" i="2"/>
  <c r="F595" i="2"/>
  <c r="F611" i="2"/>
  <c r="F627" i="2"/>
  <c r="F643" i="2"/>
  <c r="F659" i="2"/>
  <c r="F675" i="2"/>
  <c r="F691" i="2"/>
  <c r="F707" i="2"/>
  <c r="F723" i="2"/>
  <c r="F739" i="2"/>
  <c r="F755" i="2"/>
  <c r="F771" i="2"/>
  <c r="F787" i="2"/>
  <c r="F803" i="2"/>
  <c r="F819" i="2"/>
  <c r="F835" i="2"/>
  <c r="F851" i="2"/>
  <c r="F867" i="2"/>
  <c r="F883" i="2"/>
  <c r="F899" i="2"/>
  <c r="F915" i="2"/>
  <c r="F931" i="2"/>
  <c r="F947" i="2"/>
  <c r="F963" i="2"/>
  <c r="F979" i="2"/>
  <c r="F995" i="2"/>
  <c r="F1011" i="2"/>
  <c r="F4" i="2"/>
  <c r="F20" i="2"/>
  <c r="F36" i="2"/>
  <c r="F52" i="2"/>
  <c r="F68" i="2"/>
  <c r="F84" i="2"/>
  <c r="F100" i="2"/>
  <c r="F116" i="2"/>
  <c r="F132" i="2"/>
  <c r="F148" i="2"/>
  <c r="F164" i="2"/>
  <c r="F180" i="2"/>
  <c r="F196" i="2"/>
  <c r="F212" i="2"/>
  <c r="F228" i="2"/>
  <c r="F244" i="2"/>
  <c r="F260" i="2"/>
  <c r="F276" i="2"/>
  <c r="F292" i="2"/>
  <c r="F308" i="2"/>
  <c r="F324" i="2"/>
  <c r="F340" i="2"/>
  <c r="F356" i="2"/>
  <c r="F372" i="2"/>
  <c r="F388" i="2"/>
  <c r="F404" i="2"/>
  <c r="F420" i="2"/>
  <c r="F436" i="2"/>
  <c r="F452" i="2"/>
  <c r="F468" i="2"/>
  <c r="F484" i="2"/>
  <c r="F500" i="2"/>
  <c r="F516" i="2"/>
  <c r="F532" i="2"/>
  <c r="F548" i="2"/>
  <c r="F564" i="2"/>
  <c r="F580" i="2"/>
  <c r="F596" i="2"/>
  <c r="F612" i="2"/>
  <c r="F628" i="2"/>
  <c r="F644" i="2"/>
  <c r="F660" i="2"/>
  <c r="F676" i="2"/>
  <c r="F692" i="2"/>
  <c r="F708" i="2"/>
  <c r="F724" i="2"/>
  <c r="F740" i="2"/>
  <c r="F756" i="2"/>
  <c r="F772" i="2"/>
  <c r="F788" i="2"/>
  <c r="F804" i="2"/>
  <c r="F5" i="2"/>
  <c r="F21" i="2"/>
  <c r="F37" i="2"/>
  <c r="F53" i="2"/>
  <c r="F69" i="2"/>
  <c r="F85" i="2"/>
  <c r="F101" i="2"/>
  <c r="F117" i="2"/>
  <c r="F133" i="2"/>
  <c r="F149" i="2"/>
  <c r="F165" i="2"/>
  <c r="F181" i="2"/>
  <c r="F197" i="2"/>
  <c r="F213" i="2"/>
  <c r="F229" i="2"/>
  <c r="F245" i="2"/>
  <c r="F261" i="2"/>
  <c r="F277" i="2"/>
  <c r="F293" i="2"/>
  <c r="F309" i="2"/>
  <c r="F325" i="2"/>
  <c r="F341" i="2"/>
  <c r="F357" i="2"/>
  <c r="F373" i="2"/>
  <c r="F389" i="2"/>
  <c r="F405" i="2"/>
  <c r="F421" i="2"/>
  <c r="F437" i="2"/>
  <c r="F453" i="2"/>
  <c r="F469" i="2"/>
  <c r="F485" i="2"/>
  <c r="F501" i="2"/>
  <c r="F517" i="2"/>
  <c r="F6" i="2"/>
  <c r="F22" i="2"/>
  <c r="F38" i="2"/>
  <c r="F54" i="2"/>
  <c r="F70" i="2"/>
  <c r="F86" i="2"/>
  <c r="F102" i="2"/>
  <c r="F118" i="2"/>
  <c r="F134" i="2"/>
  <c r="F150" i="2"/>
  <c r="F166" i="2"/>
  <c r="F182" i="2"/>
  <c r="F7" i="2"/>
  <c r="F23" i="2"/>
  <c r="F39" i="2"/>
  <c r="F55" i="2"/>
  <c r="F71" i="2"/>
  <c r="F87" i="2"/>
  <c r="F103" i="2"/>
  <c r="F119" i="2"/>
  <c r="F135" i="2"/>
  <c r="F151" i="2"/>
  <c r="F167" i="2"/>
  <c r="F183" i="2"/>
  <c r="F199" i="2"/>
  <c r="F215" i="2"/>
  <c r="F231" i="2"/>
  <c r="F247" i="2"/>
  <c r="F263" i="2"/>
  <c r="F279" i="2"/>
  <c r="F295" i="2"/>
  <c r="F311" i="2"/>
  <c r="F327" i="2"/>
  <c r="F343" i="2"/>
  <c r="F359" i="2"/>
  <c r="F375" i="2"/>
  <c r="F391" i="2"/>
  <c r="F407" i="2"/>
  <c r="F423" i="2"/>
  <c r="F439" i="2"/>
  <c r="F455" i="2"/>
  <c r="F471" i="2"/>
  <c r="F487" i="2"/>
  <c r="F503" i="2"/>
  <c r="F519" i="2"/>
  <c r="F535" i="2"/>
  <c r="F551" i="2"/>
  <c r="F567" i="2"/>
  <c r="F583" i="2"/>
  <c r="F599" i="2"/>
  <c r="F615" i="2"/>
  <c r="F631" i="2"/>
  <c r="F647" i="2"/>
  <c r="F663" i="2"/>
  <c r="F679" i="2"/>
  <c r="F695" i="2"/>
  <c r="F711" i="2"/>
  <c r="F727" i="2"/>
  <c r="F8" i="2"/>
  <c r="F24" i="2"/>
  <c r="F40" i="2"/>
  <c r="F56" i="2"/>
  <c r="F72" i="2"/>
  <c r="F88" i="2"/>
  <c r="F104" i="2"/>
  <c r="F120" i="2"/>
  <c r="F136" i="2"/>
  <c r="F152" i="2"/>
  <c r="F168" i="2"/>
  <c r="F184" i="2"/>
  <c r="F200" i="2"/>
  <c r="F216" i="2"/>
  <c r="F232" i="2"/>
  <c r="F248" i="2"/>
  <c r="F264" i="2"/>
  <c r="F280" i="2"/>
  <c r="F296" i="2"/>
  <c r="F312" i="2"/>
  <c r="F328" i="2"/>
  <c r="F344" i="2"/>
  <c r="F360" i="2"/>
  <c r="F376" i="2"/>
  <c r="F392" i="2"/>
  <c r="F408" i="2"/>
  <c r="F424" i="2"/>
  <c r="F440" i="2"/>
  <c r="F456" i="2"/>
  <c r="F472" i="2"/>
  <c r="F488" i="2"/>
  <c r="F504" i="2"/>
  <c r="F520" i="2"/>
  <c r="F536" i="2"/>
  <c r="F552" i="2"/>
  <c r="F568" i="2"/>
  <c r="F584" i="2"/>
  <c r="F600" i="2"/>
  <c r="F616" i="2"/>
  <c r="F632" i="2"/>
  <c r="F648" i="2"/>
  <c r="F664" i="2"/>
  <c r="F680" i="2"/>
  <c r="F696" i="2"/>
  <c r="F712" i="2"/>
  <c r="F9" i="2"/>
  <c r="F25" i="2"/>
  <c r="F41" i="2"/>
  <c r="F57" i="2"/>
  <c r="F73" i="2"/>
  <c r="F89" i="2"/>
  <c r="F105" i="2"/>
  <c r="F121" i="2"/>
  <c r="F137" i="2"/>
  <c r="F153" i="2"/>
  <c r="F169" i="2"/>
  <c r="F185" i="2"/>
  <c r="F201" i="2"/>
  <c r="F217" i="2"/>
  <c r="F233" i="2"/>
  <c r="F249" i="2"/>
  <c r="F265" i="2"/>
  <c r="F281" i="2"/>
  <c r="F297" i="2"/>
  <c r="F313" i="2"/>
  <c r="F329" i="2"/>
  <c r="F345" i="2"/>
  <c r="F361" i="2"/>
  <c r="F377" i="2"/>
  <c r="F393" i="2"/>
  <c r="F409" i="2"/>
  <c r="F425" i="2"/>
  <c r="F441" i="2"/>
  <c r="F457" i="2"/>
  <c r="F473" i="2"/>
  <c r="F489" i="2"/>
  <c r="F505" i="2"/>
  <c r="F521" i="2"/>
  <c r="F537" i="2"/>
  <c r="F553" i="2"/>
  <c r="F569" i="2"/>
  <c r="F585" i="2"/>
  <c r="F601" i="2"/>
  <c r="F617" i="2"/>
  <c r="F633" i="2"/>
  <c r="F649" i="2"/>
  <c r="F665" i="2"/>
  <c r="F681" i="2"/>
  <c r="F697" i="2"/>
  <c r="F713" i="2"/>
  <c r="F729" i="2"/>
  <c r="F745" i="2"/>
  <c r="F761" i="2"/>
  <c r="F777" i="2"/>
  <c r="F793" i="2"/>
  <c r="F809" i="2"/>
  <c r="F825" i="2"/>
  <c r="F841" i="2"/>
  <c r="F857" i="2"/>
  <c r="F873" i="2"/>
  <c r="F889" i="2"/>
  <c r="F905" i="2"/>
  <c r="F921" i="2"/>
  <c r="F937" i="2"/>
  <c r="F953" i="2"/>
  <c r="F969" i="2"/>
  <c r="F985" i="2"/>
  <c r="F1001" i="2"/>
  <c r="F1017" i="2"/>
  <c r="F10" i="2"/>
  <c r="F26" i="2"/>
  <c r="F42" i="2"/>
  <c r="F58" i="2"/>
  <c r="F74" i="2"/>
  <c r="F90" i="2"/>
  <c r="F106" i="2"/>
  <c r="F122" i="2"/>
  <c r="F138" i="2"/>
  <c r="F154" i="2"/>
  <c r="F170" i="2"/>
  <c r="F186" i="2"/>
  <c r="F202" i="2"/>
  <c r="F218" i="2"/>
  <c r="F234" i="2"/>
  <c r="F250" i="2"/>
  <c r="F266" i="2"/>
  <c r="F282" i="2"/>
  <c r="F298" i="2"/>
  <c r="F314" i="2"/>
  <c r="F330" i="2"/>
  <c r="F346" i="2"/>
  <c r="F362" i="2"/>
  <c r="F378" i="2"/>
  <c r="F394" i="2"/>
  <c r="F410" i="2"/>
  <c r="F426" i="2"/>
  <c r="F442" i="2"/>
  <c r="F458" i="2"/>
  <c r="F474" i="2"/>
  <c r="F11" i="2"/>
  <c r="F27" i="2"/>
  <c r="F43" i="2"/>
  <c r="F59" i="2"/>
  <c r="F75" i="2"/>
  <c r="F91" i="2"/>
  <c r="F107" i="2"/>
  <c r="F123" i="2"/>
  <c r="F139" i="2"/>
  <c r="F155" i="2"/>
  <c r="F171" i="2"/>
  <c r="F187" i="2"/>
  <c r="F203" i="2"/>
  <c r="F219" i="2"/>
  <c r="F235" i="2"/>
  <c r="F251" i="2"/>
  <c r="F267" i="2"/>
  <c r="F283" i="2"/>
  <c r="F299" i="2"/>
  <c r="F315" i="2"/>
  <c r="F331" i="2"/>
  <c r="F347" i="2"/>
  <c r="F363" i="2"/>
  <c r="F379" i="2"/>
  <c r="F395" i="2"/>
  <c r="F411" i="2"/>
  <c r="F427" i="2"/>
  <c r="F443" i="2"/>
  <c r="F459" i="2"/>
  <c r="F475" i="2"/>
  <c r="F491" i="2"/>
  <c r="F507" i="2"/>
  <c r="F523" i="2"/>
  <c r="F539" i="2"/>
  <c r="F555" i="2"/>
  <c r="F571" i="2"/>
  <c r="F587" i="2"/>
  <c r="F603" i="2"/>
  <c r="F619" i="2"/>
  <c r="F635" i="2"/>
  <c r="F651" i="2"/>
  <c r="F667" i="2"/>
  <c r="F683" i="2"/>
  <c r="F699" i="2"/>
  <c r="F715" i="2"/>
  <c r="F731" i="2"/>
  <c r="F747" i="2"/>
  <c r="F763" i="2"/>
  <c r="F779" i="2"/>
  <c r="F795" i="2"/>
  <c r="F811" i="2"/>
  <c r="F827" i="2"/>
  <c r="F843" i="2"/>
  <c r="F859" i="2"/>
  <c r="F875" i="2"/>
  <c r="F891" i="2"/>
  <c r="F907" i="2"/>
  <c r="F923" i="2"/>
  <c r="F939" i="2"/>
  <c r="F955" i="2"/>
  <c r="F971" i="2"/>
  <c r="F987" i="2"/>
  <c r="F1003" i="2"/>
  <c r="F919" i="2"/>
  <c r="F666" i="2"/>
  <c r="F1022" i="2"/>
  <c r="F981" i="2"/>
  <c r="F959" i="2"/>
  <c r="F938" i="2"/>
  <c r="F917" i="2"/>
  <c r="F895" i="2"/>
  <c r="F874" i="2"/>
  <c r="F852" i="2"/>
  <c r="F828" i="2"/>
  <c r="F802" i="2"/>
  <c r="F774" i="2"/>
  <c r="F742" i="2"/>
  <c r="F701" i="2"/>
  <c r="F661" i="2"/>
  <c r="F618" i="2"/>
  <c r="F573" i="2"/>
  <c r="F533" i="2"/>
  <c r="F478" i="2"/>
  <c r="F414" i="2"/>
  <c r="F350" i="2"/>
  <c r="F286" i="2"/>
  <c r="F222" i="2"/>
  <c r="F124" i="2"/>
  <c r="F962" i="2"/>
  <c r="F877" i="2"/>
  <c r="F621" i="2"/>
  <c r="F1002" i="2"/>
  <c r="F1021" i="2"/>
  <c r="F1000" i="2"/>
  <c r="F980" i="2"/>
  <c r="F958" i="2"/>
  <c r="F936" i="2"/>
  <c r="F916" i="2"/>
  <c r="F894" i="2"/>
  <c r="F872" i="2"/>
  <c r="F850" i="2"/>
  <c r="F826" i="2"/>
  <c r="F798" i="2"/>
  <c r="F773" i="2"/>
  <c r="F741" i="2"/>
  <c r="F700" i="2"/>
  <c r="F654" i="2"/>
  <c r="F614" i="2"/>
  <c r="F572" i="2"/>
  <c r="F526" i="2"/>
  <c r="F477" i="2"/>
  <c r="F413" i="2"/>
  <c r="F349" i="2"/>
  <c r="F285" i="2"/>
  <c r="F221" i="2"/>
  <c r="F109" i="2"/>
  <c r="F220" i="2"/>
  <c r="F796" i="2"/>
  <c r="F606" i="2"/>
  <c r="F566" i="2"/>
  <c r="F524" i="2"/>
  <c r="F470" i="2"/>
  <c r="F406" i="2"/>
  <c r="F342" i="2"/>
  <c r="F278" i="2"/>
  <c r="F214" i="2"/>
  <c r="F93" i="2"/>
  <c r="F1019" i="2"/>
  <c r="F934" i="2"/>
  <c r="F846" i="2"/>
  <c r="F975" i="2"/>
  <c r="F911" i="2"/>
  <c r="F890" i="2"/>
  <c r="F869" i="2"/>
  <c r="F845" i="2"/>
  <c r="F822" i="2"/>
  <c r="F794" i="2"/>
  <c r="F764" i="2"/>
  <c r="F732" i="2"/>
  <c r="F693" i="2"/>
  <c r="F650" i="2"/>
  <c r="F605" i="2"/>
  <c r="F565" i="2"/>
  <c r="F522" i="2"/>
  <c r="F462" i="2"/>
  <c r="F398" i="2"/>
  <c r="F334" i="2"/>
  <c r="F270" i="2"/>
  <c r="F205" i="2"/>
  <c r="F92" i="2"/>
  <c r="S34" i="2"/>
  <c r="S50" i="2"/>
  <c r="S66" i="2"/>
  <c r="S82" i="2"/>
  <c r="S98" i="2"/>
  <c r="S114" i="2"/>
  <c r="S130" i="2"/>
  <c r="S146" i="2"/>
  <c r="S162" i="2"/>
  <c r="S178" i="2"/>
  <c r="S194" i="2"/>
  <c r="S210" i="2"/>
  <c r="S226" i="2"/>
  <c r="S242" i="2"/>
  <c r="S258" i="2"/>
  <c r="S274" i="2"/>
  <c r="S290" i="2"/>
  <c r="S306" i="2"/>
  <c r="S322" i="2"/>
  <c r="S338" i="2"/>
  <c r="S354" i="2"/>
  <c r="S370" i="2"/>
  <c r="S386" i="2"/>
  <c r="S402" i="2"/>
  <c r="S418" i="2"/>
  <c r="S434" i="2"/>
  <c r="S450" i="2"/>
  <c r="S466" i="2"/>
  <c r="S35" i="2"/>
  <c r="S51" i="2"/>
  <c r="S67" i="2"/>
  <c r="S83" i="2"/>
  <c r="S99" i="2"/>
  <c r="S115" i="2"/>
  <c r="S131" i="2"/>
  <c r="S147" i="2"/>
  <c r="S163" i="2"/>
  <c r="S179" i="2"/>
  <c r="S195" i="2"/>
  <c r="S211" i="2"/>
  <c r="S227" i="2"/>
  <c r="S243" i="2"/>
  <c r="S259" i="2"/>
  <c r="S275" i="2"/>
  <c r="S291" i="2"/>
  <c r="S307" i="2"/>
  <c r="S323" i="2"/>
  <c r="S339" i="2"/>
  <c r="S355" i="2"/>
  <c r="S371" i="2"/>
  <c r="S387" i="2"/>
  <c r="S403" i="2"/>
  <c r="S419" i="2"/>
  <c r="S435" i="2"/>
  <c r="S451" i="2"/>
  <c r="S467" i="2"/>
  <c r="S36" i="2"/>
  <c r="S52" i="2"/>
  <c r="S68" i="2"/>
  <c r="S84" i="2"/>
  <c r="S100" i="2"/>
  <c r="S116" i="2"/>
  <c r="S132" i="2"/>
  <c r="S148" i="2"/>
  <c r="S164" i="2"/>
  <c r="S180" i="2"/>
  <c r="S196" i="2"/>
  <c r="S212" i="2"/>
  <c r="S228" i="2"/>
  <c r="S244" i="2"/>
  <c r="S260" i="2"/>
  <c r="S276" i="2"/>
  <c r="S292" i="2"/>
  <c r="S308" i="2"/>
  <c r="S324" i="2"/>
  <c r="S340" i="2"/>
  <c r="S356" i="2"/>
  <c r="S372" i="2"/>
  <c r="S388" i="2"/>
  <c r="S404" i="2"/>
  <c r="S420" i="2"/>
  <c r="S436" i="2"/>
  <c r="S452" i="2"/>
  <c r="S468" i="2"/>
  <c r="S484" i="2"/>
  <c r="S37" i="2"/>
  <c r="S53" i="2"/>
  <c r="S69" i="2"/>
  <c r="S85" i="2"/>
  <c r="S101" i="2"/>
  <c r="S117" i="2"/>
  <c r="S133" i="2"/>
  <c r="S149" i="2"/>
  <c r="S165" i="2"/>
  <c r="S181" i="2"/>
  <c r="S197" i="2"/>
  <c r="S213" i="2"/>
  <c r="S229" i="2"/>
  <c r="S245" i="2"/>
  <c r="S261" i="2"/>
  <c r="S277" i="2"/>
  <c r="S293" i="2"/>
  <c r="S309" i="2"/>
  <c r="S325" i="2"/>
  <c r="S341" i="2"/>
  <c r="S357" i="2"/>
  <c r="S373" i="2"/>
  <c r="S389" i="2"/>
  <c r="S405" i="2"/>
  <c r="S421" i="2"/>
  <c r="S437" i="2"/>
  <c r="S453" i="2"/>
  <c r="S469" i="2"/>
  <c r="S485" i="2"/>
  <c r="S501" i="2"/>
  <c r="S517" i="2"/>
  <c r="S533" i="2"/>
  <c r="S549" i="2"/>
  <c r="S565" i="2"/>
  <c r="S581" i="2"/>
  <c r="S38" i="2"/>
  <c r="S54" i="2"/>
  <c r="S70" i="2"/>
  <c r="S86" i="2"/>
  <c r="S102" i="2"/>
  <c r="S118" i="2"/>
  <c r="S134" i="2"/>
  <c r="S150" i="2"/>
  <c r="S166" i="2"/>
  <c r="S182" i="2"/>
  <c r="S198" i="2"/>
  <c r="S214" i="2"/>
  <c r="S230" i="2"/>
  <c r="S246" i="2"/>
  <c r="S262" i="2"/>
  <c r="S278" i="2"/>
  <c r="S294" i="2"/>
  <c r="S23" i="2"/>
  <c r="S39" i="2"/>
  <c r="S55" i="2"/>
  <c r="S71" i="2"/>
  <c r="S87" i="2"/>
  <c r="S103" i="2"/>
  <c r="S119" i="2"/>
  <c r="S135" i="2"/>
  <c r="S151" i="2"/>
  <c r="S167" i="2"/>
  <c r="S183" i="2"/>
  <c r="S199" i="2"/>
  <c r="S215" i="2"/>
  <c r="S231" i="2"/>
  <c r="S247" i="2"/>
  <c r="S263" i="2"/>
  <c r="S279" i="2"/>
  <c r="S295" i="2"/>
  <c r="S311" i="2"/>
  <c r="S327" i="2"/>
  <c r="S343" i="2"/>
  <c r="S359" i="2"/>
  <c r="S375" i="2"/>
  <c r="S391" i="2"/>
  <c r="S24" i="2"/>
  <c r="S40" i="2"/>
  <c r="S56" i="2"/>
  <c r="S72" i="2"/>
  <c r="S88" i="2"/>
  <c r="S104" i="2"/>
  <c r="S26" i="2"/>
  <c r="S42" i="2"/>
  <c r="S58" i="2"/>
  <c r="S74" i="2"/>
  <c r="S90" i="2"/>
  <c r="S106" i="2"/>
  <c r="S122" i="2"/>
  <c r="S138" i="2"/>
  <c r="S154" i="2"/>
  <c r="S170" i="2"/>
  <c r="S186" i="2"/>
  <c r="S202" i="2"/>
  <c r="S218" i="2"/>
  <c r="S234" i="2"/>
  <c r="S250" i="2"/>
  <c r="S266" i="2"/>
  <c r="S282" i="2"/>
  <c r="S298" i="2"/>
  <c r="S27" i="2"/>
  <c r="S43" i="2"/>
  <c r="S59" i="2"/>
  <c r="S75" i="2"/>
  <c r="S91" i="2"/>
  <c r="S107" i="2"/>
  <c r="S123" i="2"/>
  <c r="S139" i="2"/>
  <c r="S28" i="2"/>
  <c r="S44" i="2"/>
  <c r="S60" i="2"/>
  <c r="S76" i="2"/>
  <c r="S92" i="2"/>
  <c r="S108" i="2"/>
  <c r="S124" i="2"/>
  <c r="S140" i="2"/>
  <c r="S156" i="2"/>
  <c r="S172" i="2"/>
  <c r="S188" i="2"/>
  <c r="S204" i="2"/>
  <c r="S220" i="2"/>
  <c r="S236" i="2"/>
  <c r="S252" i="2"/>
  <c r="S268" i="2"/>
  <c r="S284" i="2"/>
  <c r="S300" i="2"/>
  <c r="S316" i="2"/>
  <c r="S332" i="2"/>
  <c r="S348" i="2"/>
  <c r="S364" i="2"/>
  <c r="S380" i="2"/>
  <c r="S396" i="2"/>
  <c r="S412" i="2"/>
  <c r="S428" i="2"/>
  <c r="S444" i="2"/>
  <c r="S460" i="2"/>
  <c r="S29" i="2"/>
  <c r="S45" i="2"/>
  <c r="S61" i="2"/>
  <c r="S77" i="2"/>
  <c r="S93" i="2"/>
  <c r="S109" i="2"/>
  <c r="S125" i="2"/>
  <c r="S141" i="2"/>
  <c r="S157" i="2"/>
  <c r="S173" i="2"/>
  <c r="S189" i="2"/>
  <c r="S30" i="2"/>
  <c r="S46" i="2"/>
  <c r="S62" i="2"/>
  <c r="S78" i="2"/>
  <c r="S94" i="2"/>
  <c r="S110" i="2"/>
  <c r="S126" i="2"/>
  <c r="S142" i="2"/>
  <c r="S158" i="2"/>
  <c r="S174" i="2"/>
  <c r="S190" i="2"/>
  <c r="S206" i="2"/>
  <c r="S222" i="2"/>
  <c r="S238" i="2"/>
  <c r="S254" i="2"/>
  <c r="S270" i="2"/>
  <c r="S286" i="2"/>
  <c r="S302" i="2"/>
  <c r="S318" i="2"/>
  <c r="S334" i="2"/>
  <c r="S350" i="2"/>
  <c r="S366" i="2"/>
  <c r="S382" i="2"/>
  <c r="S398" i="2"/>
  <c r="S414" i="2"/>
  <c r="S430" i="2"/>
  <c r="S446" i="2"/>
  <c r="S462" i="2"/>
  <c r="S478" i="2"/>
  <c r="S494" i="2"/>
  <c r="S510" i="2"/>
  <c r="S31" i="2"/>
  <c r="S47" i="2"/>
  <c r="S63" i="2"/>
  <c r="S79" i="2"/>
  <c r="S95" i="2"/>
  <c r="S111" i="2"/>
  <c r="S127" i="2"/>
  <c r="S143" i="2"/>
  <c r="S159" i="2"/>
  <c r="S175" i="2"/>
  <c r="S191" i="2"/>
  <c r="S207" i="2"/>
  <c r="S223" i="2"/>
  <c r="S239" i="2"/>
  <c r="S255" i="2"/>
  <c r="S271" i="2"/>
  <c r="S287" i="2"/>
  <c r="S303" i="2"/>
  <c r="S319" i="2"/>
  <c r="S335" i="2"/>
  <c r="S351" i="2"/>
  <c r="S367" i="2"/>
  <c r="S383" i="2"/>
  <c r="S399" i="2"/>
  <c r="S415" i="2"/>
  <c r="S431" i="2"/>
  <c r="S447" i="2"/>
  <c r="S463" i="2"/>
  <c r="S479" i="2"/>
  <c r="S495" i="2"/>
  <c r="S511" i="2"/>
  <c r="S65" i="2"/>
  <c r="S144" i="2"/>
  <c r="S193" i="2"/>
  <c r="S237" i="2"/>
  <c r="S281" i="2"/>
  <c r="S317" i="2"/>
  <c r="S349" i="2"/>
  <c r="S381" i="2"/>
  <c r="S411" i="2"/>
  <c r="S441" i="2"/>
  <c r="S471" i="2"/>
  <c r="S491" i="2"/>
  <c r="S512" i="2"/>
  <c r="S529" i="2"/>
  <c r="S546" i="2"/>
  <c r="S563" i="2"/>
  <c r="S580" i="2"/>
  <c r="S597" i="2"/>
  <c r="S613" i="2"/>
  <c r="S629" i="2"/>
  <c r="S645" i="2"/>
  <c r="S661" i="2"/>
  <c r="S677" i="2"/>
  <c r="S693" i="2"/>
  <c r="S709" i="2"/>
  <c r="S725" i="2"/>
  <c r="S741" i="2"/>
  <c r="S73" i="2"/>
  <c r="S145" i="2"/>
  <c r="S200" i="2"/>
  <c r="S240" i="2"/>
  <c r="S283" i="2"/>
  <c r="S320" i="2"/>
  <c r="S352" i="2"/>
  <c r="S384" i="2"/>
  <c r="S413" i="2"/>
  <c r="S442" i="2"/>
  <c r="S472" i="2"/>
  <c r="S492" i="2"/>
  <c r="S513" i="2"/>
  <c r="S530" i="2"/>
  <c r="S547" i="2"/>
  <c r="S564" i="2"/>
  <c r="S582" i="2"/>
  <c r="S598" i="2"/>
  <c r="S614" i="2"/>
  <c r="S630" i="2"/>
  <c r="S646" i="2"/>
  <c r="S662" i="2"/>
  <c r="S678" i="2"/>
  <c r="S694" i="2"/>
  <c r="S710" i="2"/>
  <c r="S726" i="2"/>
  <c r="S742" i="2"/>
  <c r="S758" i="2"/>
  <c r="S774" i="2"/>
  <c r="S790" i="2"/>
  <c r="S806" i="2"/>
  <c r="S822" i="2"/>
  <c r="S838" i="2"/>
  <c r="S854" i="2"/>
  <c r="S870" i="2"/>
  <c r="S886" i="2"/>
  <c r="S902" i="2"/>
  <c r="S918" i="2"/>
  <c r="S934" i="2"/>
  <c r="S950" i="2"/>
  <c r="S966" i="2"/>
  <c r="S982" i="2"/>
  <c r="S998" i="2"/>
  <c r="S1014" i="2"/>
  <c r="S80" i="2"/>
  <c r="S152" i="2"/>
  <c r="S201" i="2"/>
  <c r="S241" i="2"/>
  <c r="S285" i="2"/>
  <c r="S321" i="2"/>
  <c r="S353" i="2"/>
  <c r="S385" i="2"/>
  <c r="S416" i="2"/>
  <c r="S443" i="2"/>
  <c r="S473" i="2"/>
  <c r="S493" i="2"/>
  <c r="S514" i="2"/>
  <c r="S531" i="2"/>
  <c r="S548" i="2"/>
  <c r="S566" i="2"/>
  <c r="S583" i="2"/>
  <c r="S599" i="2"/>
  <c r="S615" i="2"/>
  <c r="S631" i="2"/>
  <c r="S647" i="2"/>
  <c r="S663" i="2"/>
  <c r="S679" i="2"/>
  <c r="S695" i="2"/>
  <c r="S711" i="2"/>
  <c r="S727" i="2"/>
  <c r="S743" i="2"/>
  <c r="S759" i="2"/>
  <c r="S775" i="2"/>
  <c r="S791" i="2"/>
  <c r="S807" i="2"/>
  <c r="S823" i="2"/>
  <c r="S839" i="2"/>
  <c r="S855" i="2"/>
  <c r="S871" i="2"/>
  <c r="S887" i="2"/>
  <c r="S903" i="2"/>
  <c r="S919" i="2"/>
  <c r="S935" i="2"/>
  <c r="S951" i="2"/>
  <c r="S967" i="2"/>
  <c r="S983" i="2"/>
  <c r="S999" i="2"/>
  <c r="S1015" i="2"/>
  <c r="S81" i="2"/>
  <c r="S153" i="2"/>
  <c r="S203" i="2"/>
  <c r="S248" i="2"/>
  <c r="S288" i="2"/>
  <c r="S326" i="2"/>
  <c r="S358" i="2"/>
  <c r="S390" i="2"/>
  <c r="S417" i="2"/>
  <c r="S445" i="2"/>
  <c r="S474" i="2"/>
  <c r="S496" i="2"/>
  <c r="S515" i="2"/>
  <c r="S532" i="2"/>
  <c r="S550" i="2"/>
  <c r="S567" i="2"/>
  <c r="S584" i="2"/>
  <c r="S600" i="2"/>
  <c r="S616" i="2"/>
  <c r="S632" i="2"/>
  <c r="S648" i="2"/>
  <c r="S664" i="2"/>
  <c r="S680" i="2"/>
  <c r="S696" i="2"/>
  <c r="S712" i="2"/>
  <c r="S728" i="2"/>
  <c r="S744" i="2"/>
  <c r="S760" i="2"/>
  <c r="S776" i="2"/>
  <c r="S792" i="2"/>
  <c r="S808" i="2"/>
  <c r="S824" i="2"/>
  <c r="S840" i="2"/>
  <c r="S856" i="2"/>
  <c r="S872" i="2"/>
  <c r="S888" i="2"/>
  <c r="S904" i="2"/>
  <c r="S920" i="2"/>
  <c r="S936" i="2"/>
  <c r="S952" i="2"/>
  <c r="S968" i="2"/>
  <c r="S984" i="2"/>
  <c r="S1000" i="2"/>
  <c r="S1016" i="2"/>
  <c r="S89" i="2"/>
  <c r="S155" i="2"/>
  <c r="S205" i="2"/>
  <c r="S249" i="2"/>
  <c r="S289" i="2"/>
  <c r="S328" i="2"/>
  <c r="S360" i="2"/>
  <c r="S392" i="2"/>
  <c r="S422" i="2"/>
  <c r="S448" i="2"/>
  <c r="S475" i="2"/>
  <c r="S497" i="2"/>
  <c r="S516" i="2"/>
  <c r="S534" i="2"/>
  <c r="S551" i="2"/>
  <c r="S568" i="2"/>
  <c r="S585" i="2"/>
  <c r="S601" i="2"/>
  <c r="S617" i="2"/>
  <c r="S633" i="2"/>
  <c r="S649" i="2"/>
  <c r="S665" i="2"/>
  <c r="S681" i="2"/>
  <c r="S697" i="2"/>
  <c r="S713" i="2"/>
  <c r="S729" i="2"/>
  <c r="S745" i="2"/>
  <c r="S761" i="2"/>
  <c r="S777" i="2"/>
  <c r="S793" i="2"/>
  <c r="S809" i="2"/>
  <c r="S825" i="2"/>
  <c r="S841" i="2"/>
  <c r="S857" i="2"/>
  <c r="S873" i="2"/>
  <c r="S889" i="2"/>
  <c r="S905" i="2"/>
  <c r="S921" i="2"/>
  <c r="S937" i="2"/>
  <c r="S953" i="2"/>
  <c r="S969" i="2"/>
  <c r="S985" i="2"/>
  <c r="S1001" i="2"/>
  <c r="S1017" i="2"/>
  <c r="S96" i="2"/>
  <c r="S160" i="2"/>
  <c r="S208" i="2"/>
  <c r="S251" i="2"/>
  <c r="S296" i="2"/>
  <c r="S329" i="2"/>
  <c r="S361" i="2"/>
  <c r="S393" i="2"/>
  <c r="S423" i="2"/>
  <c r="S449" i="2"/>
  <c r="S476" i="2"/>
  <c r="S498" i="2"/>
  <c r="S518" i="2"/>
  <c r="S535" i="2"/>
  <c r="S552" i="2"/>
  <c r="S569" i="2"/>
  <c r="S586" i="2"/>
  <c r="S602" i="2"/>
  <c r="S618" i="2"/>
  <c r="S634" i="2"/>
  <c r="S650" i="2"/>
  <c r="S666" i="2"/>
  <c r="S682" i="2"/>
  <c r="S698" i="2"/>
  <c r="S714" i="2"/>
  <c r="S730" i="2"/>
  <c r="S746" i="2"/>
  <c r="S762" i="2"/>
  <c r="S778" i="2"/>
  <c r="S794" i="2"/>
  <c r="S810" i="2"/>
  <c r="S826" i="2"/>
  <c r="S842" i="2"/>
  <c r="S858" i="2"/>
  <c r="S874" i="2"/>
  <c r="S890" i="2"/>
  <c r="S906" i="2"/>
  <c r="S922" i="2"/>
  <c r="S938" i="2"/>
  <c r="S954" i="2"/>
  <c r="S970" i="2"/>
  <c r="S986" i="2"/>
  <c r="S1002" i="2"/>
  <c r="S1018" i="2"/>
  <c r="S97" i="2"/>
  <c r="S161" i="2"/>
  <c r="S209" i="2"/>
  <c r="S253" i="2"/>
  <c r="S297" i="2"/>
  <c r="S330" i="2"/>
  <c r="S362" i="2"/>
  <c r="S394" i="2"/>
  <c r="S424" i="2"/>
  <c r="S454" i="2"/>
  <c r="S477" i="2"/>
  <c r="S499" i="2"/>
  <c r="S519" i="2"/>
  <c r="S536" i="2"/>
  <c r="S553" i="2"/>
  <c r="S570" i="2"/>
  <c r="S587" i="2"/>
  <c r="S603" i="2"/>
  <c r="S619" i="2"/>
  <c r="S635" i="2"/>
  <c r="S651" i="2"/>
  <c r="S667" i="2"/>
  <c r="S683" i="2"/>
  <c r="S699" i="2"/>
  <c r="S715" i="2"/>
  <c r="S731" i="2"/>
  <c r="S747" i="2"/>
  <c r="S763" i="2"/>
  <c r="S779" i="2"/>
  <c r="S795" i="2"/>
  <c r="S811" i="2"/>
  <c r="S827" i="2"/>
  <c r="S843" i="2"/>
  <c r="S859" i="2"/>
  <c r="S875" i="2"/>
  <c r="S891" i="2"/>
  <c r="S907" i="2"/>
  <c r="S923" i="2"/>
  <c r="S939" i="2"/>
  <c r="S955" i="2"/>
  <c r="S971" i="2"/>
  <c r="S987" i="2"/>
  <c r="S1003" i="2"/>
  <c r="S1019" i="2"/>
  <c r="S105" i="2"/>
  <c r="S168" i="2"/>
  <c r="S216" i="2"/>
  <c r="S256" i="2"/>
  <c r="S299" i="2"/>
  <c r="S331" i="2"/>
  <c r="S363" i="2"/>
  <c r="S395" i="2"/>
  <c r="S425" i="2"/>
  <c r="S455" i="2"/>
  <c r="S480" i="2"/>
  <c r="S500" i="2"/>
  <c r="S520" i="2"/>
  <c r="S537" i="2"/>
  <c r="S554" i="2"/>
  <c r="S571" i="2"/>
  <c r="S588" i="2"/>
  <c r="S604" i="2"/>
  <c r="S620" i="2"/>
  <c r="S636" i="2"/>
  <c r="S652" i="2"/>
  <c r="S668" i="2"/>
  <c r="S684" i="2"/>
  <c r="S700" i="2"/>
  <c r="S716" i="2"/>
  <c r="S732" i="2"/>
  <c r="S748" i="2"/>
  <c r="S764" i="2"/>
  <c r="S780" i="2"/>
  <c r="S796" i="2"/>
  <c r="S812" i="2"/>
  <c r="S828" i="2"/>
  <c r="S844" i="2"/>
  <c r="S860" i="2"/>
  <c r="S876" i="2"/>
  <c r="S892" i="2"/>
  <c r="S908" i="2"/>
  <c r="S924" i="2"/>
  <c r="S940" i="2"/>
  <c r="S956" i="2"/>
  <c r="S972" i="2"/>
  <c r="S988" i="2"/>
  <c r="S1004" i="2"/>
  <c r="S1020" i="2"/>
  <c r="S25" i="2"/>
  <c r="S112" i="2"/>
  <c r="S169" i="2"/>
  <c r="S217" i="2"/>
  <c r="S257" i="2"/>
  <c r="S301" i="2"/>
  <c r="S333" i="2"/>
  <c r="S365" i="2"/>
  <c r="S397" i="2"/>
  <c r="S426" i="2"/>
  <c r="S456" i="2"/>
  <c r="S481" i="2"/>
  <c r="S502" i="2"/>
  <c r="S521" i="2"/>
  <c r="S538" i="2"/>
  <c r="S555" i="2"/>
  <c r="S572" i="2"/>
  <c r="S589" i="2"/>
  <c r="S605" i="2"/>
  <c r="S621" i="2"/>
  <c r="S637" i="2"/>
  <c r="S653" i="2"/>
  <c r="S669" i="2"/>
  <c r="S685" i="2"/>
  <c r="S701" i="2"/>
  <c r="S717" i="2"/>
  <c r="S733" i="2"/>
  <c r="S32" i="2"/>
  <c r="S113" i="2"/>
  <c r="S171" i="2"/>
  <c r="S219" i="2"/>
  <c r="S264" i="2"/>
  <c r="S304" i="2"/>
  <c r="S336" i="2"/>
  <c r="S368" i="2"/>
  <c r="S400" i="2"/>
  <c r="S427" i="2"/>
  <c r="S457" i="2"/>
  <c r="S482" i="2"/>
  <c r="S503" i="2"/>
  <c r="S522" i="2"/>
  <c r="S539" i="2"/>
  <c r="S556" i="2"/>
  <c r="S573" i="2"/>
  <c r="S590" i="2"/>
  <c r="S606" i="2"/>
  <c r="S622" i="2"/>
  <c r="S638" i="2"/>
  <c r="S654" i="2"/>
  <c r="S670" i="2"/>
  <c r="S686" i="2"/>
  <c r="S702" i="2"/>
  <c r="S718" i="2"/>
  <c r="S734" i="2"/>
  <c r="S750" i="2"/>
  <c r="S766" i="2"/>
  <c r="S782" i="2"/>
  <c r="S798" i="2"/>
  <c r="S814" i="2"/>
  <c r="S830" i="2"/>
  <c r="S846" i="2"/>
  <c r="S862" i="2"/>
  <c r="S878" i="2"/>
  <c r="S894" i="2"/>
  <c r="S910" i="2"/>
  <c r="S926" i="2"/>
  <c r="S942" i="2"/>
  <c r="S958" i="2"/>
  <c r="S974" i="2"/>
  <c r="S990" i="2"/>
  <c r="S1006" i="2"/>
  <c r="S1022" i="2"/>
  <c r="S33" i="2"/>
  <c r="S120" i="2"/>
  <c r="S176" i="2"/>
  <c r="S221" i="2"/>
  <c r="S265" i="2"/>
  <c r="S305" i="2"/>
  <c r="S337" i="2"/>
  <c r="S369" i="2"/>
  <c r="S401" i="2"/>
  <c r="S429" i="2"/>
  <c r="S458" i="2"/>
  <c r="S483" i="2"/>
  <c r="S504" i="2"/>
  <c r="S523" i="2"/>
  <c r="S540" i="2"/>
  <c r="S557" i="2"/>
  <c r="S574" i="2"/>
  <c r="S591" i="2"/>
  <c r="S607" i="2"/>
  <c r="S623" i="2"/>
  <c r="S639" i="2"/>
  <c r="S655" i="2"/>
  <c r="S671" i="2"/>
  <c r="S687" i="2"/>
  <c r="S703" i="2"/>
  <c r="S719" i="2"/>
  <c r="S735" i="2"/>
  <c r="S751" i="2"/>
  <c r="S767" i="2"/>
  <c r="S783" i="2"/>
  <c r="S799" i="2"/>
  <c r="S815" i="2"/>
  <c r="S831" i="2"/>
  <c r="S847" i="2"/>
  <c r="S863" i="2"/>
  <c r="S879" i="2"/>
  <c r="S895" i="2"/>
  <c r="S911" i="2"/>
  <c r="S927" i="2"/>
  <c r="S943" i="2"/>
  <c r="S959" i="2"/>
  <c r="S975" i="2"/>
  <c r="S991" i="2"/>
  <c r="S1007" i="2"/>
  <c r="S41" i="2"/>
  <c r="S121" i="2"/>
  <c r="S177" i="2"/>
  <c r="S224" i="2"/>
  <c r="S267" i="2"/>
  <c r="S310" i="2"/>
  <c r="S342" i="2"/>
  <c r="S374" i="2"/>
  <c r="S406" i="2"/>
  <c r="S432" i="2"/>
  <c r="S459" i="2"/>
  <c r="S486" i="2"/>
  <c r="S505" i="2"/>
  <c r="S524" i="2"/>
  <c r="S541" i="2"/>
  <c r="S558" i="2"/>
  <c r="S575" i="2"/>
  <c r="S592" i="2"/>
  <c r="S608" i="2"/>
  <c r="S624" i="2"/>
  <c r="S640" i="2"/>
  <c r="S656" i="2"/>
  <c r="S672" i="2"/>
  <c r="S688" i="2"/>
  <c r="S704" i="2"/>
  <c r="S720" i="2"/>
  <c r="S736" i="2"/>
  <c r="S752" i="2"/>
  <c r="S768" i="2"/>
  <c r="S784" i="2"/>
  <c r="S800" i="2"/>
  <c r="S816" i="2"/>
  <c r="S832" i="2"/>
  <c r="S848" i="2"/>
  <c r="S864" i="2"/>
  <c r="S880" i="2"/>
  <c r="S896" i="2"/>
  <c r="S912" i="2"/>
  <c r="S928" i="2"/>
  <c r="S944" i="2"/>
  <c r="S960" i="2"/>
  <c r="S976" i="2"/>
  <c r="S992" i="2"/>
  <c r="S1008" i="2"/>
  <c r="S48" i="2"/>
  <c r="S128" i="2"/>
  <c r="S184" i="2"/>
  <c r="S225" i="2"/>
  <c r="S269" i="2"/>
  <c r="S312" i="2"/>
  <c r="S344" i="2"/>
  <c r="S376" i="2"/>
  <c r="S407" i="2"/>
  <c r="S433" i="2"/>
  <c r="S461" i="2"/>
  <c r="S487" i="2"/>
  <c r="S506" i="2"/>
  <c r="S525" i="2"/>
  <c r="S542" i="2"/>
  <c r="S559" i="2"/>
  <c r="S576" i="2"/>
  <c r="S593" i="2"/>
  <c r="S609" i="2"/>
  <c r="S625" i="2"/>
  <c r="S641" i="2"/>
  <c r="S657" i="2"/>
  <c r="S673" i="2"/>
  <c r="S689" i="2"/>
  <c r="S705" i="2"/>
  <c r="S721" i="2"/>
  <c r="S737" i="2"/>
  <c r="S753" i="2"/>
  <c r="S769" i="2"/>
  <c r="S785" i="2"/>
  <c r="S801" i="2"/>
  <c r="S817" i="2"/>
  <c r="S833" i="2"/>
  <c r="S849" i="2"/>
  <c r="S865" i="2"/>
  <c r="S881" i="2"/>
  <c r="S897" i="2"/>
  <c r="S49" i="2"/>
  <c r="S129" i="2"/>
  <c r="S185" i="2"/>
  <c r="S232" i="2"/>
  <c r="S272" i="2"/>
  <c r="S313" i="2"/>
  <c r="S345" i="2"/>
  <c r="S377" i="2"/>
  <c r="S408" i="2"/>
  <c r="S438" i="2"/>
  <c r="S464" i="2"/>
  <c r="S488" i="2"/>
  <c r="S507" i="2"/>
  <c r="S526" i="2"/>
  <c r="S543" i="2"/>
  <c r="S560" i="2"/>
  <c r="S577" i="2"/>
  <c r="S594" i="2"/>
  <c r="S610" i="2"/>
  <c r="S626" i="2"/>
  <c r="S642" i="2"/>
  <c r="S658" i="2"/>
  <c r="S674" i="2"/>
  <c r="S690" i="2"/>
  <c r="S706" i="2"/>
  <c r="S722" i="2"/>
  <c r="S738" i="2"/>
  <c r="S754" i="2"/>
  <c r="S770" i="2"/>
  <c r="S786" i="2"/>
  <c r="S802" i="2"/>
  <c r="S818" i="2"/>
  <c r="S834" i="2"/>
  <c r="S850" i="2"/>
  <c r="S866" i="2"/>
  <c r="S882" i="2"/>
  <c r="S898" i="2"/>
  <c r="S914" i="2"/>
  <c r="S930" i="2"/>
  <c r="S946" i="2"/>
  <c r="S962" i="2"/>
  <c r="S978" i="2"/>
  <c r="S994" i="2"/>
  <c r="S1010" i="2"/>
  <c r="S233" i="2"/>
  <c r="S489" i="2"/>
  <c r="S627" i="2"/>
  <c r="S749" i="2"/>
  <c r="S813" i="2"/>
  <c r="S877" i="2"/>
  <c r="S932" i="2"/>
  <c r="S981" i="2"/>
  <c r="S235" i="2"/>
  <c r="S490" i="2"/>
  <c r="S628" i="2"/>
  <c r="S755" i="2"/>
  <c r="S819" i="2"/>
  <c r="S883" i="2"/>
  <c r="S933" i="2"/>
  <c r="S989" i="2"/>
  <c r="S273" i="2"/>
  <c r="S508" i="2"/>
  <c r="S643" i="2"/>
  <c r="S756" i="2"/>
  <c r="S820" i="2"/>
  <c r="S884" i="2"/>
  <c r="S941" i="2"/>
  <c r="S993" i="2"/>
  <c r="S280" i="2"/>
  <c r="S509" i="2"/>
  <c r="S644" i="2"/>
  <c r="S757" i="2"/>
  <c r="S821" i="2"/>
  <c r="S885" i="2"/>
  <c r="S945" i="2"/>
  <c r="S995" i="2"/>
  <c r="S314" i="2"/>
  <c r="S527" i="2"/>
  <c r="S659" i="2"/>
  <c r="S765" i="2"/>
  <c r="S829" i="2"/>
  <c r="S893" i="2"/>
  <c r="S947" i="2"/>
  <c r="S996" i="2"/>
  <c r="S315" i="2"/>
  <c r="S528" i="2"/>
  <c r="S660" i="2"/>
  <c r="S771" i="2"/>
  <c r="S835" i="2"/>
  <c r="S899" i="2"/>
  <c r="S948" i="2"/>
  <c r="S997" i="2"/>
  <c r="S346" i="2"/>
  <c r="S544" i="2"/>
  <c r="S675" i="2"/>
  <c r="S772" i="2"/>
  <c r="S836" i="2"/>
  <c r="S900" i="2"/>
  <c r="S949" i="2"/>
  <c r="S1005" i="2"/>
  <c r="S347" i="2"/>
  <c r="S545" i="2"/>
  <c r="S676" i="2"/>
  <c r="S773" i="2"/>
  <c r="S837" i="2"/>
  <c r="S901" i="2"/>
  <c r="S957" i="2"/>
  <c r="S1009" i="2"/>
  <c r="S378" i="2"/>
  <c r="S561" i="2"/>
  <c r="S691" i="2"/>
  <c r="S781" i="2"/>
  <c r="S845" i="2"/>
  <c r="S909" i="2"/>
  <c r="S961" i="2"/>
  <c r="S1011" i="2"/>
  <c r="S379" i="2"/>
  <c r="S562" i="2"/>
  <c r="S692" i="2"/>
  <c r="S787" i="2"/>
  <c r="S851" i="2"/>
  <c r="S913" i="2"/>
  <c r="S963" i="2"/>
  <c r="S1012" i="2"/>
  <c r="S57" i="2"/>
  <c r="S409" i="2"/>
  <c r="S578" i="2"/>
  <c r="S707" i="2"/>
  <c r="S788" i="2"/>
  <c r="S852" i="2"/>
  <c r="S915" i="2"/>
  <c r="S964" i="2"/>
  <c r="S1013" i="2"/>
  <c r="S64" i="2"/>
  <c r="S410" i="2"/>
  <c r="S579" i="2"/>
  <c r="S708" i="2"/>
  <c r="S789" i="2"/>
  <c r="S853" i="2"/>
  <c r="S916" i="2"/>
  <c r="S965" i="2"/>
  <c r="S1021" i="2"/>
  <c r="S136" i="2"/>
  <c r="S439" i="2"/>
  <c r="S595" i="2"/>
  <c r="S723" i="2"/>
  <c r="S797" i="2"/>
  <c r="S861" i="2"/>
  <c r="S917" i="2"/>
  <c r="S973" i="2"/>
  <c r="S137" i="2"/>
  <c r="S440" i="2"/>
  <c r="S596" i="2"/>
  <c r="S724" i="2"/>
  <c r="S803" i="2"/>
  <c r="S867" i="2"/>
  <c r="S925" i="2"/>
  <c r="S977" i="2"/>
  <c r="S187" i="2"/>
  <c r="S192" i="2"/>
  <c r="S465" i="2"/>
  <c r="S470" i="2"/>
  <c r="S611" i="2"/>
  <c r="S22" i="2"/>
  <c r="S612" i="2"/>
  <c r="S739" i="2"/>
  <c r="S740" i="2"/>
  <c r="S804" i="2"/>
  <c r="S805" i="2"/>
  <c r="S868" i="2"/>
  <c r="S869" i="2"/>
  <c r="S929" i="2"/>
  <c r="S931" i="2"/>
  <c r="S2" i="2"/>
  <c r="S979" i="2"/>
  <c r="S980" i="2"/>
  <c r="F613" i="2"/>
  <c r="F570" i="2"/>
  <c r="F525" i="2"/>
  <c r="F412" i="2"/>
  <c r="F348" i="2"/>
  <c r="F956" i="2"/>
  <c r="F733" i="2"/>
  <c r="F997" i="2"/>
  <c r="F996" i="2"/>
  <c r="F952" i="2"/>
  <c r="F910" i="2"/>
  <c r="F868" i="2"/>
  <c r="F844" i="2"/>
  <c r="F821" i="2"/>
  <c r="F792" i="2"/>
  <c r="F762" i="2"/>
  <c r="F730" i="2"/>
  <c r="F686" i="2"/>
  <c r="F646" i="2"/>
  <c r="F604" i="2"/>
  <c r="F558" i="2"/>
  <c r="F518" i="2"/>
  <c r="F461" i="2"/>
  <c r="F397" i="2"/>
  <c r="F333" i="2"/>
  <c r="F269" i="2"/>
  <c r="F204" i="2"/>
  <c r="F77" i="2"/>
  <c r="R30" i="2"/>
  <c r="R46" i="2"/>
  <c r="R62" i="2"/>
  <c r="R78" i="2"/>
  <c r="R94" i="2"/>
  <c r="R110" i="2"/>
  <c r="R126" i="2"/>
  <c r="R142" i="2"/>
  <c r="R158" i="2"/>
  <c r="R174" i="2"/>
  <c r="R190" i="2"/>
  <c r="R206" i="2"/>
  <c r="R222" i="2"/>
  <c r="R238" i="2"/>
  <c r="R254" i="2"/>
  <c r="R270" i="2"/>
  <c r="R286" i="2"/>
  <c r="R302" i="2"/>
  <c r="R318" i="2"/>
  <c r="R334" i="2"/>
  <c r="R350" i="2"/>
  <c r="R366" i="2"/>
  <c r="R382" i="2"/>
  <c r="R398" i="2"/>
  <c r="R414" i="2"/>
  <c r="R430" i="2"/>
  <c r="R446" i="2"/>
  <c r="R462" i="2"/>
  <c r="R478" i="2"/>
  <c r="R494" i="2"/>
  <c r="R31" i="2"/>
  <c r="R47" i="2"/>
  <c r="R63" i="2"/>
  <c r="R79" i="2"/>
  <c r="R95" i="2"/>
  <c r="R111" i="2"/>
  <c r="R127" i="2"/>
  <c r="R143" i="2"/>
  <c r="R159" i="2"/>
  <c r="R175" i="2"/>
  <c r="R191" i="2"/>
  <c r="R207" i="2"/>
  <c r="R223" i="2"/>
  <c r="R239" i="2"/>
  <c r="R255" i="2"/>
  <c r="R271" i="2"/>
  <c r="R287" i="2"/>
  <c r="R303" i="2"/>
  <c r="R319" i="2"/>
  <c r="R335" i="2"/>
  <c r="R351" i="2"/>
  <c r="R367" i="2"/>
  <c r="R383" i="2"/>
  <c r="R399" i="2"/>
  <c r="R415" i="2"/>
  <c r="R431" i="2"/>
  <c r="R447" i="2"/>
  <c r="R32" i="2"/>
  <c r="R48" i="2"/>
  <c r="R64" i="2"/>
  <c r="R80" i="2"/>
  <c r="R96" i="2"/>
  <c r="R112" i="2"/>
  <c r="R128" i="2"/>
  <c r="R144" i="2"/>
  <c r="R160" i="2"/>
  <c r="R176" i="2"/>
  <c r="R192" i="2"/>
  <c r="R208" i="2"/>
  <c r="R224" i="2"/>
  <c r="R240" i="2"/>
  <c r="R256" i="2"/>
  <c r="R272" i="2"/>
  <c r="R288" i="2"/>
  <c r="R304" i="2"/>
  <c r="R320" i="2"/>
  <c r="R336" i="2"/>
  <c r="R352" i="2"/>
  <c r="R368" i="2"/>
  <c r="R384" i="2"/>
  <c r="R400" i="2"/>
  <c r="R416" i="2"/>
  <c r="R432" i="2"/>
  <c r="R448" i="2"/>
  <c r="R464" i="2"/>
  <c r="R480" i="2"/>
  <c r="R496" i="2"/>
  <c r="R512" i="2"/>
  <c r="R528" i="2"/>
  <c r="R544" i="2"/>
  <c r="R560" i="2"/>
  <c r="R576" i="2"/>
  <c r="R33" i="2"/>
  <c r="R49" i="2"/>
  <c r="R65" i="2"/>
  <c r="R81" i="2"/>
  <c r="R97" i="2"/>
  <c r="R113" i="2"/>
  <c r="R129" i="2"/>
  <c r="R145" i="2"/>
  <c r="R161" i="2"/>
  <c r="R177" i="2"/>
  <c r="R193" i="2"/>
  <c r="R209" i="2"/>
  <c r="R225" i="2"/>
  <c r="R241" i="2"/>
  <c r="R257" i="2"/>
  <c r="R273" i="2"/>
  <c r="R289" i="2"/>
  <c r="R305" i="2"/>
  <c r="R321" i="2"/>
  <c r="R337" i="2"/>
  <c r="R353" i="2"/>
  <c r="R34" i="2"/>
  <c r="R50" i="2"/>
  <c r="R66" i="2"/>
  <c r="R82" i="2"/>
  <c r="R98" i="2"/>
  <c r="R114" i="2"/>
  <c r="R130" i="2"/>
  <c r="R146" i="2"/>
  <c r="R162" i="2"/>
  <c r="R178" i="2"/>
  <c r="R194" i="2"/>
  <c r="R210" i="2"/>
  <c r="R226" i="2"/>
  <c r="R242" i="2"/>
  <c r="R258" i="2"/>
  <c r="R274" i="2"/>
  <c r="R290" i="2"/>
  <c r="R306" i="2"/>
  <c r="R322" i="2"/>
  <c r="R338" i="2"/>
  <c r="R354" i="2"/>
  <c r="R370" i="2"/>
  <c r="R386" i="2"/>
  <c r="R402" i="2"/>
  <c r="R418" i="2"/>
  <c r="R434" i="2"/>
  <c r="R450" i="2"/>
  <c r="R466" i="2"/>
  <c r="R482" i="2"/>
  <c r="R498" i="2"/>
  <c r="R514" i="2"/>
  <c r="R530" i="2"/>
  <c r="R546" i="2"/>
  <c r="R562" i="2"/>
  <c r="R578" i="2"/>
  <c r="R594" i="2"/>
  <c r="R35" i="2"/>
  <c r="R51" i="2"/>
  <c r="R67" i="2"/>
  <c r="R83" i="2"/>
  <c r="R99" i="2"/>
  <c r="R115" i="2"/>
  <c r="R131" i="2"/>
  <c r="R147" i="2"/>
  <c r="R163" i="2"/>
  <c r="R179" i="2"/>
  <c r="R195" i="2"/>
  <c r="R211" i="2"/>
  <c r="R227" i="2"/>
  <c r="R243" i="2"/>
  <c r="R259" i="2"/>
  <c r="R275" i="2"/>
  <c r="R291" i="2"/>
  <c r="R307" i="2"/>
  <c r="R323" i="2"/>
  <c r="R339" i="2"/>
  <c r="R355" i="2"/>
  <c r="R371" i="2"/>
  <c r="R387" i="2"/>
  <c r="R403" i="2"/>
  <c r="R36" i="2"/>
  <c r="R52" i="2"/>
  <c r="R68" i="2"/>
  <c r="R84" i="2"/>
  <c r="R100" i="2"/>
  <c r="R116" i="2"/>
  <c r="R132" i="2"/>
  <c r="R148" i="2"/>
  <c r="R164" i="2"/>
  <c r="R180" i="2"/>
  <c r="R196" i="2"/>
  <c r="R38" i="2"/>
  <c r="R54" i="2"/>
  <c r="R70" i="2"/>
  <c r="R86" i="2"/>
  <c r="R102" i="2"/>
  <c r="R118" i="2"/>
  <c r="R134" i="2"/>
  <c r="R150" i="2"/>
  <c r="R166" i="2"/>
  <c r="R182" i="2"/>
  <c r="R198" i="2"/>
  <c r="R214" i="2"/>
  <c r="R230" i="2"/>
  <c r="R246" i="2"/>
  <c r="R262" i="2"/>
  <c r="R23" i="2"/>
  <c r="R39" i="2"/>
  <c r="R55" i="2"/>
  <c r="R71" i="2"/>
  <c r="R87" i="2"/>
  <c r="R103" i="2"/>
  <c r="R119" i="2"/>
  <c r="R135" i="2"/>
  <c r="R151" i="2"/>
  <c r="R167" i="2"/>
  <c r="R183" i="2"/>
  <c r="R199" i="2"/>
  <c r="R215" i="2"/>
  <c r="R231" i="2"/>
  <c r="R247" i="2"/>
  <c r="R263" i="2"/>
  <c r="R24" i="2"/>
  <c r="R40" i="2"/>
  <c r="R56" i="2"/>
  <c r="R72" i="2"/>
  <c r="R88" i="2"/>
  <c r="R104" i="2"/>
  <c r="R120" i="2"/>
  <c r="R136" i="2"/>
  <c r="R152" i="2"/>
  <c r="R168" i="2"/>
  <c r="R184" i="2"/>
  <c r="R200" i="2"/>
  <c r="R216" i="2"/>
  <c r="R232" i="2"/>
  <c r="R248" i="2"/>
  <c r="R264" i="2"/>
  <c r="R280" i="2"/>
  <c r="R296" i="2"/>
  <c r="R312" i="2"/>
  <c r="R328" i="2"/>
  <c r="R344" i="2"/>
  <c r="R360" i="2"/>
  <c r="R376" i="2"/>
  <c r="R392" i="2"/>
  <c r="R408" i="2"/>
  <c r="R424" i="2"/>
  <c r="R440" i="2"/>
  <c r="R456" i="2"/>
  <c r="R472" i="2"/>
  <c r="R488" i="2"/>
  <c r="R504" i="2"/>
  <c r="R520" i="2"/>
  <c r="R536" i="2"/>
  <c r="R552" i="2"/>
  <c r="R568" i="2"/>
  <c r="R584" i="2"/>
  <c r="R26" i="2"/>
  <c r="R42" i="2"/>
  <c r="R58" i="2"/>
  <c r="R74" i="2"/>
  <c r="R90" i="2"/>
  <c r="R106" i="2"/>
  <c r="R122" i="2"/>
  <c r="R138" i="2"/>
  <c r="R154" i="2"/>
  <c r="R170" i="2"/>
  <c r="R186" i="2"/>
  <c r="R202" i="2"/>
  <c r="R218" i="2"/>
  <c r="R234" i="2"/>
  <c r="R250" i="2"/>
  <c r="R266" i="2"/>
  <c r="R282" i="2"/>
  <c r="R298" i="2"/>
  <c r="R314" i="2"/>
  <c r="R330" i="2"/>
  <c r="R346" i="2"/>
  <c r="R362" i="2"/>
  <c r="R378" i="2"/>
  <c r="R394" i="2"/>
  <c r="R410" i="2"/>
  <c r="R426" i="2"/>
  <c r="R442" i="2"/>
  <c r="R458" i="2"/>
  <c r="R474" i="2"/>
  <c r="R490" i="2"/>
  <c r="R37" i="2"/>
  <c r="R89" i="2"/>
  <c r="R139" i="2"/>
  <c r="R188" i="2"/>
  <c r="R235" i="2"/>
  <c r="R277" i="2"/>
  <c r="R309" i="2"/>
  <c r="R341" i="2"/>
  <c r="R372" i="2"/>
  <c r="R397" i="2"/>
  <c r="R425" i="2"/>
  <c r="R452" i="2"/>
  <c r="R475" i="2"/>
  <c r="R499" i="2"/>
  <c r="R518" i="2"/>
  <c r="R538" i="2"/>
  <c r="R557" i="2"/>
  <c r="R577" i="2"/>
  <c r="R596" i="2"/>
  <c r="R612" i="2"/>
  <c r="R628" i="2"/>
  <c r="R644" i="2"/>
  <c r="R660" i="2"/>
  <c r="R676" i="2"/>
  <c r="R692" i="2"/>
  <c r="R708" i="2"/>
  <c r="R724" i="2"/>
  <c r="R740" i="2"/>
  <c r="R756" i="2"/>
  <c r="R772" i="2"/>
  <c r="R788" i="2"/>
  <c r="R804" i="2"/>
  <c r="R820" i="2"/>
  <c r="R836" i="2"/>
  <c r="R852" i="2"/>
  <c r="R868" i="2"/>
  <c r="R884" i="2"/>
  <c r="R900" i="2"/>
  <c r="R916" i="2"/>
  <c r="R932" i="2"/>
  <c r="R948" i="2"/>
  <c r="R964" i="2"/>
  <c r="R980" i="2"/>
  <c r="R996" i="2"/>
  <c r="R1012" i="2"/>
  <c r="R8" i="2"/>
  <c r="R41" i="2"/>
  <c r="R91" i="2"/>
  <c r="R140" i="2"/>
  <c r="R189" i="2"/>
  <c r="R236" i="2"/>
  <c r="R278" i="2"/>
  <c r="R310" i="2"/>
  <c r="R342" i="2"/>
  <c r="R373" i="2"/>
  <c r="R401" i="2"/>
  <c r="R427" i="2"/>
  <c r="R453" i="2"/>
  <c r="R476" i="2"/>
  <c r="R500" i="2"/>
  <c r="R519" i="2"/>
  <c r="R539" i="2"/>
  <c r="R558" i="2"/>
  <c r="R579" i="2"/>
  <c r="R597" i="2"/>
  <c r="R613" i="2"/>
  <c r="R629" i="2"/>
  <c r="R645" i="2"/>
  <c r="R661" i="2"/>
  <c r="R677" i="2"/>
  <c r="R693" i="2"/>
  <c r="R709" i="2"/>
  <c r="R725" i="2"/>
  <c r="R741" i="2"/>
  <c r="R757" i="2"/>
  <c r="R773" i="2"/>
  <c r="R789" i="2"/>
  <c r="R805" i="2"/>
  <c r="R821" i="2"/>
  <c r="R837" i="2"/>
  <c r="R853" i="2"/>
  <c r="R869" i="2"/>
  <c r="R885" i="2"/>
  <c r="R901" i="2"/>
  <c r="R917" i="2"/>
  <c r="R933" i="2"/>
  <c r="R949" i="2"/>
  <c r="R965" i="2"/>
  <c r="R981" i="2"/>
  <c r="R997" i="2"/>
  <c r="R1013" i="2"/>
  <c r="R9" i="2"/>
  <c r="R43" i="2"/>
  <c r="R92" i="2"/>
  <c r="R141" i="2"/>
  <c r="R197" i="2"/>
  <c r="R237" i="2"/>
  <c r="R279" i="2"/>
  <c r="R311" i="2"/>
  <c r="R343" i="2"/>
  <c r="R374" i="2"/>
  <c r="R404" i="2"/>
  <c r="R428" i="2"/>
  <c r="R454" i="2"/>
  <c r="R477" i="2"/>
  <c r="R501" i="2"/>
  <c r="R521" i="2"/>
  <c r="R540" i="2"/>
  <c r="R559" i="2"/>
  <c r="R580" i="2"/>
  <c r="R598" i="2"/>
  <c r="R614" i="2"/>
  <c r="R630" i="2"/>
  <c r="R646" i="2"/>
  <c r="R662" i="2"/>
  <c r="R678" i="2"/>
  <c r="R694" i="2"/>
  <c r="R710" i="2"/>
  <c r="R726" i="2"/>
  <c r="R742" i="2"/>
  <c r="R758" i="2"/>
  <c r="R774" i="2"/>
  <c r="R790" i="2"/>
  <c r="R806" i="2"/>
  <c r="R822" i="2"/>
  <c r="R838" i="2"/>
  <c r="R854" i="2"/>
  <c r="R870" i="2"/>
  <c r="R886" i="2"/>
  <c r="R902" i="2"/>
  <c r="R918" i="2"/>
  <c r="R934" i="2"/>
  <c r="R950" i="2"/>
  <c r="R966" i="2"/>
  <c r="R982" i="2"/>
  <c r="R998" i="2"/>
  <c r="R1014" i="2"/>
  <c r="R10" i="2"/>
  <c r="R44" i="2"/>
  <c r="R93" i="2"/>
  <c r="R149" i="2"/>
  <c r="R201" i="2"/>
  <c r="R244" i="2"/>
  <c r="R281" i="2"/>
  <c r="R313" i="2"/>
  <c r="R345" i="2"/>
  <c r="R375" i="2"/>
  <c r="R405" i="2"/>
  <c r="R429" i="2"/>
  <c r="R455" i="2"/>
  <c r="R479" i="2"/>
  <c r="R502" i="2"/>
  <c r="R522" i="2"/>
  <c r="R541" i="2"/>
  <c r="R561" i="2"/>
  <c r="R581" i="2"/>
  <c r="R599" i="2"/>
  <c r="R615" i="2"/>
  <c r="R631" i="2"/>
  <c r="R647" i="2"/>
  <c r="R663" i="2"/>
  <c r="R679" i="2"/>
  <c r="R695" i="2"/>
  <c r="R711" i="2"/>
  <c r="R727" i="2"/>
  <c r="R743" i="2"/>
  <c r="R759" i="2"/>
  <c r="R775" i="2"/>
  <c r="R791" i="2"/>
  <c r="R807" i="2"/>
  <c r="R823" i="2"/>
  <c r="R839" i="2"/>
  <c r="R855" i="2"/>
  <c r="R871" i="2"/>
  <c r="R887" i="2"/>
  <c r="R903" i="2"/>
  <c r="R919" i="2"/>
  <c r="R935" i="2"/>
  <c r="R951" i="2"/>
  <c r="R967" i="2"/>
  <c r="R983" i="2"/>
  <c r="R999" i="2"/>
  <c r="R1015" i="2"/>
  <c r="R11" i="2"/>
  <c r="R45" i="2"/>
  <c r="R101" i="2"/>
  <c r="R153" i="2"/>
  <c r="R203" i="2"/>
  <c r="R245" i="2"/>
  <c r="R283" i="2"/>
  <c r="R315" i="2"/>
  <c r="R347" i="2"/>
  <c r="R377" i="2"/>
  <c r="R406" i="2"/>
  <c r="R433" i="2"/>
  <c r="R457" i="2"/>
  <c r="R481" i="2"/>
  <c r="R503" i="2"/>
  <c r="R523" i="2"/>
  <c r="R542" i="2"/>
  <c r="R563" i="2"/>
  <c r="R582" i="2"/>
  <c r="R600" i="2"/>
  <c r="R616" i="2"/>
  <c r="R632" i="2"/>
  <c r="R648" i="2"/>
  <c r="R664" i="2"/>
  <c r="R680" i="2"/>
  <c r="R696" i="2"/>
  <c r="R712" i="2"/>
  <c r="R728" i="2"/>
  <c r="R744" i="2"/>
  <c r="R760" i="2"/>
  <c r="R776" i="2"/>
  <c r="R792" i="2"/>
  <c r="R808" i="2"/>
  <c r="R824" i="2"/>
  <c r="R840" i="2"/>
  <c r="R856" i="2"/>
  <c r="R872" i="2"/>
  <c r="R888" i="2"/>
  <c r="R904" i="2"/>
  <c r="R920" i="2"/>
  <c r="R936" i="2"/>
  <c r="R952" i="2"/>
  <c r="R968" i="2"/>
  <c r="R984" i="2"/>
  <c r="R1000" i="2"/>
  <c r="R1016" i="2"/>
  <c r="R12" i="2"/>
  <c r="R53" i="2"/>
  <c r="R105" i="2"/>
  <c r="R155" i="2"/>
  <c r="R204" i="2"/>
  <c r="R249" i="2"/>
  <c r="R284" i="2"/>
  <c r="R316" i="2"/>
  <c r="R348" i="2"/>
  <c r="R379" i="2"/>
  <c r="R407" i="2"/>
  <c r="R435" i="2"/>
  <c r="R459" i="2"/>
  <c r="R483" i="2"/>
  <c r="R505" i="2"/>
  <c r="R524" i="2"/>
  <c r="R543" i="2"/>
  <c r="R564" i="2"/>
  <c r="R583" i="2"/>
  <c r="R601" i="2"/>
  <c r="R617" i="2"/>
  <c r="R633" i="2"/>
  <c r="R649" i="2"/>
  <c r="R665" i="2"/>
  <c r="R681" i="2"/>
  <c r="R697" i="2"/>
  <c r="R713" i="2"/>
  <c r="R729" i="2"/>
  <c r="R745" i="2"/>
  <c r="R761" i="2"/>
  <c r="R777" i="2"/>
  <c r="R793" i="2"/>
  <c r="R809" i="2"/>
  <c r="R825" i="2"/>
  <c r="R841" i="2"/>
  <c r="R857" i="2"/>
  <c r="R873" i="2"/>
  <c r="R889" i="2"/>
  <c r="R905" i="2"/>
  <c r="R921" i="2"/>
  <c r="R937" i="2"/>
  <c r="R953" i="2"/>
  <c r="R969" i="2"/>
  <c r="R985" i="2"/>
  <c r="R1001" i="2"/>
  <c r="R1017" i="2"/>
  <c r="R13" i="2"/>
  <c r="R57" i="2"/>
  <c r="R107" i="2"/>
  <c r="R156" i="2"/>
  <c r="R205" i="2"/>
  <c r="R251" i="2"/>
  <c r="R285" i="2"/>
  <c r="R317" i="2"/>
  <c r="R349" i="2"/>
  <c r="R380" i="2"/>
  <c r="R409" i="2"/>
  <c r="R436" i="2"/>
  <c r="R460" i="2"/>
  <c r="R484" i="2"/>
  <c r="R506" i="2"/>
  <c r="R525" i="2"/>
  <c r="R545" i="2"/>
  <c r="R565" i="2"/>
  <c r="R585" i="2"/>
  <c r="R602" i="2"/>
  <c r="R618" i="2"/>
  <c r="R634" i="2"/>
  <c r="R650" i="2"/>
  <c r="R666" i="2"/>
  <c r="R682" i="2"/>
  <c r="R698" i="2"/>
  <c r="R714" i="2"/>
  <c r="R730" i="2"/>
  <c r="R746" i="2"/>
  <c r="R762" i="2"/>
  <c r="R778" i="2"/>
  <c r="R794" i="2"/>
  <c r="R810" i="2"/>
  <c r="R826" i="2"/>
  <c r="R842" i="2"/>
  <c r="R858" i="2"/>
  <c r="R874" i="2"/>
  <c r="R890" i="2"/>
  <c r="R906" i="2"/>
  <c r="R922" i="2"/>
  <c r="R938" i="2"/>
  <c r="R954" i="2"/>
  <c r="R970" i="2"/>
  <c r="R986" i="2"/>
  <c r="R1002" i="2"/>
  <c r="R1018" i="2"/>
  <c r="R14" i="2"/>
  <c r="R59" i="2"/>
  <c r="R108" i="2"/>
  <c r="R157" i="2"/>
  <c r="R212" i="2"/>
  <c r="R252" i="2"/>
  <c r="R292" i="2"/>
  <c r="R324" i="2"/>
  <c r="R356" i="2"/>
  <c r="R381" i="2"/>
  <c r="R411" i="2"/>
  <c r="R437" i="2"/>
  <c r="R461" i="2"/>
  <c r="R485" i="2"/>
  <c r="R507" i="2"/>
  <c r="R526" i="2"/>
  <c r="R547" i="2"/>
  <c r="R566" i="2"/>
  <c r="R586" i="2"/>
  <c r="R603" i="2"/>
  <c r="R619" i="2"/>
  <c r="R635" i="2"/>
  <c r="R651" i="2"/>
  <c r="R667" i="2"/>
  <c r="R683" i="2"/>
  <c r="R699" i="2"/>
  <c r="R715" i="2"/>
  <c r="R731" i="2"/>
  <c r="R747" i="2"/>
  <c r="R763" i="2"/>
  <c r="R779" i="2"/>
  <c r="R795" i="2"/>
  <c r="R811" i="2"/>
  <c r="R827" i="2"/>
  <c r="R843" i="2"/>
  <c r="R859" i="2"/>
  <c r="R875" i="2"/>
  <c r="R891" i="2"/>
  <c r="R907" i="2"/>
  <c r="R923" i="2"/>
  <c r="R939" i="2"/>
  <c r="R955" i="2"/>
  <c r="R971" i="2"/>
  <c r="R987" i="2"/>
  <c r="R1003" i="2"/>
  <c r="R1019" i="2"/>
  <c r="R15" i="2"/>
  <c r="R60" i="2"/>
  <c r="R109" i="2"/>
  <c r="R165" i="2"/>
  <c r="R213" i="2"/>
  <c r="R253" i="2"/>
  <c r="R293" i="2"/>
  <c r="R325" i="2"/>
  <c r="R357" i="2"/>
  <c r="R385" i="2"/>
  <c r="R412" i="2"/>
  <c r="R438" i="2"/>
  <c r="R463" i="2"/>
  <c r="R486" i="2"/>
  <c r="R508" i="2"/>
  <c r="R527" i="2"/>
  <c r="R548" i="2"/>
  <c r="R567" i="2"/>
  <c r="R587" i="2"/>
  <c r="R604" i="2"/>
  <c r="R620" i="2"/>
  <c r="R636" i="2"/>
  <c r="R652" i="2"/>
  <c r="R668" i="2"/>
  <c r="R684" i="2"/>
  <c r="R700" i="2"/>
  <c r="R716" i="2"/>
  <c r="R732" i="2"/>
  <c r="R748" i="2"/>
  <c r="R764" i="2"/>
  <c r="R780" i="2"/>
  <c r="R796" i="2"/>
  <c r="R812" i="2"/>
  <c r="R828" i="2"/>
  <c r="R844" i="2"/>
  <c r="R860" i="2"/>
  <c r="R876" i="2"/>
  <c r="R892" i="2"/>
  <c r="R908" i="2"/>
  <c r="R924" i="2"/>
  <c r="R940" i="2"/>
  <c r="R956" i="2"/>
  <c r="R972" i="2"/>
  <c r="R988" i="2"/>
  <c r="R1004" i="2"/>
  <c r="R1020" i="2"/>
  <c r="R16" i="2"/>
  <c r="R61" i="2"/>
  <c r="R117" i="2"/>
  <c r="R169" i="2"/>
  <c r="R217" i="2"/>
  <c r="R260" i="2"/>
  <c r="R294" i="2"/>
  <c r="R326" i="2"/>
  <c r="R358" i="2"/>
  <c r="R388" i="2"/>
  <c r="R413" i="2"/>
  <c r="R439" i="2"/>
  <c r="R465" i="2"/>
  <c r="R487" i="2"/>
  <c r="R509" i="2"/>
  <c r="R529" i="2"/>
  <c r="R549" i="2"/>
  <c r="R569" i="2"/>
  <c r="R588" i="2"/>
  <c r="R605" i="2"/>
  <c r="R621" i="2"/>
  <c r="R637" i="2"/>
  <c r="R653" i="2"/>
  <c r="R669" i="2"/>
  <c r="R685" i="2"/>
  <c r="R701" i="2"/>
  <c r="R717" i="2"/>
  <c r="R733" i="2"/>
  <c r="R749" i="2"/>
  <c r="R765" i="2"/>
  <c r="R781" i="2"/>
  <c r="R797" i="2"/>
  <c r="R813" i="2"/>
  <c r="R829" i="2"/>
  <c r="R845" i="2"/>
  <c r="R861" i="2"/>
  <c r="R877" i="2"/>
  <c r="R893" i="2"/>
  <c r="R909" i="2"/>
  <c r="R925" i="2"/>
  <c r="R941" i="2"/>
  <c r="R957" i="2"/>
  <c r="R973" i="2"/>
  <c r="R989" i="2"/>
  <c r="R1005" i="2"/>
  <c r="R1021" i="2"/>
  <c r="R17" i="2"/>
  <c r="R69" i="2"/>
  <c r="R121" i="2"/>
  <c r="R171" i="2"/>
  <c r="R219" i="2"/>
  <c r="R261" i="2"/>
  <c r="R295" i="2"/>
  <c r="R327" i="2"/>
  <c r="R359" i="2"/>
  <c r="R389" i="2"/>
  <c r="R417" i="2"/>
  <c r="R441" i="2"/>
  <c r="R467" i="2"/>
  <c r="R489" i="2"/>
  <c r="R510" i="2"/>
  <c r="R531" i="2"/>
  <c r="R550" i="2"/>
  <c r="R570" i="2"/>
  <c r="R589" i="2"/>
  <c r="R606" i="2"/>
  <c r="R622" i="2"/>
  <c r="R638" i="2"/>
  <c r="R654" i="2"/>
  <c r="R670" i="2"/>
  <c r="R686" i="2"/>
  <c r="R702" i="2"/>
  <c r="R718" i="2"/>
  <c r="R734" i="2"/>
  <c r="R750" i="2"/>
  <c r="R766" i="2"/>
  <c r="R782" i="2"/>
  <c r="R798" i="2"/>
  <c r="R814" i="2"/>
  <c r="R830" i="2"/>
  <c r="R846" i="2"/>
  <c r="R862" i="2"/>
  <c r="R878" i="2"/>
  <c r="R894" i="2"/>
  <c r="R910" i="2"/>
  <c r="R926" i="2"/>
  <c r="R942" i="2"/>
  <c r="R958" i="2"/>
  <c r="R974" i="2"/>
  <c r="R990" i="2"/>
  <c r="R1006" i="2"/>
  <c r="R1022" i="2"/>
  <c r="R18" i="2"/>
  <c r="R73" i="2"/>
  <c r="R123" i="2"/>
  <c r="R172" i="2"/>
  <c r="R220" i="2"/>
  <c r="R265" i="2"/>
  <c r="R297" i="2"/>
  <c r="R329" i="2"/>
  <c r="R361" i="2"/>
  <c r="R390" i="2"/>
  <c r="R419" i="2"/>
  <c r="R443" i="2"/>
  <c r="R468" i="2"/>
  <c r="R491" i="2"/>
  <c r="R511" i="2"/>
  <c r="R532" i="2"/>
  <c r="R551" i="2"/>
  <c r="R571" i="2"/>
  <c r="R590" i="2"/>
  <c r="R607" i="2"/>
  <c r="R623" i="2"/>
  <c r="R639" i="2"/>
  <c r="R655" i="2"/>
  <c r="R671" i="2"/>
  <c r="R687" i="2"/>
  <c r="R703" i="2"/>
  <c r="R719" i="2"/>
  <c r="R735" i="2"/>
  <c r="R751" i="2"/>
  <c r="R767" i="2"/>
  <c r="R783" i="2"/>
  <c r="R799" i="2"/>
  <c r="R815" i="2"/>
  <c r="R831" i="2"/>
  <c r="R847" i="2"/>
  <c r="R863" i="2"/>
  <c r="R879" i="2"/>
  <c r="R895" i="2"/>
  <c r="R911" i="2"/>
  <c r="R927" i="2"/>
  <c r="R943" i="2"/>
  <c r="R959" i="2"/>
  <c r="R975" i="2"/>
  <c r="R991" i="2"/>
  <c r="R1007" i="2"/>
  <c r="R3" i="2"/>
  <c r="R19" i="2"/>
  <c r="R25" i="2"/>
  <c r="R75" i="2"/>
  <c r="R124" i="2"/>
  <c r="R173" i="2"/>
  <c r="R221" i="2"/>
  <c r="R267" i="2"/>
  <c r="R299" i="2"/>
  <c r="R331" i="2"/>
  <c r="R363" i="2"/>
  <c r="R391" i="2"/>
  <c r="R420" i="2"/>
  <c r="R444" i="2"/>
  <c r="R469" i="2"/>
  <c r="R492" i="2"/>
  <c r="R513" i="2"/>
  <c r="R533" i="2"/>
  <c r="R553" i="2"/>
  <c r="R572" i="2"/>
  <c r="R591" i="2"/>
  <c r="R608" i="2"/>
  <c r="R624" i="2"/>
  <c r="R640" i="2"/>
  <c r="R656" i="2"/>
  <c r="R672" i="2"/>
  <c r="R688" i="2"/>
  <c r="R704" i="2"/>
  <c r="R720" i="2"/>
  <c r="R736" i="2"/>
  <c r="R752" i="2"/>
  <c r="R768" i="2"/>
  <c r="R784" i="2"/>
  <c r="R800" i="2"/>
  <c r="R816" i="2"/>
  <c r="R832" i="2"/>
  <c r="R848" i="2"/>
  <c r="R864" i="2"/>
  <c r="R880" i="2"/>
  <c r="R896" i="2"/>
  <c r="R912" i="2"/>
  <c r="R928" i="2"/>
  <c r="R944" i="2"/>
  <c r="R960" i="2"/>
  <c r="R976" i="2"/>
  <c r="R992" i="2"/>
  <c r="R1008" i="2"/>
  <c r="R4" i="2"/>
  <c r="R27" i="2"/>
  <c r="R76" i="2"/>
  <c r="R125" i="2"/>
  <c r="R181" i="2"/>
  <c r="R228" i="2"/>
  <c r="R268" i="2"/>
  <c r="R300" i="2"/>
  <c r="R332" i="2"/>
  <c r="R364" i="2"/>
  <c r="R393" i="2"/>
  <c r="R421" i="2"/>
  <c r="R445" i="2"/>
  <c r="R470" i="2"/>
  <c r="R493" i="2"/>
  <c r="R515" i="2"/>
  <c r="R534" i="2"/>
  <c r="R554" i="2"/>
  <c r="R573" i="2"/>
  <c r="R592" i="2"/>
  <c r="R609" i="2"/>
  <c r="R625" i="2"/>
  <c r="R641" i="2"/>
  <c r="R657" i="2"/>
  <c r="R673" i="2"/>
  <c r="R689" i="2"/>
  <c r="R705" i="2"/>
  <c r="R721" i="2"/>
  <c r="R737" i="2"/>
  <c r="R753" i="2"/>
  <c r="R769" i="2"/>
  <c r="R785" i="2"/>
  <c r="R801" i="2"/>
  <c r="R817" i="2"/>
  <c r="R833" i="2"/>
  <c r="R849" i="2"/>
  <c r="R865" i="2"/>
  <c r="R881" i="2"/>
  <c r="R897" i="2"/>
  <c r="R913" i="2"/>
  <c r="R929" i="2"/>
  <c r="R945" i="2"/>
  <c r="R961" i="2"/>
  <c r="R977" i="2"/>
  <c r="R993" i="2"/>
  <c r="R1009" i="2"/>
  <c r="R5" i="2"/>
  <c r="R21" i="2"/>
  <c r="R28" i="2"/>
  <c r="R365" i="2"/>
  <c r="R555" i="2"/>
  <c r="R690" i="2"/>
  <c r="R818" i="2"/>
  <c r="R946" i="2"/>
  <c r="R29" i="2"/>
  <c r="R369" i="2"/>
  <c r="R556" i="2"/>
  <c r="R691" i="2"/>
  <c r="R819" i="2"/>
  <c r="R947" i="2"/>
  <c r="R77" i="2"/>
  <c r="R395" i="2"/>
  <c r="R574" i="2"/>
  <c r="R706" i="2"/>
  <c r="R834" i="2"/>
  <c r="R962" i="2"/>
  <c r="R85" i="2"/>
  <c r="R396" i="2"/>
  <c r="R575" i="2"/>
  <c r="R707" i="2"/>
  <c r="R835" i="2"/>
  <c r="R963" i="2"/>
  <c r="R22" i="2"/>
  <c r="R133" i="2"/>
  <c r="R422" i="2"/>
  <c r="R593" i="2"/>
  <c r="R722" i="2"/>
  <c r="R850" i="2"/>
  <c r="R978" i="2"/>
  <c r="R137" i="2"/>
  <c r="R423" i="2"/>
  <c r="R595" i="2"/>
  <c r="R723" i="2"/>
  <c r="R851" i="2"/>
  <c r="R979" i="2"/>
  <c r="R185" i="2"/>
  <c r="R449" i="2"/>
  <c r="R610" i="2"/>
  <c r="R738" i="2"/>
  <c r="R866" i="2"/>
  <c r="R994" i="2"/>
  <c r="R187" i="2"/>
  <c r="R451" i="2"/>
  <c r="R611" i="2"/>
  <c r="R739" i="2"/>
  <c r="R867" i="2"/>
  <c r="R995" i="2"/>
  <c r="R229" i="2"/>
  <c r="R471" i="2"/>
  <c r="R626" i="2"/>
  <c r="R754" i="2"/>
  <c r="R882" i="2"/>
  <c r="R1010" i="2"/>
  <c r="R233" i="2"/>
  <c r="R473" i="2"/>
  <c r="R627" i="2"/>
  <c r="R755" i="2"/>
  <c r="R883" i="2"/>
  <c r="R1011" i="2"/>
  <c r="R269" i="2"/>
  <c r="R495" i="2"/>
  <c r="R642" i="2"/>
  <c r="R770" i="2"/>
  <c r="R898" i="2"/>
  <c r="R6" i="2"/>
  <c r="R276" i="2"/>
  <c r="R497" i="2"/>
  <c r="R643" i="2"/>
  <c r="R771" i="2"/>
  <c r="R899" i="2"/>
  <c r="R7" i="2"/>
  <c r="R301" i="2"/>
  <c r="R516" i="2"/>
  <c r="R658" i="2"/>
  <c r="R786" i="2"/>
  <c r="R914" i="2"/>
  <c r="R20" i="2"/>
  <c r="R2" i="2"/>
  <c r="R308" i="2"/>
  <c r="R517" i="2"/>
  <c r="R659" i="2"/>
  <c r="R787" i="2"/>
  <c r="R915" i="2"/>
  <c r="R333" i="2"/>
  <c r="R340" i="2"/>
  <c r="R535" i="2"/>
  <c r="R537" i="2"/>
  <c r="R674" i="2"/>
  <c r="R675" i="2"/>
  <c r="R802" i="2"/>
  <c r="R803" i="2"/>
  <c r="R930" i="2"/>
  <c r="R931" i="2"/>
  <c r="F912" i="2"/>
  <c r="F823" i="2"/>
  <c r="F954" i="2"/>
  <c r="F932" i="2"/>
  <c r="F930" i="2"/>
  <c r="F842" i="2"/>
  <c r="F760" i="2"/>
  <c r="F685" i="2"/>
  <c r="F645" i="2"/>
  <c r="F602" i="2"/>
  <c r="F557" i="2"/>
  <c r="F510" i="2"/>
  <c r="F460" i="2"/>
  <c r="F396" i="2"/>
  <c r="F332" i="2"/>
  <c r="F268" i="2"/>
  <c r="F198" i="2"/>
  <c r="F76" i="2"/>
  <c r="F476" i="2"/>
  <c r="F976" i="2"/>
  <c r="F892" i="2"/>
  <c r="F870" i="2"/>
  <c r="F765" i="2"/>
  <c r="F1018" i="2"/>
  <c r="F933" i="2"/>
  <c r="F1016" i="2"/>
  <c r="F974" i="2"/>
  <c r="F888" i="2"/>
  <c r="F1015" i="2"/>
  <c r="F994" i="2"/>
  <c r="F973" i="2"/>
  <c r="F951" i="2"/>
  <c r="F909" i="2"/>
  <c r="F887" i="2"/>
  <c r="F866" i="2"/>
  <c r="F820" i="2"/>
  <c r="F791" i="2"/>
  <c r="F728" i="2"/>
  <c r="F1014" i="2"/>
  <c r="F992" i="2"/>
  <c r="F972" i="2"/>
  <c r="F950" i="2"/>
  <c r="F928" i="2"/>
  <c r="F908" i="2"/>
  <c r="F886" i="2"/>
  <c r="F864" i="2"/>
  <c r="F840" i="2"/>
  <c r="F818" i="2"/>
  <c r="F790" i="2"/>
  <c r="F759" i="2"/>
  <c r="F726" i="2"/>
  <c r="F684" i="2"/>
  <c r="F638" i="2"/>
  <c r="F598" i="2"/>
  <c r="F556" i="2"/>
  <c r="F509" i="2"/>
  <c r="F454" i="2"/>
  <c r="F390" i="2"/>
  <c r="F326" i="2"/>
  <c r="F262" i="2"/>
  <c r="F189" i="2"/>
  <c r="F61" i="2"/>
  <c r="F108" i="2"/>
  <c r="F998" i="2"/>
  <c r="F652" i="2"/>
  <c r="F1013" i="2"/>
  <c r="F991" i="2"/>
  <c r="F970" i="2"/>
  <c r="F949" i="2"/>
  <c r="F927" i="2"/>
  <c r="F906" i="2"/>
  <c r="F885" i="2"/>
  <c r="F862" i="2"/>
  <c r="F839" i="2"/>
  <c r="F814" i="2"/>
  <c r="F789" i="2"/>
  <c r="F758" i="2"/>
  <c r="F725" i="2"/>
  <c r="F682" i="2"/>
  <c r="F637" i="2"/>
  <c r="F597" i="2"/>
  <c r="F554" i="2"/>
  <c r="F508" i="2"/>
  <c r="F446" i="2"/>
  <c r="F382" i="2"/>
  <c r="F318" i="2"/>
  <c r="F254" i="2"/>
  <c r="F188" i="2"/>
  <c r="F60" i="2"/>
  <c r="F694" i="2"/>
  <c r="F1012" i="2"/>
  <c r="F990" i="2"/>
  <c r="F968" i="2"/>
  <c r="F948" i="2"/>
  <c r="F926" i="2"/>
  <c r="F904" i="2"/>
  <c r="F884" i="2"/>
  <c r="F861" i="2"/>
  <c r="F838" i="2"/>
  <c r="F813" i="2"/>
  <c r="F786" i="2"/>
  <c r="F757" i="2"/>
  <c r="F718" i="2"/>
  <c r="F678" i="2"/>
  <c r="F636" i="2"/>
  <c r="F590" i="2"/>
  <c r="F550" i="2"/>
  <c r="F506" i="2"/>
  <c r="F445" i="2"/>
  <c r="F381" i="2"/>
  <c r="F317" i="2"/>
  <c r="F253" i="2"/>
  <c r="F173" i="2"/>
  <c r="F45" i="2"/>
  <c r="F44" i="2"/>
  <c r="Q25" i="2"/>
  <c r="Q41" i="2"/>
  <c r="Q57" i="2"/>
  <c r="Q73" i="2"/>
  <c r="Q89" i="2"/>
  <c r="Q105" i="2"/>
  <c r="Q121" i="2"/>
  <c r="Q137" i="2"/>
  <c r="Q153" i="2"/>
  <c r="Q169" i="2"/>
  <c r="Q185" i="2"/>
  <c r="Q201" i="2"/>
  <c r="Q217" i="2"/>
  <c r="Q233" i="2"/>
  <c r="Q249" i="2"/>
  <c r="Q265" i="2"/>
  <c r="Q281" i="2"/>
  <c r="Q26" i="2"/>
  <c r="Q42" i="2"/>
  <c r="Q58" i="2"/>
  <c r="Q74" i="2"/>
  <c r="Q90" i="2"/>
  <c r="Q106" i="2"/>
  <c r="Q122" i="2"/>
  <c r="Q138" i="2"/>
  <c r="Q154" i="2"/>
  <c r="Q170" i="2"/>
  <c r="Q186" i="2"/>
  <c r="Q202" i="2"/>
  <c r="Q218" i="2"/>
  <c r="Q234" i="2"/>
  <c r="Q250" i="2"/>
  <c r="Q266" i="2"/>
  <c r="Q282" i="2"/>
  <c r="Q298" i="2"/>
  <c r="Q314" i="2"/>
  <c r="Q330" i="2"/>
  <c r="Q346" i="2"/>
  <c r="Q362" i="2"/>
  <c r="Q378" i="2"/>
  <c r="Q394" i="2"/>
  <c r="Q410" i="2"/>
  <c r="Q426" i="2"/>
  <c r="Q442" i="2"/>
  <c r="Q458" i="2"/>
  <c r="Q474" i="2"/>
  <c r="Q490" i="2"/>
  <c r="Q27" i="2"/>
  <c r="Q43" i="2"/>
  <c r="Q59" i="2"/>
  <c r="Q75" i="2"/>
  <c r="Q91" i="2"/>
  <c r="Q107" i="2"/>
  <c r="Q123" i="2"/>
  <c r="Q139" i="2"/>
  <c r="Q155" i="2"/>
  <c r="Q171" i="2"/>
  <c r="Q187" i="2"/>
  <c r="Q203" i="2"/>
  <c r="Q219" i="2"/>
  <c r="Q235" i="2"/>
  <c r="Q251" i="2"/>
  <c r="Q267" i="2"/>
  <c r="Q283" i="2"/>
  <c r="Q299" i="2"/>
  <c r="Q315" i="2"/>
  <c r="Q331" i="2"/>
  <c r="Q347" i="2"/>
  <c r="Q363" i="2"/>
  <c r="Q379" i="2"/>
  <c r="Q395" i="2"/>
  <c r="Q411" i="2"/>
  <c r="Q427" i="2"/>
  <c r="Q28" i="2"/>
  <c r="Q44" i="2"/>
  <c r="Q60" i="2"/>
  <c r="Q76" i="2"/>
  <c r="Q92" i="2"/>
  <c r="Q108" i="2"/>
  <c r="Q124" i="2"/>
  <c r="Q140" i="2"/>
  <c r="Q156" i="2"/>
  <c r="Q172" i="2"/>
  <c r="Q188" i="2"/>
  <c r="Q204" i="2"/>
  <c r="Q220" i="2"/>
  <c r="Q236" i="2"/>
  <c r="Q252" i="2"/>
  <c r="Q268" i="2"/>
  <c r="Q284" i="2"/>
  <c r="Q300" i="2"/>
  <c r="Q316" i="2"/>
  <c r="Q332" i="2"/>
  <c r="Q348" i="2"/>
  <c r="Q364" i="2"/>
  <c r="Q380" i="2"/>
  <c r="Q396" i="2"/>
  <c r="Q412" i="2"/>
  <c r="Q428" i="2"/>
  <c r="Q444" i="2"/>
  <c r="Q460" i="2"/>
  <c r="Q476" i="2"/>
  <c r="Q492" i="2"/>
  <c r="Q508" i="2"/>
  <c r="Q524" i="2"/>
  <c r="Q540" i="2"/>
  <c r="Q556" i="2"/>
  <c r="Q572" i="2"/>
  <c r="Q588" i="2"/>
  <c r="Q604" i="2"/>
  <c r="Q620" i="2"/>
  <c r="Q636" i="2"/>
  <c r="Q652" i="2"/>
  <c r="Q668" i="2"/>
  <c r="Q684" i="2"/>
  <c r="Q29" i="2"/>
  <c r="Q45" i="2"/>
  <c r="Q61" i="2"/>
  <c r="Q77" i="2"/>
  <c r="Q93" i="2"/>
  <c r="Q109" i="2"/>
  <c r="Q125" i="2"/>
  <c r="Q141" i="2"/>
  <c r="Q157" i="2"/>
  <c r="Q173" i="2"/>
  <c r="Q189" i="2"/>
  <c r="Q205" i="2"/>
  <c r="Q221" i="2"/>
  <c r="Q237" i="2"/>
  <c r="Q253" i="2"/>
  <c r="Q30" i="2"/>
  <c r="Q46" i="2"/>
  <c r="Q62" i="2"/>
  <c r="Q78" i="2"/>
  <c r="Q94" i="2"/>
  <c r="Q110" i="2"/>
  <c r="Q126" i="2"/>
  <c r="Q142" i="2"/>
  <c r="Q158" i="2"/>
  <c r="Q174" i="2"/>
  <c r="Q190" i="2"/>
  <c r="Q206" i="2"/>
  <c r="Q222" i="2"/>
  <c r="Q238" i="2"/>
  <c r="Q254" i="2"/>
  <c r="Q270" i="2"/>
  <c r="Q286" i="2"/>
  <c r="Q302" i="2"/>
  <c r="Q318" i="2"/>
  <c r="Q334" i="2"/>
  <c r="Q350" i="2"/>
  <c r="Q366" i="2"/>
  <c r="Q382" i="2"/>
  <c r="Q398" i="2"/>
  <c r="Q414" i="2"/>
  <c r="Q430" i="2"/>
  <c r="Q446" i="2"/>
  <c r="Q462" i="2"/>
  <c r="Q478" i="2"/>
  <c r="Q494" i="2"/>
  <c r="Q510" i="2"/>
  <c r="Q526" i="2"/>
  <c r="Q542" i="2"/>
  <c r="Q558" i="2"/>
  <c r="Q574" i="2"/>
  <c r="Q590" i="2"/>
  <c r="Q606" i="2"/>
  <c r="Q622" i="2"/>
  <c r="Q638" i="2"/>
  <c r="Q654" i="2"/>
  <c r="Q670" i="2"/>
  <c r="Q686" i="2"/>
  <c r="Q31" i="2"/>
  <c r="Q47" i="2"/>
  <c r="Q63" i="2"/>
  <c r="Q79" i="2"/>
  <c r="Q95" i="2"/>
  <c r="Q111" i="2"/>
  <c r="Q127" i="2"/>
  <c r="Q143" i="2"/>
  <c r="Q159" i="2"/>
  <c r="Q175" i="2"/>
  <c r="Q191" i="2"/>
  <c r="Q207" i="2"/>
  <c r="Q223" i="2"/>
  <c r="Q239" i="2"/>
  <c r="Q255" i="2"/>
  <c r="Q271" i="2"/>
  <c r="Q287" i="2"/>
  <c r="Q303" i="2"/>
  <c r="Q319" i="2"/>
  <c r="Q335" i="2"/>
  <c r="Q351" i="2"/>
  <c r="Q32" i="2"/>
  <c r="Q48" i="2"/>
  <c r="Q64" i="2"/>
  <c r="Q80" i="2"/>
  <c r="Q96" i="2"/>
  <c r="Q112" i="2"/>
  <c r="Q128" i="2"/>
  <c r="Q144" i="2"/>
  <c r="Q160" i="2"/>
  <c r="Q176" i="2"/>
  <c r="Q33" i="2"/>
  <c r="Q49" i="2"/>
  <c r="Q65" i="2"/>
  <c r="Q81" i="2"/>
  <c r="Q97" i="2"/>
  <c r="Q113" i="2"/>
  <c r="Q129" i="2"/>
  <c r="Q145" i="2"/>
  <c r="Q161" i="2"/>
  <c r="Q177" i="2"/>
  <c r="Q193" i="2"/>
  <c r="Q209" i="2"/>
  <c r="Q34" i="2"/>
  <c r="Q50" i="2"/>
  <c r="Q66" i="2"/>
  <c r="Q82" i="2"/>
  <c r="Q98" i="2"/>
  <c r="Q114" i="2"/>
  <c r="Q130" i="2"/>
  <c r="Q146" i="2"/>
  <c r="Q162" i="2"/>
  <c r="Q178" i="2"/>
  <c r="Q194" i="2"/>
  <c r="Q210" i="2"/>
  <c r="Q226" i="2"/>
  <c r="Q242" i="2"/>
  <c r="Q258" i="2"/>
  <c r="Q35" i="2"/>
  <c r="Q51" i="2"/>
  <c r="Q67" i="2"/>
  <c r="Q83" i="2"/>
  <c r="Q99" i="2"/>
  <c r="Q115" i="2"/>
  <c r="Q131" i="2"/>
  <c r="Q147" i="2"/>
  <c r="Q163" i="2"/>
  <c r="Q179" i="2"/>
  <c r="Q195" i="2"/>
  <c r="Q211" i="2"/>
  <c r="Q227" i="2"/>
  <c r="Q36" i="2"/>
  <c r="Q52" i="2"/>
  <c r="Q68" i="2"/>
  <c r="Q84" i="2"/>
  <c r="Q100" i="2"/>
  <c r="Q116" i="2"/>
  <c r="Q132" i="2"/>
  <c r="Q148" i="2"/>
  <c r="Q164" i="2"/>
  <c r="Q180" i="2"/>
  <c r="Q196" i="2"/>
  <c r="Q212" i="2"/>
  <c r="Q228" i="2"/>
  <c r="Q244" i="2"/>
  <c r="Q260" i="2"/>
  <c r="Q276" i="2"/>
  <c r="Q292" i="2"/>
  <c r="Q308" i="2"/>
  <c r="Q324" i="2"/>
  <c r="Q340" i="2"/>
  <c r="Q356" i="2"/>
  <c r="Q372" i="2"/>
  <c r="Q388" i="2"/>
  <c r="Q404" i="2"/>
  <c r="Q420" i="2"/>
  <c r="Q436" i="2"/>
  <c r="Q452" i="2"/>
  <c r="Q468" i="2"/>
  <c r="Q38" i="2"/>
  <c r="Q54" i="2"/>
  <c r="Q70" i="2"/>
  <c r="Q86" i="2"/>
  <c r="Q102" i="2"/>
  <c r="Q118" i="2"/>
  <c r="Q134" i="2"/>
  <c r="Q150" i="2"/>
  <c r="Q166" i="2"/>
  <c r="Q182" i="2"/>
  <c r="Q198" i="2"/>
  <c r="Q214" i="2"/>
  <c r="Q230" i="2"/>
  <c r="Q246" i="2"/>
  <c r="Q262" i="2"/>
  <c r="Q278" i="2"/>
  <c r="Q294" i="2"/>
  <c r="Q310" i="2"/>
  <c r="Q326" i="2"/>
  <c r="Q342" i="2"/>
  <c r="Q358" i="2"/>
  <c r="Q374" i="2"/>
  <c r="Q390" i="2"/>
  <c r="Q406" i="2"/>
  <c r="Q422" i="2"/>
  <c r="Q438" i="2"/>
  <c r="Q454" i="2"/>
  <c r="Q470" i="2"/>
  <c r="Q486" i="2"/>
  <c r="Q502" i="2"/>
  <c r="Q39" i="2"/>
  <c r="Q120" i="2"/>
  <c r="Q200" i="2"/>
  <c r="Q256" i="2"/>
  <c r="Q289" i="2"/>
  <c r="Q317" i="2"/>
  <c r="Q344" i="2"/>
  <c r="Q371" i="2"/>
  <c r="Q399" i="2"/>
  <c r="Q423" i="2"/>
  <c r="Q448" i="2"/>
  <c r="Q471" i="2"/>
  <c r="Q493" i="2"/>
  <c r="Q513" i="2"/>
  <c r="Q531" i="2"/>
  <c r="Q549" i="2"/>
  <c r="Q567" i="2"/>
  <c r="Q585" i="2"/>
  <c r="Q603" i="2"/>
  <c r="Q623" i="2"/>
  <c r="Q641" i="2"/>
  <c r="Q659" i="2"/>
  <c r="Q677" i="2"/>
  <c r="Q695" i="2"/>
  <c r="Q711" i="2"/>
  <c r="Q727" i="2"/>
  <c r="Q743" i="2"/>
  <c r="Q759" i="2"/>
  <c r="Q775" i="2"/>
  <c r="Q791" i="2"/>
  <c r="Q807" i="2"/>
  <c r="Q823" i="2"/>
  <c r="Q839" i="2"/>
  <c r="Q855" i="2"/>
  <c r="Q871" i="2"/>
  <c r="Q887" i="2"/>
  <c r="Q903" i="2"/>
  <c r="Q919" i="2"/>
  <c r="Q935" i="2"/>
  <c r="Q951" i="2"/>
  <c r="Q967" i="2"/>
  <c r="Q983" i="2"/>
  <c r="Q999" i="2"/>
  <c r="Q1015" i="2"/>
  <c r="Q11" i="2"/>
  <c r="Q40" i="2"/>
  <c r="Q133" i="2"/>
  <c r="Q208" i="2"/>
  <c r="Q257" i="2"/>
  <c r="Q290" i="2"/>
  <c r="Q320" i="2"/>
  <c r="Q345" i="2"/>
  <c r="Q373" i="2"/>
  <c r="Q400" i="2"/>
  <c r="Q424" i="2"/>
  <c r="Q449" i="2"/>
  <c r="Q472" i="2"/>
  <c r="Q495" i="2"/>
  <c r="Q514" i="2"/>
  <c r="Q532" i="2"/>
  <c r="Q550" i="2"/>
  <c r="Q568" i="2"/>
  <c r="Q586" i="2"/>
  <c r="Q605" i="2"/>
  <c r="Q624" i="2"/>
  <c r="Q642" i="2"/>
  <c r="Q660" i="2"/>
  <c r="Q678" i="2"/>
  <c r="Q696" i="2"/>
  <c r="Q712" i="2"/>
  <c r="Q728" i="2"/>
  <c r="Q744" i="2"/>
  <c r="Q760" i="2"/>
  <c r="Q776" i="2"/>
  <c r="Q792" i="2"/>
  <c r="Q808" i="2"/>
  <c r="Q824" i="2"/>
  <c r="Q840" i="2"/>
  <c r="Q856" i="2"/>
  <c r="Q872" i="2"/>
  <c r="Q888" i="2"/>
  <c r="Q904" i="2"/>
  <c r="Q920" i="2"/>
  <c r="Q936" i="2"/>
  <c r="Q952" i="2"/>
  <c r="Q968" i="2"/>
  <c r="Q984" i="2"/>
  <c r="Q1000" i="2"/>
  <c r="Q1016" i="2"/>
  <c r="Q12" i="2"/>
  <c r="Q53" i="2"/>
  <c r="Q135" i="2"/>
  <c r="Q213" i="2"/>
  <c r="Q259" i="2"/>
  <c r="Q291" i="2"/>
  <c r="Q321" i="2"/>
  <c r="Q349" i="2"/>
  <c r="Q375" i="2"/>
  <c r="Q401" i="2"/>
  <c r="Q425" i="2"/>
  <c r="Q450" i="2"/>
  <c r="Q473" i="2"/>
  <c r="Q496" i="2"/>
  <c r="Q515" i="2"/>
  <c r="Q533" i="2"/>
  <c r="Q551" i="2"/>
  <c r="Q569" i="2"/>
  <c r="Q587" i="2"/>
  <c r="Q607" i="2"/>
  <c r="Q625" i="2"/>
  <c r="Q643" i="2"/>
  <c r="Q661" i="2"/>
  <c r="Q679" i="2"/>
  <c r="Q697" i="2"/>
  <c r="Q713" i="2"/>
  <c r="Q729" i="2"/>
  <c r="Q745" i="2"/>
  <c r="Q761" i="2"/>
  <c r="Q777" i="2"/>
  <c r="Q793" i="2"/>
  <c r="Q809" i="2"/>
  <c r="Q825" i="2"/>
  <c r="Q841" i="2"/>
  <c r="Q857" i="2"/>
  <c r="Q873" i="2"/>
  <c r="Q889" i="2"/>
  <c r="Q905" i="2"/>
  <c r="Q921" i="2"/>
  <c r="Q937" i="2"/>
  <c r="Q953" i="2"/>
  <c r="Q969" i="2"/>
  <c r="Q985" i="2"/>
  <c r="Q1001" i="2"/>
  <c r="Q1017" i="2"/>
  <c r="Q13" i="2"/>
  <c r="Q22" i="2"/>
  <c r="Q55" i="2"/>
  <c r="Q136" i="2"/>
  <c r="Q215" i="2"/>
  <c r="Q261" i="2"/>
  <c r="Q293" i="2"/>
  <c r="Q322" i="2"/>
  <c r="Q352" i="2"/>
  <c r="Q376" i="2"/>
  <c r="Q402" i="2"/>
  <c r="Q429" i="2"/>
  <c r="Q451" i="2"/>
  <c r="Q475" i="2"/>
  <c r="Q497" i="2"/>
  <c r="Q516" i="2"/>
  <c r="Q534" i="2"/>
  <c r="Q552" i="2"/>
  <c r="Q570" i="2"/>
  <c r="Q589" i="2"/>
  <c r="Q608" i="2"/>
  <c r="Q626" i="2"/>
  <c r="Q644" i="2"/>
  <c r="Q662" i="2"/>
  <c r="Q680" i="2"/>
  <c r="Q698" i="2"/>
  <c r="Q714" i="2"/>
  <c r="Q730" i="2"/>
  <c r="Q746" i="2"/>
  <c r="Q762" i="2"/>
  <c r="Q778" i="2"/>
  <c r="Q794" i="2"/>
  <c r="Q810" i="2"/>
  <c r="Q826" i="2"/>
  <c r="Q842" i="2"/>
  <c r="Q858" i="2"/>
  <c r="Q874" i="2"/>
  <c r="Q890" i="2"/>
  <c r="Q906" i="2"/>
  <c r="Q922" i="2"/>
  <c r="Q938" i="2"/>
  <c r="Q954" i="2"/>
  <c r="Q970" i="2"/>
  <c r="Q986" i="2"/>
  <c r="Q1002" i="2"/>
  <c r="Q1018" i="2"/>
  <c r="Q14" i="2"/>
  <c r="Q56" i="2"/>
  <c r="Q149" i="2"/>
  <c r="Q216" i="2"/>
  <c r="Q263" i="2"/>
  <c r="Q295" i="2"/>
  <c r="Q323" i="2"/>
  <c r="Q353" i="2"/>
  <c r="Q377" i="2"/>
  <c r="Q403" i="2"/>
  <c r="Q431" i="2"/>
  <c r="Q453" i="2"/>
  <c r="Q477" i="2"/>
  <c r="Q498" i="2"/>
  <c r="Q517" i="2"/>
  <c r="Q535" i="2"/>
  <c r="Q553" i="2"/>
  <c r="Q571" i="2"/>
  <c r="Q591" i="2"/>
  <c r="Q609" i="2"/>
  <c r="Q627" i="2"/>
  <c r="Q645" i="2"/>
  <c r="Q663" i="2"/>
  <c r="Q681" i="2"/>
  <c r="Q699" i="2"/>
  <c r="Q715" i="2"/>
  <c r="Q731" i="2"/>
  <c r="Q747" i="2"/>
  <c r="Q763" i="2"/>
  <c r="Q779" i="2"/>
  <c r="Q795" i="2"/>
  <c r="Q811" i="2"/>
  <c r="Q827" i="2"/>
  <c r="Q843" i="2"/>
  <c r="Q859" i="2"/>
  <c r="Q875" i="2"/>
  <c r="Q891" i="2"/>
  <c r="Q907" i="2"/>
  <c r="Q923" i="2"/>
  <c r="Q939" i="2"/>
  <c r="Q955" i="2"/>
  <c r="Q971" i="2"/>
  <c r="Q987" i="2"/>
  <c r="Q1003" i="2"/>
  <c r="Q1019" i="2"/>
  <c r="Q15" i="2"/>
  <c r="Q69" i="2"/>
  <c r="Q151" i="2"/>
  <c r="Q224" i="2"/>
  <c r="Q264" i="2"/>
  <c r="Q296" i="2"/>
  <c r="Q325" i="2"/>
  <c r="Q354" i="2"/>
  <c r="Q381" i="2"/>
  <c r="Q405" i="2"/>
  <c r="Q432" i="2"/>
  <c r="Q455" i="2"/>
  <c r="Q479" i="2"/>
  <c r="Q499" i="2"/>
  <c r="Q518" i="2"/>
  <c r="Q536" i="2"/>
  <c r="Q554" i="2"/>
  <c r="Q573" i="2"/>
  <c r="Q592" i="2"/>
  <c r="Q610" i="2"/>
  <c r="Q628" i="2"/>
  <c r="Q646" i="2"/>
  <c r="Q664" i="2"/>
  <c r="Q682" i="2"/>
  <c r="Q700" i="2"/>
  <c r="Q716" i="2"/>
  <c r="Q732" i="2"/>
  <c r="Q748" i="2"/>
  <c r="Q764" i="2"/>
  <c r="Q780" i="2"/>
  <c r="Q796" i="2"/>
  <c r="Q812" i="2"/>
  <c r="Q828" i="2"/>
  <c r="Q844" i="2"/>
  <c r="Q860" i="2"/>
  <c r="Q876" i="2"/>
  <c r="Q892" i="2"/>
  <c r="Q908" i="2"/>
  <c r="Q924" i="2"/>
  <c r="Q940" i="2"/>
  <c r="Q956" i="2"/>
  <c r="Q972" i="2"/>
  <c r="Q988" i="2"/>
  <c r="Q1004" i="2"/>
  <c r="Q1020" i="2"/>
  <c r="Q16" i="2"/>
  <c r="Q71" i="2"/>
  <c r="Q152" i="2"/>
  <c r="Q225" i="2"/>
  <c r="Q269" i="2"/>
  <c r="Q297" i="2"/>
  <c r="Q327" i="2"/>
  <c r="Q355" i="2"/>
  <c r="Q383" i="2"/>
  <c r="Q407" i="2"/>
  <c r="Q433" i="2"/>
  <c r="Q456" i="2"/>
  <c r="Q480" i="2"/>
  <c r="Q500" i="2"/>
  <c r="Q519" i="2"/>
  <c r="Q537" i="2"/>
  <c r="Q555" i="2"/>
  <c r="Q575" i="2"/>
  <c r="Q593" i="2"/>
  <c r="Q611" i="2"/>
  <c r="Q629" i="2"/>
  <c r="Q647" i="2"/>
  <c r="Q665" i="2"/>
  <c r="Q683" i="2"/>
  <c r="Q701" i="2"/>
  <c r="Q717" i="2"/>
  <c r="Q733" i="2"/>
  <c r="Q749" i="2"/>
  <c r="Q765" i="2"/>
  <c r="Q781" i="2"/>
  <c r="Q797" i="2"/>
  <c r="Q813" i="2"/>
  <c r="Q829" i="2"/>
  <c r="Q845" i="2"/>
  <c r="Q861" i="2"/>
  <c r="Q877" i="2"/>
  <c r="Q893" i="2"/>
  <c r="Q909" i="2"/>
  <c r="Q925" i="2"/>
  <c r="Q941" i="2"/>
  <c r="Q957" i="2"/>
  <c r="Q973" i="2"/>
  <c r="Q989" i="2"/>
  <c r="Q1005" i="2"/>
  <c r="Q1021" i="2"/>
  <c r="Q17" i="2"/>
  <c r="Q72" i="2"/>
  <c r="Q165" i="2"/>
  <c r="Q229" i="2"/>
  <c r="Q272" i="2"/>
  <c r="Q301" i="2"/>
  <c r="Q328" i="2"/>
  <c r="Q357" i="2"/>
  <c r="Q384" i="2"/>
  <c r="Q408" i="2"/>
  <c r="Q434" i="2"/>
  <c r="Q457" i="2"/>
  <c r="Q481" i="2"/>
  <c r="Q501" i="2"/>
  <c r="Q520" i="2"/>
  <c r="Q538" i="2"/>
  <c r="Q557" i="2"/>
  <c r="Q576" i="2"/>
  <c r="Q594" i="2"/>
  <c r="Q612" i="2"/>
  <c r="Q630" i="2"/>
  <c r="Q648" i="2"/>
  <c r="Q666" i="2"/>
  <c r="Q685" i="2"/>
  <c r="Q702" i="2"/>
  <c r="Q718" i="2"/>
  <c r="Q734" i="2"/>
  <c r="Q750" i="2"/>
  <c r="Q766" i="2"/>
  <c r="Q782" i="2"/>
  <c r="Q798" i="2"/>
  <c r="Q814" i="2"/>
  <c r="Q830" i="2"/>
  <c r="Q846" i="2"/>
  <c r="Q862" i="2"/>
  <c r="Q878" i="2"/>
  <c r="Q894" i="2"/>
  <c r="Q910" i="2"/>
  <c r="Q926" i="2"/>
  <c r="Q942" i="2"/>
  <c r="Q958" i="2"/>
  <c r="Q974" i="2"/>
  <c r="Q990" i="2"/>
  <c r="Q1006" i="2"/>
  <c r="Q1022" i="2"/>
  <c r="Q18" i="2"/>
  <c r="Q85" i="2"/>
  <c r="Q167" i="2"/>
  <c r="Q231" i="2"/>
  <c r="Q273" i="2"/>
  <c r="Q304" i="2"/>
  <c r="Q329" i="2"/>
  <c r="Q359" i="2"/>
  <c r="Q385" i="2"/>
  <c r="Q409" i="2"/>
  <c r="Q435" i="2"/>
  <c r="Q459" i="2"/>
  <c r="Q482" i="2"/>
  <c r="Q503" i="2"/>
  <c r="Q521" i="2"/>
  <c r="Q539" i="2"/>
  <c r="Q559" i="2"/>
  <c r="Q577" i="2"/>
  <c r="Q595" i="2"/>
  <c r="Q613" i="2"/>
  <c r="Q631" i="2"/>
  <c r="Q649" i="2"/>
  <c r="Q667" i="2"/>
  <c r="Q687" i="2"/>
  <c r="Q703" i="2"/>
  <c r="Q719" i="2"/>
  <c r="Q735" i="2"/>
  <c r="Q751" i="2"/>
  <c r="Q767" i="2"/>
  <c r="Q783" i="2"/>
  <c r="Q799" i="2"/>
  <c r="Q815" i="2"/>
  <c r="Q831" i="2"/>
  <c r="Q847" i="2"/>
  <c r="Q863" i="2"/>
  <c r="Q879" i="2"/>
  <c r="Q895" i="2"/>
  <c r="Q911" i="2"/>
  <c r="Q927" i="2"/>
  <c r="Q943" i="2"/>
  <c r="Q959" i="2"/>
  <c r="Q975" i="2"/>
  <c r="Q991" i="2"/>
  <c r="Q1007" i="2"/>
  <c r="Q3" i="2"/>
  <c r="Q19" i="2"/>
  <c r="Q87" i="2"/>
  <c r="Q168" i="2"/>
  <c r="Q232" i="2"/>
  <c r="Q274" i="2"/>
  <c r="Q305" i="2"/>
  <c r="Q333" i="2"/>
  <c r="Q360" i="2"/>
  <c r="Q386" i="2"/>
  <c r="Q413" i="2"/>
  <c r="Q437" i="2"/>
  <c r="Q461" i="2"/>
  <c r="Q483" i="2"/>
  <c r="Q504" i="2"/>
  <c r="Q522" i="2"/>
  <c r="Q541" i="2"/>
  <c r="Q560" i="2"/>
  <c r="Q578" i="2"/>
  <c r="Q596" i="2"/>
  <c r="Q614" i="2"/>
  <c r="Q632" i="2"/>
  <c r="Q650" i="2"/>
  <c r="Q669" i="2"/>
  <c r="Q688" i="2"/>
  <c r="Q704" i="2"/>
  <c r="Q720" i="2"/>
  <c r="Q736" i="2"/>
  <c r="Q752" i="2"/>
  <c r="Q768" i="2"/>
  <c r="Q784" i="2"/>
  <c r="Q800" i="2"/>
  <c r="Q816" i="2"/>
  <c r="Q832" i="2"/>
  <c r="Q848" i="2"/>
  <c r="Q864" i="2"/>
  <c r="Q880" i="2"/>
  <c r="Q896" i="2"/>
  <c r="Q912" i="2"/>
  <c r="Q928" i="2"/>
  <c r="Q944" i="2"/>
  <c r="Q960" i="2"/>
  <c r="Q976" i="2"/>
  <c r="Q992" i="2"/>
  <c r="Q1008" i="2"/>
  <c r="Q4" i="2"/>
  <c r="Q20" i="2"/>
  <c r="Q88" i="2"/>
  <c r="Q181" i="2"/>
  <c r="Q240" i="2"/>
  <c r="Q275" i="2"/>
  <c r="Q306" i="2"/>
  <c r="Q336" i="2"/>
  <c r="Q361" i="2"/>
  <c r="Q387" i="2"/>
  <c r="Q415" i="2"/>
  <c r="Q439" i="2"/>
  <c r="Q463" i="2"/>
  <c r="Q484" i="2"/>
  <c r="Q505" i="2"/>
  <c r="Q523" i="2"/>
  <c r="Q543" i="2"/>
  <c r="Q561" i="2"/>
  <c r="Q579" i="2"/>
  <c r="Q597" i="2"/>
  <c r="Q615" i="2"/>
  <c r="Q633" i="2"/>
  <c r="Q651" i="2"/>
  <c r="Q671" i="2"/>
  <c r="Q689" i="2"/>
  <c r="Q705" i="2"/>
  <c r="Q721" i="2"/>
  <c r="Q737" i="2"/>
  <c r="Q753" i="2"/>
  <c r="Q769" i="2"/>
  <c r="Q785" i="2"/>
  <c r="Q801" i="2"/>
  <c r="Q817" i="2"/>
  <c r="Q833" i="2"/>
  <c r="Q849" i="2"/>
  <c r="Q865" i="2"/>
  <c r="Q881" i="2"/>
  <c r="Q897" i="2"/>
  <c r="Q913" i="2"/>
  <c r="Q929" i="2"/>
  <c r="Q945" i="2"/>
  <c r="Q961" i="2"/>
  <c r="Q977" i="2"/>
  <c r="Q993" i="2"/>
  <c r="Q1009" i="2"/>
  <c r="Q5" i="2"/>
  <c r="Q21" i="2"/>
  <c r="Q101" i="2"/>
  <c r="Q183" i="2"/>
  <c r="Q241" i="2"/>
  <c r="Q277" i="2"/>
  <c r="Q307" i="2"/>
  <c r="Q337" i="2"/>
  <c r="Q365" i="2"/>
  <c r="Q389" i="2"/>
  <c r="Q416" i="2"/>
  <c r="Q440" i="2"/>
  <c r="Q464" i="2"/>
  <c r="Q485" i="2"/>
  <c r="Q506" i="2"/>
  <c r="Q525" i="2"/>
  <c r="Q544" i="2"/>
  <c r="Q562" i="2"/>
  <c r="Q580" i="2"/>
  <c r="Q598" i="2"/>
  <c r="Q616" i="2"/>
  <c r="Q634" i="2"/>
  <c r="Q653" i="2"/>
  <c r="Q672" i="2"/>
  <c r="Q690" i="2"/>
  <c r="Q706" i="2"/>
  <c r="Q722" i="2"/>
  <c r="Q738" i="2"/>
  <c r="Q754" i="2"/>
  <c r="Q770" i="2"/>
  <c r="Q786" i="2"/>
  <c r="Q802" i="2"/>
  <c r="Q818" i="2"/>
  <c r="Q834" i="2"/>
  <c r="Q850" i="2"/>
  <c r="Q866" i="2"/>
  <c r="Q882" i="2"/>
  <c r="Q898" i="2"/>
  <c r="Q914" i="2"/>
  <c r="Q930" i="2"/>
  <c r="Q946" i="2"/>
  <c r="Q962" i="2"/>
  <c r="Q978" i="2"/>
  <c r="Q994" i="2"/>
  <c r="Q1010" i="2"/>
  <c r="Q6" i="2"/>
  <c r="Q2" i="2"/>
  <c r="Q103" i="2"/>
  <c r="Q184" i="2"/>
  <c r="Q243" i="2"/>
  <c r="Q279" i="2"/>
  <c r="Q309" i="2"/>
  <c r="Q338" i="2"/>
  <c r="Q367" i="2"/>
  <c r="Q391" i="2"/>
  <c r="Q417" i="2"/>
  <c r="Q441" i="2"/>
  <c r="Q465" i="2"/>
  <c r="Q487" i="2"/>
  <c r="Q507" i="2"/>
  <c r="Q527" i="2"/>
  <c r="Q545" i="2"/>
  <c r="Q563" i="2"/>
  <c r="Q581" i="2"/>
  <c r="Q599" i="2"/>
  <c r="Q617" i="2"/>
  <c r="Q635" i="2"/>
  <c r="Q655" i="2"/>
  <c r="Q673" i="2"/>
  <c r="Q691" i="2"/>
  <c r="Q707" i="2"/>
  <c r="Q723" i="2"/>
  <c r="Q739" i="2"/>
  <c r="Q755" i="2"/>
  <c r="Q771" i="2"/>
  <c r="Q787" i="2"/>
  <c r="Q803" i="2"/>
  <c r="Q819" i="2"/>
  <c r="Q835" i="2"/>
  <c r="Q851" i="2"/>
  <c r="Q867" i="2"/>
  <c r="Q883" i="2"/>
  <c r="Q899" i="2"/>
  <c r="Q915" i="2"/>
  <c r="Q931" i="2"/>
  <c r="Q947" i="2"/>
  <c r="Q963" i="2"/>
  <c r="Q979" i="2"/>
  <c r="Q995" i="2"/>
  <c r="Q1011" i="2"/>
  <c r="Q7" i="2"/>
  <c r="Q23" i="2"/>
  <c r="Q104" i="2"/>
  <c r="Q192" i="2"/>
  <c r="Q245" i="2"/>
  <c r="Q280" i="2"/>
  <c r="Q311" i="2"/>
  <c r="Q339" i="2"/>
  <c r="Q368" i="2"/>
  <c r="Q392" i="2"/>
  <c r="Q418" i="2"/>
  <c r="Q443" i="2"/>
  <c r="Q466" i="2"/>
  <c r="Q488" i="2"/>
  <c r="Q509" i="2"/>
  <c r="Q528" i="2"/>
  <c r="Q546" i="2"/>
  <c r="Q564" i="2"/>
  <c r="Q582" i="2"/>
  <c r="Q600" i="2"/>
  <c r="Q618" i="2"/>
  <c r="Q637" i="2"/>
  <c r="Q656" i="2"/>
  <c r="Q674" i="2"/>
  <c r="Q692" i="2"/>
  <c r="Q708" i="2"/>
  <c r="Q724" i="2"/>
  <c r="Q740" i="2"/>
  <c r="Q756" i="2"/>
  <c r="Q772" i="2"/>
  <c r="Q788" i="2"/>
  <c r="Q804" i="2"/>
  <c r="Q820" i="2"/>
  <c r="Q836" i="2"/>
  <c r="Q852" i="2"/>
  <c r="Q868" i="2"/>
  <c r="Q884" i="2"/>
  <c r="Q900" i="2"/>
  <c r="Q916" i="2"/>
  <c r="Q932" i="2"/>
  <c r="Q948" i="2"/>
  <c r="Q964" i="2"/>
  <c r="Q980" i="2"/>
  <c r="Q996" i="2"/>
  <c r="Q1012" i="2"/>
  <c r="Q8" i="2"/>
  <c r="P1008" i="2"/>
  <c r="P992" i="2"/>
  <c r="P976" i="2"/>
  <c r="P960" i="2"/>
  <c r="P944" i="2"/>
  <c r="P928" i="2"/>
  <c r="P912" i="2"/>
  <c r="P896" i="2"/>
  <c r="P880" i="2"/>
  <c r="P864" i="2"/>
  <c r="P848" i="2"/>
  <c r="P828" i="2"/>
  <c r="P810" i="2"/>
  <c r="P791" i="2"/>
  <c r="P770" i="2"/>
  <c r="P748" i="2"/>
  <c r="P728" i="2"/>
  <c r="P706" i="2"/>
  <c r="P684" i="2"/>
  <c r="P664" i="2"/>
  <c r="P642" i="2"/>
  <c r="P620" i="2"/>
  <c r="P600" i="2"/>
  <c r="P578" i="2"/>
  <c r="P554" i="2"/>
  <c r="P531" i="2"/>
  <c r="P505" i="2"/>
  <c r="P478" i="2"/>
  <c r="P441" i="2"/>
  <c r="P393" i="2"/>
  <c r="P344" i="2"/>
  <c r="P262" i="2"/>
  <c r="P169" i="2"/>
  <c r="P41" i="2"/>
  <c r="Q966" i="2"/>
  <c r="Q838" i="2"/>
  <c r="Q710" i="2"/>
  <c r="Q566" i="2"/>
  <c r="Q397" i="2"/>
  <c r="Q37" i="2"/>
  <c r="P726" i="2"/>
  <c r="P705" i="2"/>
  <c r="P683" i="2"/>
  <c r="P662" i="2"/>
  <c r="P641" i="2"/>
  <c r="P619" i="2"/>
  <c r="P598" i="2"/>
  <c r="P577" i="2"/>
  <c r="P553" i="2"/>
  <c r="P530" i="2"/>
  <c r="P504" i="2"/>
  <c r="P474" i="2"/>
  <c r="P440" i="2"/>
  <c r="P392" i="2"/>
  <c r="P342" i="2"/>
  <c r="P249" i="2"/>
  <c r="P168" i="2"/>
  <c r="P40" i="2"/>
  <c r="Q965" i="2"/>
  <c r="Q837" i="2"/>
  <c r="Q709" i="2"/>
  <c r="Q565" i="2"/>
  <c r="Q393" i="2"/>
  <c r="Q24" i="2"/>
  <c r="P1022" i="2"/>
  <c r="P1006" i="2"/>
  <c r="P990" i="2"/>
  <c r="P974" i="2"/>
  <c r="P958" i="2"/>
  <c r="P942" i="2"/>
  <c r="P926" i="2"/>
  <c r="P910" i="2"/>
  <c r="P894" i="2"/>
  <c r="P878" i="2"/>
  <c r="P862" i="2"/>
  <c r="P844" i="2"/>
  <c r="P826" i="2"/>
  <c r="P808" i="2"/>
  <c r="P788" i="2"/>
  <c r="P768" i="2"/>
  <c r="P746" i="2"/>
  <c r="P724" i="2"/>
  <c r="P704" i="2"/>
  <c r="P682" i="2"/>
  <c r="P660" i="2"/>
  <c r="P640" i="2"/>
  <c r="P618" i="2"/>
  <c r="P596" i="2"/>
  <c r="P576" i="2"/>
  <c r="P552" i="2"/>
  <c r="P529" i="2"/>
  <c r="P502" i="2"/>
  <c r="P473" i="2"/>
  <c r="P438" i="2"/>
  <c r="P390" i="2"/>
  <c r="P329" i="2"/>
  <c r="P248" i="2"/>
  <c r="P153" i="2"/>
  <c r="P25" i="2"/>
  <c r="Q950" i="2"/>
  <c r="Q822" i="2"/>
  <c r="Q694" i="2"/>
  <c r="Q548" i="2"/>
  <c r="Q370" i="2"/>
  <c r="P973" i="2"/>
  <c r="P957" i="2"/>
  <c r="P941" i="2"/>
  <c r="P925" i="2"/>
  <c r="P909" i="2"/>
  <c r="P893" i="2"/>
  <c r="P877" i="2"/>
  <c r="P861" i="2"/>
  <c r="P843" i="2"/>
  <c r="P825" i="2"/>
  <c r="P807" i="2"/>
  <c r="P787" i="2"/>
  <c r="P766" i="2"/>
  <c r="P745" i="2"/>
  <c r="P723" i="2"/>
  <c r="P702" i="2"/>
  <c r="P681" i="2"/>
  <c r="P659" i="2"/>
  <c r="P638" i="2"/>
  <c r="P617" i="2"/>
  <c r="P595" i="2"/>
  <c r="P574" i="2"/>
  <c r="P550" i="2"/>
  <c r="P528" i="2"/>
  <c r="P500" i="2"/>
  <c r="P472" i="2"/>
  <c r="P436" i="2"/>
  <c r="P386" i="2"/>
  <c r="P328" i="2"/>
  <c r="P246" i="2"/>
  <c r="P152" i="2"/>
  <c r="P24" i="2"/>
  <c r="Q949" i="2"/>
  <c r="Q821" i="2"/>
  <c r="Q693" i="2"/>
  <c r="Q547" i="2"/>
  <c r="Q369" i="2"/>
  <c r="P988" i="2"/>
  <c r="P972" i="2"/>
  <c r="P956" i="2"/>
  <c r="P940" i="2"/>
  <c r="P924" i="2"/>
  <c r="P908" i="2"/>
  <c r="P892" i="2"/>
  <c r="P876" i="2"/>
  <c r="P860" i="2"/>
  <c r="P842" i="2"/>
  <c r="P824" i="2"/>
  <c r="P806" i="2"/>
  <c r="P786" i="2"/>
  <c r="P764" i="2"/>
  <c r="P744" i="2"/>
  <c r="P722" i="2"/>
  <c r="P700" i="2"/>
  <c r="P680" i="2"/>
  <c r="P658" i="2"/>
  <c r="P636" i="2"/>
  <c r="P616" i="2"/>
  <c r="P594" i="2"/>
  <c r="P572" i="2"/>
  <c r="P548" i="2"/>
  <c r="P526" i="2"/>
  <c r="P499" i="2"/>
  <c r="P470" i="2"/>
  <c r="P434" i="2"/>
  <c r="P385" i="2"/>
  <c r="P326" i="2"/>
  <c r="P233" i="2"/>
  <c r="P137" i="2"/>
  <c r="P9" i="2"/>
  <c r="Q934" i="2"/>
  <c r="Q806" i="2"/>
  <c r="Q676" i="2"/>
  <c r="Q530" i="2"/>
  <c r="Q343" i="2"/>
  <c r="P8" i="2"/>
  <c r="Q933" i="2"/>
  <c r="Q805" i="2"/>
  <c r="Q675" i="2"/>
  <c r="Q529" i="2"/>
  <c r="Q341" i="2"/>
  <c r="P858" i="2"/>
  <c r="P840" i="2"/>
  <c r="P822" i="2"/>
  <c r="P803" i="2"/>
  <c r="P784" i="2"/>
  <c r="P762" i="2"/>
  <c r="P740" i="2"/>
  <c r="P720" i="2"/>
  <c r="P698" i="2"/>
  <c r="P676" i="2"/>
  <c r="P656" i="2"/>
  <c r="P634" i="2"/>
  <c r="P612" i="2"/>
  <c r="P592" i="2"/>
  <c r="P569" i="2"/>
  <c r="P546" i="2"/>
  <c r="P522" i="2"/>
  <c r="P497" i="2"/>
  <c r="P466" i="2"/>
  <c r="P425" i="2"/>
  <c r="P376" i="2"/>
  <c r="P312" i="2"/>
  <c r="P230" i="2"/>
  <c r="P121" i="2"/>
  <c r="Q918" i="2"/>
  <c r="Q790" i="2"/>
  <c r="Q658" i="2"/>
  <c r="Q512" i="2"/>
  <c r="Q313" i="2"/>
  <c r="P1017" i="2"/>
  <c r="P1001" i="2"/>
  <c r="P985" i="2"/>
  <c r="P969" i="2"/>
  <c r="P953" i="2"/>
  <c r="P937" i="2"/>
  <c r="P921" i="2"/>
  <c r="P905" i="2"/>
  <c r="P889" i="2"/>
  <c r="P873" i="2"/>
  <c r="P857" i="2"/>
  <c r="P839" i="2"/>
  <c r="P821" i="2"/>
  <c r="P802" i="2"/>
  <c r="P782" i="2"/>
  <c r="P761" i="2"/>
  <c r="P739" i="2"/>
  <c r="P718" i="2"/>
  <c r="P697" i="2"/>
  <c r="P675" i="2"/>
  <c r="P654" i="2"/>
  <c r="P633" i="2"/>
  <c r="P611" i="2"/>
  <c r="P590" i="2"/>
  <c r="P568" i="2"/>
  <c r="P545" i="2"/>
  <c r="P521" i="2"/>
  <c r="P494" i="2"/>
  <c r="P465" i="2"/>
  <c r="P424" i="2"/>
  <c r="P374" i="2"/>
  <c r="P310" i="2"/>
  <c r="P217" i="2"/>
  <c r="P120" i="2"/>
  <c r="Q917" i="2"/>
  <c r="Q789" i="2"/>
  <c r="Q657" i="2"/>
  <c r="Q511" i="2"/>
  <c r="Q312" i="2"/>
  <c r="P1016" i="2"/>
  <c r="P1000" i="2"/>
  <c r="P984" i="2"/>
  <c r="P968" i="2"/>
  <c r="P952" i="2"/>
  <c r="P936" i="2"/>
  <c r="P920" i="2"/>
  <c r="P904" i="2"/>
  <c r="P888" i="2"/>
  <c r="P872" i="2"/>
  <c r="P856" i="2"/>
  <c r="P838" i="2"/>
  <c r="P820" i="2"/>
  <c r="P801" i="2"/>
  <c r="P780" i="2"/>
  <c r="P760" i="2"/>
  <c r="P738" i="2"/>
  <c r="P716" i="2"/>
  <c r="P696" i="2"/>
  <c r="P674" i="2"/>
  <c r="P652" i="2"/>
  <c r="P632" i="2"/>
  <c r="P610" i="2"/>
  <c r="P588" i="2"/>
  <c r="P566" i="2"/>
  <c r="P544" i="2"/>
  <c r="P520" i="2"/>
  <c r="P490" i="2"/>
  <c r="P458" i="2"/>
  <c r="P422" i="2"/>
  <c r="P370" i="2"/>
  <c r="P297" i="2"/>
  <c r="P216" i="2"/>
  <c r="Q10" i="2"/>
  <c r="Q902" i="2"/>
  <c r="Q774" i="2"/>
  <c r="Q640" i="2"/>
  <c r="Q491" i="2"/>
  <c r="Q288" i="2"/>
  <c r="P10" i="2"/>
  <c r="P26" i="2"/>
  <c r="P42" i="2"/>
  <c r="P58" i="2"/>
  <c r="P74" i="2"/>
  <c r="P90" i="2"/>
  <c r="P106" i="2"/>
  <c r="P122" i="2"/>
  <c r="P138" i="2"/>
  <c r="P154" i="2"/>
  <c r="P170" i="2"/>
  <c r="P186" i="2"/>
  <c r="P202" i="2"/>
  <c r="P218" i="2"/>
  <c r="P234" i="2"/>
  <c r="P250" i="2"/>
  <c r="P266" i="2"/>
  <c r="P282" i="2"/>
  <c r="P298" i="2"/>
  <c r="P314" i="2"/>
  <c r="P330" i="2"/>
  <c r="P346" i="2"/>
  <c r="P362" i="2"/>
  <c r="P378" i="2"/>
  <c r="P394" i="2"/>
  <c r="P410" i="2"/>
  <c r="P426" i="2"/>
  <c r="P27" i="2"/>
  <c r="P43" i="2"/>
  <c r="P59" i="2"/>
  <c r="P75" i="2"/>
  <c r="P91" i="2"/>
  <c r="P107" i="2"/>
  <c r="P123" i="2"/>
  <c r="P139" i="2"/>
  <c r="P155" i="2"/>
  <c r="P171" i="2"/>
  <c r="P187" i="2"/>
  <c r="P203" i="2"/>
  <c r="P219" i="2"/>
  <c r="P235" i="2"/>
  <c r="P251" i="2"/>
  <c r="P267" i="2"/>
  <c r="P283" i="2"/>
  <c r="P299" i="2"/>
  <c r="P315" i="2"/>
  <c r="P331" i="2"/>
  <c r="P347" i="2"/>
  <c r="P363" i="2"/>
  <c r="P379" i="2"/>
  <c r="P395" i="2"/>
  <c r="P411" i="2"/>
  <c r="P427" i="2"/>
  <c r="P443" i="2"/>
  <c r="P459" i="2"/>
  <c r="P475" i="2"/>
  <c r="P491" i="2"/>
  <c r="P507" i="2"/>
  <c r="P523" i="2"/>
  <c r="P539" i="2"/>
  <c r="P555" i="2"/>
  <c r="P571" i="2"/>
  <c r="P12" i="2"/>
  <c r="P28" i="2"/>
  <c r="P44" i="2"/>
  <c r="P60" i="2"/>
  <c r="P76" i="2"/>
  <c r="P92" i="2"/>
  <c r="P108" i="2"/>
  <c r="P124" i="2"/>
  <c r="P140" i="2"/>
  <c r="P156" i="2"/>
  <c r="P172" i="2"/>
  <c r="P188" i="2"/>
  <c r="P204" i="2"/>
  <c r="P220" i="2"/>
  <c r="P236" i="2"/>
  <c r="P252" i="2"/>
  <c r="P268" i="2"/>
  <c r="P284" i="2"/>
  <c r="P300" i="2"/>
  <c r="P316" i="2"/>
  <c r="P332" i="2"/>
  <c r="P348" i="2"/>
  <c r="P364" i="2"/>
  <c r="P380" i="2"/>
  <c r="P396" i="2"/>
  <c r="P412" i="2"/>
  <c r="P428" i="2"/>
  <c r="P444" i="2"/>
  <c r="P460" i="2"/>
  <c r="P476" i="2"/>
  <c r="P492" i="2"/>
  <c r="P508" i="2"/>
  <c r="P13" i="2"/>
  <c r="P29" i="2"/>
  <c r="P45" i="2"/>
  <c r="P61" i="2"/>
  <c r="P77" i="2"/>
  <c r="P93" i="2"/>
  <c r="P109" i="2"/>
  <c r="P125" i="2"/>
  <c r="P141" i="2"/>
  <c r="P157" i="2"/>
  <c r="P173" i="2"/>
  <c r="P189" i="2"/>
  <c r="P205" i="2"/>
  <c r="P221" i="2"/>
  <c r="P237" i="2"/>
  <c r="P253" i="2"/>
  <c r="P269" i="2"/>
  <c r="P285" i="2"/>
  <c r="P301" i="2"/>
  <c r="P317" i="2"/>
  <c r="P333" i="2"/>
  <c r="P349" i="2"/>
  <c r="P365" i="2"/>
  <c r="P381" i="2"/>
  <c r="P397" i="2"/>
  <c r="P413" i="2"/>
  <c r="P429" i="2"/>
  <c r="P445" i="2"/>
  <c r="P461" i="2"/>
  <c r="P477" i="2"/>
  <c r="P493" i="2"/>
  <c r="P509" i="2"/>
  <c r="P525" i="2"/>
  <c r="P541" i="2"/>
  <c r="P557" i="2"/>
  <c r="P573" i="2"/>
  <c r="P589" i="2"/>
  <c r="P605" i="2"/>
  <c r="P621" i="2"/>
  <c r="P637" i="2"/>
  <c r="P653" i="2"/>
  <c r="P669" i="2"/>
  <c r="P685" i="2"/>
  <c r="P701" i="2"/>
  <c r="P717" i="2"/>
  <c r="P733" i="2"/>
  <c r="P749" i="2"/>
  <c r="P765" i="2"/>
  <c r="P781" i="2"/>
  <c r="P797" i="2"/>
  <c r="P813" i="2"/>
  <c r="P829" i="2"/>
  <c r="P845" i="2"/>
  <c r="P14" i="2"/>
  <c r="P30" i="2"/>
  <c r="P46" i="2"/>
  <c r="P62" i="2"/>
  <c r="P78" i="2"/>
  <c r="P94" i="2"/>
  <c r="P110" i="2"/>
  <c r="P126" i="2"/>
  <c r="P142" i="2"/>
  <c r="P158" i="2"/>
  <c r="P174" i="2"/>
  <c r="P190" i="2"/>
  <c r="P206" i="2"/>
  <c r="P222" i="2"/>
  <c r="P238" i="2"/>
  <c r="P254" i="2"/>
  <c r="P270" i="2"/>
  <c r="P286" i="2"/>
  <c r="P302" i="2"/>
  <c r="P318" i="2"/>
  <c r="P334" i="2"/>
  <c r="P350" i="2"/>
  <c r="P366" i="2"/>
  <c r="P382" i="2"/>
  <c r="P398" i="2"/>
  <c r="P414" i="2"/>
  <c r="P430" i="2"/>
  <c r="P446" i="2"/>
  <c r="P462" i="2"/>
  <c r="P15" i="2"/>
  <c r="P31" i="2"/>
  <c r="P47" i="2"/>
  <c r="P63" i="2"/>
  <c r="P79" i="2"/>
  <c r="P95" i="2"/>
  <c r="P111" i="2"/>
  <c r="P127" i="2"/>
  <c r="P143" i="2"/>
  <c r="P159" i="2"/>
  <c r="P175" i="2"/>
  <c r="P191" i="2"/>
  <c r="P207" i="2"/>
  <c r="P223" i="2"/>
  <c r="P239" i="2"/>
  <c r="P255" i="2"/>
  <c r="P271" i="2"/>
  <c r="P287" i="2"/>
  <c r="P303" i="2"/>
  <c r="P319" i="2"/>
  <c r="P335" i="2"/>
  <c r="P351" i="2"/>
  <c r="P367" i="2"/>
  <c r="P383" i="2"/>
  <c r="P399" i="2"/>
  <c r="P415" i="2"/>
  <c r="P431" i="2"/>
  <c r="P447" i="2"/>
  <c r="P463" i="2"/>
  <c r="P479" i="2"/>
  <c r="P495" i="2"/>
  <c r="P511" i="2"/>
  <c r="P527" i="2"/>
  <c r="P543" i="2"/>
  <c r="P559" i="2"/>
  <c r="P575" i="2"/>
  <c r="P591" i="2"/>
  <c r="P607" i="2"/>
  <c r="P623" i="2"/>
  <c r="P639" i="2"/>
  <c r="P655" i="2"/>
  <c r="P671" i="2"/>
  <c r="P687" i="2"/>
  <c r="P703" i="2"/>
  <c r="P719" i="2"/>
  <c r="P735" i="2"/>
  <c r="P751" i="2"/>
  <c r="P767" i="2"/>
  <c r="P783" i="2"/>
  <c r="P799" i="2"/>
  <c r="P815" i="2"/>
  <c r="P831" i="2"/>
  <c r="P847" i="2"/>
  <c r="P16" i="2"/>
  <c r="P32" i="2"/>
  <c r="P48" i="2"/>
  <c r="P64" i="2"/>
  <c r="P80" i="2"/>
  <c r="P96" i="2"/>
  <c r="P112" i="2"/>
  <c r="P128" i="2"/>
  <c r="P144" i="2"/>
  <c r="P160" i="2"/>
  <c r="P176" i="2"/>
  <c r="P192" i="2"/>
  <c r="P208" i="2"/>
  <c r="P224" i="2"/>
  <c r="P240" i="2"/>
  <c r="P256" i="2"/>
  <c r="P272" i="2"/>
  <c r="P288" i="2"/>
  <c r="P304" i="2"/>
  <c r="P320" i="2"/>
  <c r="P336" i="2"/>
  <c r="P352" i="2"/>
  <c r="P368" i="2"/>
  <c r="P384" i="2"/>
  <c r="P400" i="2"/>
  <c r="P416" i="2"/>
  <c r="P432" i="2"/>
  <c r="P448" i="2"/>
  <c r="P464" i="2"/>
  <c r="P480" i="2"/>
  <c r="P496" i="2"/>
  <c r="P512" i="2"/>
  <c r="P17" i="2"/>
  <c r="P33" i="2"/>
  <c r="P49" i="2"/>
  <c r="P65" i="2"/>
  <c r="P81" i="2"/>
  <c r="P97" i="2"/>
  <c r="P113" i="2"/>
  <c r="P129" i="2"/>
  <c r="P145" i="2"/>
  <c r="P161" i="2"/>
  <c r="P177" i="2"/>
  <c r="P193" i="2"/>
  <c r="P209" i="2"/>
  <c r="P225" i="2"/>
  <c r="P241" i="2"/>
  <c r="P257" i="2"/>
  <c r="P273" i="2"/>
  <c r="P289" i="2"/>
  <c r="P305" i="2"/>
  <c r="P321" i="2"/>
  <c r="P337" i="2"/>
  <c r="P18" i="2"/>
  <c r="P34" i="2"/>
  <c r="P50" i="2"/>
  <c r="P66" i="2"/>
  <c r="P82" i="2"/>
  <c r="P98" i="2"/>
  <c r="P114" i="2"/>
  <c r="P130" i="2"/>
  <c r="P146" i="2"/>
  <c r="P162" i="2"/>
  <c r="P178" i="2"/>
  <c r="P194" i="2"/>
  <c r="P210" i="2"/>
  <c r="P226" i="2"/>
  <c r="P242" i="2"/>
  <c r="P258" i="2"/>
  <c r="P274" i="2"/>
  <c r="P290" i="2"/>
  <c r="P306" i="2"/>
  <c r="P322" i="2"/>
  <c r="P338" i="2"/>
  <c r="P3" i="2"/>
  <c r="P19" i="2"/>
  <c r="P35" i="2"/>
  <c r="P51" i="2"/>
  <c r="P67" i="2"/>
  <c r="P83" i="2"/>
  <c r="P99" i="2"/>
  <c r="P115" i="2"/>
  <c r="P131" i="2"/>
  <c r="P147" i="2"/>
  <c r="P163" i="2"/>
  <c r="P179" i="2"/>
  <c r="P195" i="2"/>
  <c r="P211" i="2"/>
  <c r="P227" i="2"/>
  <c r="P243" i="2"/>
  <c r="P259" i="2"/>
  <c r="P275" i="2"/>
  <c r="P291" i="2"/>
  <c r="P307" i="2"/>
  <c r="P323" i="2"/>
  <c r="P339" i="2"/>
  <c r="P355" i="2"/>
  <c r="P371" i="2"/>
  <c r="P387" i="2"/>
  <c r="P403" i="2"/>
  <c r="P419" i="2"/>
  <c r="P435" i="2"/>
  <c r="P451" i="2"/>
  <c r="P467" i="2"/>
  <c r="P4" i="2"/>
  <c r="P20" i="2"/>
  <c r="P36" i="2"/>
  <c r="P52" i="2"/>
  <c r="P68" i="2"/>
  <c r="P84" i="2"/>
  <c r="P100" i="2"/>
  <c r="P116" i="2"/>
  <c r="P132" i="2"/>
  <c r="P148" i="2"/>
  <c r="P164" i="2"/>
  <c r="P180" i="2"/>
  <c r="P196" i="2"/>
  <c r="P212" i="2"/>
  <c r="P228" i="2"/>
  <c r="P244" i="2"/>
  <c r="P260" i="2"/>
  <c r="P276" i="2"/>
  <c r="P292" i="2"/>
  <c r="P308" i="2"/>
  <c r="P324" i="2"/>
  <c r="P340" i="2"/>
  <c r="P356" i="2"/>
  <c r="P372" i="2"/>
  <c r="P388" i="2"/>
  <c r="P404" i="2"/>
  <c r="P420" i="2"/>
  <c r="P5" i="2"/>
  <c r="P21" i="2"/>
  <c r="P37" i="2"/>
  <c r="P53" i="2"/>
  <c r="P69" i="2"/>
  <c r="P85" i="2"/>
  <c r="P101" i="2"/>
  <c r="P117" i="2"/>
  <c r="P133" i="2"/>
  <c r="P149" i="2"/>
  <c r="P165" i="2"/>
  <c r="P181" i="2"/>
  <c r="P197" i="2"/>
  <c r="P213" i="2"/>
  <c r="P229" i="2"/>
  <c r="P245" i="2"/>
  <c r="P261" i="2"/>
  <c r="P277" i="2"/>
  <c r="P293" i="2"/>
  <c r="P309" i="2"/>
  <c r="P325" i="2"/>
  <c r="P341" i="2"/>
  <c r="P357" i="2"/>
  <c r="P373" i="2"/>
  <c r="P389" i="2"/>
  <c r="P405" i="2"/>
  <c r="P421" i="2"/>
  <c r="P437" i="2"/>
  <c r="P453" i="2"/>
  <c r="P469" i="2"/>
  <c r="P485" i="2"/>
  <c r="P501" i="2"/>
  <c r="P517" i="2"/>
  <c r="P533" i="2"/>
  <c r="P549" i="2"/>
  <c r="P565" i="2"/>
  <c r="P581" i="2"/>
  <c r="P597" i="2"/>
  <c r="P613" i="2"/>
  <c r="P629" i="2"/>
  <c r="P645" i="2"/>
  <c r="P661" i="2"/>
  <c r="P677" i="2"/>
  <c r="P693" i="2"/>
  <c r="P709" i="2"/>
  <c r="P725" i="2"/>
  <c r="P741" i="2"/>
  <c r="P757" i="2"/>
  <c r="P773" i="2"/>
  <c r="P789" i="2"/>
  <c r="P805" i="2"/>
  <c r="P6" i="2"/>
  <c r="P22" i="2"/>
  <c r="P38" i="2"/>
  <c r="P54" i="2"/>
  <c r="P70" i="2"/>
  <c r="P86" i="2"/>
  <c r="P102" i="2"/>
  <c r="P118" i="2"/>
  <c r="P134" i="2"/>
  <c r="P150" i="2"/>
  <c r="P166" i="2"/>
  <c r="P7" i="2"/>
  <c r="P23" i="2"/>
  <c r="P39" i="2"/>
  <c r="P55" i="2"/>
  <c r="P71" i="2"/>
  <c r="P87" i="2"/>
  <c r="P103" i="2"/>
  <c r="P119" i="2"/>
  <c r="P135" i="2"/>
  <c r="P151" i="2"/>
  <c r="P167" i="2"/>
  <c r="P183" i="2"/>
  <c r="P199" i="2"/>
  <c r="P215" i="2"/>
  <c r="P231" i="2"/>
  <c r="P247" i="2"/>
  <c r="P263" i="2"/>
  <c r="P279" i="2"/>
  <c r="P295" i="2"/>
  <c r="P311" i="2"/>
  <c r="P327" i="2"/>
  <c r="P343" i="2"/>
  <c r="P359" i="2"/>
  <c r="P375" i="2"/>
  <c r="P391" i="2"/>
  <c r="P407" i="2"/>
  <c r="P423" i="2"/>
  <c r="P439" i="2"/>
  <c r="P455" i="2"/>
  <c r="P471" i="2"/>
  <c r="P487" i="2"/>
  <c r="P503" i="2"/>
  <c r="P519" i="2"/>
  <c r="P535" i="2"/>
  <c r="P551" i="2"/>
  <c r="P567" i="2"/>
  <c r="P583" i="2"/>
  <c r="P599" i="2"/>
  <c r="P615" i="2"/>
  <c r="P631" i="2"/>
  <c r="P647" i="2"/>
  <c r="P663" i="2"/>
  <c r="P679" i="2"/>
  <c r="P695" i="2"/>
  <c r="P711" i="2"/>
  <c r="P727" i="2"/>
  <c r="P743" i="2"/>
  <c r="P759" i="2"/>
  <c r="P775" i="2"/>
  <c r="P1015" i="2"/>
  <c r="P999" i="2"/>
  <c r="P983" i="2"/>
  <c r="P967" i="2"/>
  <c r="P951" i="2"/>
  <c r="P935" i="2"/>
  <c r="P919" i="2"/>
  <c r="P903" i="2"/>
  <c r="P887" i="2"/>
  <c r="P871" i="2"/>
  <c r="P855" i="2"/>
  <c r="P837" i="2"/>
  <c r="P819" i="2"/>
  <c r="P800" i="2"/>
  <c r="P779" i="2"/>
  <c r="P758" i="2"/>
  <c r="P737" i="2"/>
  <c r="P715" i="2"/>
  <c r="P694" i="2"/>
  <c r="P673" i="2"/>
  <c r="P651" i="2"/>
  <c r="P630" i="2"/>
  <c r="P609" i="2"/>
  <c r="P587" i="2"/>
  <c r="P564" i="2"/>
  <c r="P542" i="2"/>
  <c r="P518" i="2"/>
  <c r="P489" i="2"/>
  <c r="P457" i="2"/>
  <c r="P418" i="2"/>
  <c r="P369" i="2"/>
  <c r="P296" i="2"/>
  <c r="P214" i="2"/>
  <c r="P104" i="2"/>
  <c r="Q9" i="2"/>
  <c r="Q901" i="2"/>
  <c r="Q773" i="2"/>
  <c r="Q639" i="2"/>
  <c r="Q489" i="2"/>
  <c r="Q285" i="2"/>
  <c r="W2" i="2"/>
  <c r="W22" i="2"/>
  <c r="P1014" i="2"/>
  <c r="P998" i="2"/>
  <c r="P982" i="2"/>
  <c r="P966" i="2"/>
  <c r="P950" i="2"/>
  <c r="P934" i="2"/>
  <c r="P918" i="2"/>
  <c r="P902" i="2"/>
  <c r="P886" i="2"/>
  <c r="P870" i="2"/>
  <c r="P854" i="2"/>
  <c r="P836" i="2"/>
  <c r="P818" i="2"/>
  <c r="P798" i="2"/>
  <c r="P778" i="2"/>
  <c r="P756" i="2"/>
  <c r="P736" i="2"/>
  <c r="P714" i="2"/>
  <c r="P692" i="2"/>
  <c r="P672" i="2"/>
  <c r="P650" i="2"/>
  <c r="P628" i="2"/>
  <c r="P608" i="2"/>
  <c r="P586" i="2"/>
  <c r="P563" i="2"/>
  <c r="P540" i="2"/>
  <c r="P516" i="2"/>
  <c r="P488" i="2"/>
  <c r="P456" i="2"/>
  <c r="P417" i="2"/>
  <c r="P361" i="2"/>
  <c r="P294" i="2"/>
  <c r="P201" i="2"/>
  <c r="P89" i="2"/>
  <c r="Q1014" i="2"/>
  <c r="Q886" i="2"/>
  <c r="Q758" i="2"/>
  <c r="Q621" i="2"/>
  <c r="Q469" i="2"/>
  <c r="Q248" i="2"/>
  <c r="V2" i="2"/>
  <c r="V22" i="2"/>
  <c r="P1013" i="2"/>
  <c r="P997" i="2"/>
  <c r="P981" i="2"/>
  <c r="P965" i="2"/>
  <c r="P949" i="2"/>
  <c r="P933" i="2"/>
  <c r="P917" i="2"/>
  <c r="P901" i="2"/>
  <c r="P885" i="2"/>
  <c r="P869" i="2"/>
  <c r="P853" i="2"/>
  <c r="P835" i="2"/>
  <c r="P817" i="2"/>
  <c r="P796" i="2"/>
  <c r="P777" i="2"/>
  <c r="P755" i="2"/>
  <c r="P734" i="2"/>
  <c r="P713" i="2"/>
  <c r="P691" i="2"/>
  <c r="P670" i="2"/>
  <c r="P649" i="2"/>
  <c r="P627" i="2"/>
  <c r="P606" i="2"/>
  <c r="P585" i="2"/>
  <c r="P562" i="2"/>
  <c r="P538" i="2"/>
  <c r="P515" i="2"/>
  <c r="P486" i="2"/>
  <c r="P454" i="2"/>
  <c r="P409" i="2"/>
  <c r="P360" i="2"/>
  <c r="P281" i="2"/>
  <c r="P200" i="2"/>
  <c r="P88" i="2"/>
  <c r="Q1013" i="2"/>
  <c r="Q885" i="2"/>
  <c r="Q757" i="2"/>
  <c r="Q619" i="2"/>
  <c r="Q467" i="2"/>
  <c r="Q247" i="2"/>
  <c r="U23" i="2"/>
  <c r="U39" i="2"/>
  <c r="U55" i="2"/>
  <c r="U71" i="2"/>
  <c r="U87" i="2"/>
  <c r="U103" i="2"/>
  <c r="U119" i="2"/>
  <c r="U135" i="2"/>
  <c r="U151" i="2"/>
  <c r="U167" i="2"/>
  <c r="U183" i="2"/>
  <c r="U199" i="2"/>
  <c r="U215" i="2"/>
  <c r="U231" i="2"/>
  <c r="U247" i="2"/>
  <c r="U263" i="2"/>
  <c r="U279" i="2"/>
  <c r="U295" i="2"/>
  <c r="U311" i="2"/>
  <c r="U327" i="2"/>
  <c r="U343" i="2"/>
  <c r="U359" i="2"/>
  <c r="U375" i="2"/>
  <c r="U391" i="2"/>
  <c r="U407" i="2"/>
  <c r="U423" i="2"/>
  <c r="U439" i="2"/>
  <c r="U455" i="2"/>
  <c r="U471" i="2"/>
  <c r="U487" i="2"/>
  <c r="U503" i="2"/>
  <c r="U519" i="2"/>
  <c r="U535" i="2"/>
  <c r="U551" i="2"/>
  <c r="U567" i="2"/>
  <c r="U583" i="2"/>
  <c r="U599" i="2"/>
  <c r="U615" i="2"/>
  <c r="U631" i="2"/>
  <c r="U647" i="2"/>
  <c r="U663" i="2"/>
  <c r="U679" i="2"/>
  <c r="U695" i="2"/>
  <c r="U711" i="2"/>
  <c r="U727" i="2"/>
  <c r="U743" i="2"/>
  <c r="U759" i="2"/>
  <c r="U775" i="2"/>
  <c r="U791" i="2"/>
  <c r="U807" i="2"/>
  <c r="U823" i="2"/>
  <c r="U839" i="2"/>
  <c r="U855" i="2"/>
  <c r="U871" i="2"/>
  <c r="U887" i="2"/>
  <c r="U903" i="2"/>
  <c r="U919" i="2"/>
  <c r="U935" i="2"/>
  <c r="U951" i="2"/>
  <c r="U967" i="2"/>
  <c r="U983" i="2"/>
  <c r="U999" i="2"/>
  <c r="U1015" i="2"/>
  <c r="U24" i="2"/>
  <c r="U40" i="2"/>
  <c r="U56" i="2"/>
  <c r="U72" i="2"/>
  <c r="U88" i="2"/>
  <c r="U104" i="2"/>
  <c r="U120" i="2"/>
  <c r="U136" i="2"/>
  <c r="U152" i="2"/>
  <c r="U168" i="2"/>
  <c r="U184" i="2"/>
  <c r="U200" i="2"/>
  <c r="U216" i="2"/>
  <c r="U232" i="2"/>
  <c r="U248" i="2"/>
  <c r="U264" i="2"/>
  <c r="U280" i="2"/>
  <c r="U296" i="2"/>
  <c r="U312" i="2"/>
  <c r="U328" i="2"/>
  <c r="U344" i="2"/>
  <c r="U360" i="2"/>
  <c r="U376" i="2"/>
  <c r="U392" i="2"/>
  <c r="U408" i="2"/>
  <c r="U424" i="2"/>
  <c r="U440" i="2"/>
  <c r="U456" i="2"/>
  <c r="U472" i="2"/>
  <c r="U488" i="2"/>
  <c r="U504" i="2"/>
  <c r="U520" i="2"/>
  <c r="U536" i="2"/>
  <c r="U552" i="2"/>
  <c r="U568" i="2"/>
  <c r="U584" i="2"/>
  <c r="U600" i="2"/>
  <c r="U616" i="2"/>
  <c r="U632" i="2"/>
  <c r="U648" i="2"/>
  <c r="U664" i="2"/>
  <c r="U680" i="2"/>
  <c r="U696" i="2"/>
  <c r="U712" i="2"/>
  <c r="U728" i="2"/>
  <c r="U744" i="2"/>
  <c r="U760" i="2"/>
  <c r="U776" i="2"/>
  <c r="U792" i="2"/>
  <c r="U808" i="2"/>
  <c r="U824" i="2"/>
  <c r="U840" i="2"/>
  <c r="U856" i="2"/>
  <c r="U872" i="2"/>
  <c r="U888" i="2"/>
  <c r="U904" i="2"/>
  <c r="U920" i="2"/>
  <c r="U936" i="2"/>
  <c r="U952" i="2"/>
  <c r="U968" i="2"/>
  <c r="U984" i="2"/>
  <c r="U1000" i="2"/>
  <c r="U1016" i="2"/>
  <c r="U25" i="2"/>
  <c r="U26" i="2"/>
  <c r="U42" i="2"/>
  <c r="U58" i="2"/>
  <c r="U74" i="2"/>
  <c r="U90" i="2"/>
  <c r="U106" i="2"/>
  <c r="U122" i="2"/>
  <c r="U138" i="2"/>
  <c r="U154" i="2"/>
  <c r="U170" i="2"/>
  <c r="U186" i="2"/>
  <c r="U202" i="2"/>
  <c r="U218" i="2"/>
  <c r="U234" i="2"/>
  <c r="U250" i="2"/>
  <c r="U266" i="2"/>
  <c r="U282" i="2"/>
  <c r="U298" i="2"/>
  <c r="U314" i="2"/>
  <c r="U330" i="2"/>
  <c r="U346" i="2"/>
  <c r="U362" i="2"/>
  <c r="U378" i="2"/>
  <c r="U394" i="2"/>
  <c r="U410" i="2"/>
  <c r="U426" i="2"/>
  <c r="U442" i="2"/>
  <c r="U458" i="2"/>
  <c r="U474" i="2"/>
  <c r="U490" i="2"/>
  <c r="U506" i="2"/>
  <c r="U522" i="2"/>
  <c r="U538" i="2"/>
  <c r="U554" i="2"/>
  <c r="U570" i="2"/>
  <c r="U586" i="2"/>
  <c r="U602" i="2"/>
  <c r="U618" i="2"/>
  <c r="U634" i="2"/>
  <c r="U650" i="2"/>
  <c r="U666" i="2"/>
  <c r="U682" i="2"/>
  <c r="U698" i="2"/>
  <c r="U714" i="2"/>
  <c r="U730" i="2"/>
  <c r="U746" i="2"/>
  <c r="U762" i="2"/>
  <c r="U778" i="2"/>
  <c r="U794" i="2"/>
  <c r="U810" i="2"/>
  <c r="U826" i="2"/>
  <c r="U842" i="2"/>
  <c r="U858" i="2"/>
  <c r="U874" i="2"/>
  <c r="U890" i="2"/>
  <c r="U906" i="2"/>
  <c r="U922" i="2"/>
  <c r="U938" i="2"/>
  <c r="U954" i="2"/>
  <c r="U970" i="2"/>
  <c r="U986" i="2"/>
  <c r="U1002" i="2"/>
  <c r="U1018" i="2"/>
  <c r="U27" i="2"/>
  <c r="U43" i="2"/>
  <c r="U59" i="2"/>
  <c r="U75" i="2"/>
  <c r="U91" i="2"/>
  <c r="U107" i="2"/>
  <c r="U123" i="2"/>
  <c r="U139" i="2"/>
  <c r="U155" i="2"/>
  <c r="U171" i="2"/>
  <c r="U187" i="2"/>
  <c r="U203" i="2"/>
  <c r="U219" i="2"/>
  <c r="U235" i="2"/>
  <c r="U251" i="2"/>
  <c r="U267" i="2"/>
  <c r="U283" i="2"/>
  <c r="U299" i="2"/>
  <c r="U315" i="2"/>
  <c r="U331" i="2"/>
  <c r="U347" i="2"/>
  <c r="U363" i="2"/>
  <c r="U379" i="2"/>
  <c r="U395" i="2"/>
  <c r="U411" i="2"/>
  <c r="U427" i="2"/>
  <c r="U443" i="2"/>
  <c r="U459" i="2"/>
  <c r="U475" i="2"/>
  <c r="U491" i="2"/>
  <c r="U507" i="2"/>
  <c r="U523" i="2"/>
  <c r="U539" i="2"/>
  <c r="U555" i="2"/>
  <c r="U571" i="2"/>
  <c r="U587" i="2"/>
  <c r="U603" i="2"/>
  <c r="U619" i="2"/>
  <c r="U635" i="2"/>
  <c r="U651" i="2"/>
  <c r="U667" i="2"/>
  <c r="U683" i="2"/>
  <c r="U699" i="2"/>
  <c r="U715" i="2"/>
  <c r="U731" i="2"/>
  <c r="U747" i="2"/>
  <c r="U763" i="2"/>
  <c r="U779" i="2"/>
  <c r="U795" i="2"/>
  <c r="U811" i="2"/>
  <c r="U827" i="2"/>
  <c r="U843" i="2"/>
  <c r="U859" i="2"/>
  <c r="U875" i="2"/>
  <c r="U891" i="2"/>
  <c r="U907" i="2"/>
  <c r="U923" i="2"/>
  <c r="U939" i="2"/>
  <c r="U955" i="2"/>
  <c r="U971" i="2"/>
  <c r="U987" i="2"/>
  <c r="U1003" i="2"/>
  <c r="U1019" i="2"/>
  <c r="U28" i="2"/>
  <c r="U44" i="2"/>
  <c r="U60" i="2"/>
  <c r="U76" i="2"/>
  <c r="U92" i="2"/>
  <c r="U108" i="2"/>
  <c r="U124" i="2"/>
  <c r="U140" i="2"/>
  <c r="U156" i="2"/>
  <c r="U172" i="2"/>
  <c r="U188" i="2"/>
  <c r="U204" i="2"/>
  <c r="U220" i="2"/>
  <c r="U236" i="2"/>
  <c r="U252" i="2"/>
  <c r="U268" i="2"/>
  <c r="U284" i="2"/>
  <c r="U300" i="2"/>
  <c r="U316" i="2"/>
  <c r="U332" i="2"/>
  <c r="U348" i="2"/>
  <c r="U364" i="2"/>
  <c r="U380" i="2"/>
  <c r="U396" i="2"/>
  <c r="U412" i="2"/>
  <c r="U428" i="2"/>
  <c r="U444" i="2"/>
  <c r="U460" i="2"/>
  <c r="U476" i="2"/>
  <c r="U492" i="2"/>
  <c r="U508" i="2"/>
  <c r="U524" i="2"/>
  <c r="U540" i="2"/>
  <c r="U556" i="2"/>
  <c r="U572" i="2"/>
  <c r="U588" i="2"/>
  <c r="U604" i="2"/>
  <c r="U620" i="2"/>
  <c r="U636" i="2"/>
  <c r="U652" i="2"/>
  <c r="U668" i="2"/>
  <c r="U684" i="2"/>
  <c r="U700" i="2"/>
  <c r="U716" i="2"/>
  <c r="U732" i="2"/>
  <c r="U748" i="2"/>
  <c r="U764" i="2"/>
  <c r="U780" i="2"/>
  <c r="U796" i="2"/>
  <c r="U812" i="2"/>
  <c r="U828" i="2"/>
  <c r="U844" i="2"/>
  <c r="U860" i="2"/>
  <c r="U876" i="2"/>
  <c r="U892" i="2"/>
  <c r="U908" i="2"/>
  <c r="U924" i="2"/>
  <c r="U940" i="2"/>
  <c r="U956" i="2"/>
  <c r="U972" i="2"/>
  <c r="U988" i="2"/>
  <c r="U1004" i="2"/>
  <c r="U1020" i="2"/>
  <c r="U29" i="2"/>
  <c r="U45" i="2"/>
  <c r="U61" i="2"/>
  <c r="U77" i="2"/>
  <c r="U93" i="2"/>
  <c r="U109" i="2"/>
  <c r="U125" i="2"/>
  <c r="U141" i="2"/>
  <c r="U157" i="2"/>
  <c r="U173" i="2"/>
  <c r="U189" i="2"/>
  <c r="U205" i="2"/>
  <c r="U221" i="2"/>
  <c r="U237" i="2"/>
  <c r="U253" i="2"/>
  <c r="U269" i="2"/>
  <c r="U285" i="2"/>
  <c r="U301" i="2"/>
  <c r="U317" i="2"/>
  <c r="U333" i="2"/>
  <c r="U349" i="2"/>
  <c r="U365" i="2"/>
  <c r="U381" i="2"/>
  <c r="U397" i="2"/>
  <c r="U413" i="2"/>
  <c r="U429" i="2"/>
  <c r="U445" i="2"/>
  <c r="U461" i="2"/>
  <c r="U477" i="2"/>
  <c r="U493" i="2"/>
  <c r="U509" i="2"/>
  <c r="U525" i="2"/>
  <c r="U541" i="2"/>
  <c r="U557" i="2"/>
  <c r="U573" i="2"/>
  <c r="U589" i="2"/>
  <c r="U605" i="2"/>
  <c r="U621" i="2"/>
  <c r="U637" i="2"/>
  <c r="U653" i="2"/>
  <c r="U669" i="2"/>
  <c r="U685" i="2"/>
  <c r="U701" i="2"/>
  <c r="U717" i="2"/>
  <c r="U733" i="2"/>
  <c r="U749" i="2"/>
  <c r="U765" i="2"/>
  <c r="U781" i="2"/>
  <c r="U797" i="2"/>
  <c r="U813" i="2"/>
  <c r="U829" i="2"/>
  <c r="U845" i="2"/>
  <c r="U861" i="2"/>
  <c r="U877" i="2"/>
  <c r="U893" i="2"/>
  <c r="U909" i="2"/>
  <c r="U925" i="2"/>
  <c r="U941" i="2"/>
  <c r="U957" i="2"/>
  <c r="U973" i="2"/>
  <c r="U989" i="2"/>
  <c r="U1005" i="2"/>
  <c r="U1021" i="2"/>
  <c r="U30" i="2"/>
  <c r="U46" i="2"/>
  <c r="U62" i="2"/>
  <c r="U78" i="2"/>
  <c r="U94" i="2"/>
  <c r="U110" i="2"/>
  <c r="U126" i="2"/>
  <c r="U142" i="2"/>
  <c r="U158" i="2"/>
  <c r="U174" i="2"/>
  <c r="U190" i="2"/>
  <c r="U206" i="2"/>
  <c r="U222" i="2"/>
  <c r="U238" i="2"/>
  <c r="U254" i="2"/>
  <c r="U270" i="2"/>
  <c r="U286" i="2"/>
  <c r="U302" i="2"/>
  <c r="U318" i="2"/>
  <c r="U334" i="2"/>
  <c r="U350" i="2"/>
  <c r="U366" i="2"/>
  <c r="U382" i="2"/>
  <c r="U398" i="2"/>
  <c r="U414" i="2"/>
  <c r="U430" i="2"/>
  <c r="U446" i="2"/>
  <c r="U462" i="2"/>
  <c r="U478" i="2"/>
  <c r="U494" i="2"/>
  <c r="U510" i="2"/>
  <c r="U526" i="2"/>
  <c r="U542" i="2"/>
  <c r="U558" i="2"/>
  <c r="U574" i="2"/>
  <c r="U590" i="2"/>
  <c r="U606" i="2"/>
  <c r="U622" i="2"/>
  <c r="U638" i="2"/>
  <c r="U654" i="2"/>
  <c r="U670" i="2"/>
  <c r="U686" i="2"/>
  <c r="U702" i="2"/>
  <c r="U718" i="2"/>
  <c r="U734" i="2"/>
  <c r="U750" i="2"/>
  <c r="U766" i="2"/>
  <c r="U782" i="2"/>
  <c r="U798" i="2"/>
  <c r="U814" i="2"/>
  <c r="U830" i="2"/>
  <c r="U846" i="2"/>
  <c r="U862" i="2"/>
  <c r="U878" i="2"/>
  <c r="U894" i="2"/>
  <c r="U910" i="2"/>
  <c r="U926" i="2"/>
  <c r="U942" i="2"/>
  <c r="U958" i="2"/>
  <c r="U974" i="2"/>
  <c r="U990" i="2"/>
  <c r="U1006" i="2"/>
  <c r="U1022" i="2"/>
  <c r="U31" i="2"/>
  <c r="U47" i="2"/>
  <c r="U63" i="2"/>
  <c r="U79" i="2"/>
  <c r="U95" i="2"/>
  <c r="U111" i="2"/>
  <c r="U127" i="2"/>
  <c r="U143" i="2"/>
  <c r="U159" i="2"/>
  <c r="U175" i="2"/>
  <c r="U191" i="2"/>
  <c r="U207" i="2"/>
  <c r="U223" i="2"/>
  <c r="U239" i="2"/>
  <c r="U255" i="2"/>
  <c r="U271" i="2"/>
  <c r="U287" i="2"/>
  <c r="U303" i="2"/>
  <c r="U319" i="2"/>
  <c r="U335" i="2"/>
  <c r="U351" i="2"/>
  <c r="U367" i="2"/>
  <c r="U383" i="2"/>
  <c r="U399" i="2"/>
  <c r="U415" i="2"/>
  <c r="U431" i="2"/>
  <c r="U447" i="2"/>
  <c r="U463" i="2"/>
  <c r="U479" i="2"/>
  <c r="U495" i="2"/>
  <c r="U511" i="2"/>
  <c r="U527" i="2"/>
  <c r="U543" i="2"/>
  <c r="U559" i="2"/>
  <c r="U575" i="2"/>
  <c r="U591" i="2"/>
  <c r="U607" i="2"/>
  <c r="U623" i="2"/>
  <c r="U639" i="2"/>
  <c r="U655" i="2"/>
  <c r="U671" i="2"/>
  <c r="U687" i="2"/>
  <c r="U703" i="2"/>
  <c r="U719" i="2"/>
  <c r="U735" i="2"/>
  <c r="U751" i="2"/>
  <c r="U767" i="2"/>
  <c r="U783" i="2"/>
  <c r="U799" i="2"/>
  <c r="U815" i="2"/>
  <c r="U831" i="2"/>
  <c r="U847" i="2"/>
  <c r="U863" i="2"/>
  <c r="U879" i="2"/>
  <c r="U895" i="2"/>
  <c r="U911" i="2"/>
  <c r="U927" i="2"/>
  <c r="U943" i="2"/>
  <c r="U959" i="2"/>
  <c r="U975" i="2"/>
  <c r="U991" i="2"/>
  <c r="U1007" i="2"/>
  <c r="U32" i="2"/>
  <c r="U48" i="2"/>
  <c r="U64" i="2"/>
  <c r="U80" i="2"/>
  <c r="U96" i="2"/>
  <c r="U112" i="2"/>
  <c r="U128" i="2"/>
  <c r="U144" i="2"/>
  <c r="U160" i="2"/>
  <c r="U176" i="2"/>
  <c r="U192" i="2"/>
  <c r="U208" i="2"/>
  <c r="U224" i="2"/>
  <c r="U240" i="2"/>
  <c r="U256" i="2"/>
  <c r="U272" i="2"/>
  <c r="U288" i="2"/>
  <c r="U304" i="2"/>
  <c r="U320" i="2"/>
  <c r="U336" i="2"/>
  <c r="U352" i="2"/>
  <c r="U368" i="2"/>
  <c r="U384" i="2"/>
  <c r="U400" i="2"/>
  <c r="U416" i="2"/>
  <c r="U432" i="2"/>
  <c r="U448" i="2"/>
  <c r="U464" i="2"/>
  <c r="U480" i="2"/>
  <c r="U496" i="2"/>
  <c r="U512" i="2"/>
  <c r="U528" i="2"/>
  <c r="U544" i="2"/>
  <c r="U560" i="2"/>
  <c r="U576" i="2"/>
  <c r="U592" i="2"/>
  <c r="U608" i="2"/>
  <c r="U624" i="2"/>
  <c r="U640" i="2"/>
  <c r="U656" i="2"/>
  <c r="U672" i="2"/>
  <c r="U688" i="2"/>
  <c r="U704" i="2"/>
  <c r="U720" i="2"/>
  <c r="U736" i="2"/>
  <c r="U752" i="2"/>
  <c r="U768" i="2"/>
  <c r="U784" i="2"/>
  <c r="U800" i="2"/>
  <c r="U816" i="2"/>
  <c r="U832" i="2"/>
  <c r="U848" i="2"/>
  <c r="U864" i="2"/>
  <c r="U880" i="2"/>
  <c r="U896" i="2"/>
  <c r="U912" i="2"/>
  <c r="U928" i="2"/>
  <c r="U944" i="2"/>
  <c r="U960" i="2"/>
  <c r="U976" i="2"/>
  <c r="U992" i="2"/>
  <c r="U1008" i="2"/>
  <c r="U33" i="2"/>
  <c r="U49" i="2"/>
  <c r="U65" i="2"/>
  <c r="U81" i="2"/>
  <c r="U97" i="2"/>
  <c r="U113" i="2"/>
  <c r="U129" i="2"/>
  <c r="U145" i="2"/>
  <c r="U161" i="2"/>
  <c r="U177" i="2"/>
  <c r="U193" i="2"/>
  <c r="U209" i="2"/>
  <c r="U225" i="2"/>
  <c r="U241" i="2"/>
  <c r="U257" i="2"/>
  <c r="U273" i="2"/>
  <c r="U289" i="2"/>
  <c r="U305" i="2"/>
  <c r="U321" i="2"/>
  <c r="U337" i="2"/>
  <c r="U353" i="2"/>
  <c r="U369" i="2"/>
  <c r="U385" i="2"/>
  <c r="U401" i="2"/>
  <c r="U417" i="2"/>
  <c r="U433" i="2"/>
  <c r="U449" i="2"/>
  <c r="U465" i="2"/>
  <c r="U481" i="2"/>
  <c r="U497" i="2"/>
  <c r="U513" i="2"/>
  <c r="U529" i="2"/>
  <c r="U545" i="2"/>
  <c r="U561" i="2"/>
  <c r="U577" i="2"/>
  <c r="U593" i="2"/>
  <c r="U609" i="2"/>
  <c r="U625" i="2"/>
  <c r="U641" i="2"/>
  <c r="U657" i="2"/>
  <c r="U673" i="2"/>
  <c r="U689" i="2"/>
  <c r="U705" i="2"/>
  <c r="U721" i="2"/>
  <c r="U737" i="2"/>
  <c r="U753" i="2"/>
  <c r="U769" i="2"/>
  <c r="U785" i="2"/>
  <c r="U801" i="2"/>
  <c r="U817" i="2"/>
  <c r="U833" i="2"/>
  <c r="U849" i="2"/>
  <c r="U865" i="2"/>
  <c r="U881" i="2"/>
  <c r="U897" i="2"/>
  <c r="U913" i="2"/>
  <c r="U929" i="2"/>
  <c r="U945" i="2"/>
  <c r="U961" i="2"/>
  <c r="U977" i="2"/>
  <c r="U993" i="2"/>
  <c r="U1009" i="2"/>
  <c r="U34" i="2"/>
  <c r="U50" i="2"/>
  <c r="U66" i="2"/>
  <c r="U82" i="2"/>
  <c r="U98" i="2"/>
  <c r="U114" i="2"/>
  <c r="U130" i="2"/>
  <c r="U146" i="2"/>
  <c r="U162" i="2"/>
  <c r="U178" i="2"/>
  <c r="U194" i="2"/>
  <c r="U210" i="2"/>
  <c r="U226" i="2"/>
  <c r="U242" i="2"/>
  <c r="U258" i="2"/>
  <c r="U274" i="2"/>
  <c r="U290" i="2"/>
  <c r="U306" i="2"/>
  <c r="U322" i="2"/>
  <c r="U338" i="2"/>
  <c r="U354" i="2"/>
  <c r="U370" i="2"/>
  <c r="U386" i="2"/>
  <c r="U402" i="2"/>
  <c r="U418" i="2"/>
  <c r="U434" i="2"/>
  <c r="U450" i="2"/>
  <c r="U466" i="2"/>
  <c r="U482" i="2"/>
  <c r="U498" i="2"/>
  <c r="U514" i="2"/>
  <c r="U530" i="2"/>
  <c r="U546" i="2"/>
  <c r="U562" i="2"/>
  <c r="U578" i="2"/>
  <c r="U594" i="2"/>
  <c r="U610" i="2"/>
  <c r="U626" i="2"/>
  <c r="U642" i="2"/>
  <c r="U658" i="2"/>
  <c r="U674" i="2"/>
  <c r="U690" i="2"/>
  <c r="U706" i="2"/>
  <c r="U722" i="2"/>
  <c r="U738" i="2"/>
  <c r="U754" i="2"/>
  <c r="U770" i="2"/>
  <c r="U786" i="2"/>
  <c r="U802" i="2"/>
  <c r="U818" i="2"/>
  <c r="U834" i="2"/>
  <c r="U850" i="2"/>
  <c r="U866" i="2"/>
  <c r="U882" i="2"/>
  <c r="U898" i="2"/>
  <c r="U914" i="2"/>
  <c r="U930" i="2"/>
  <c r="U946" i="2"/>
  <c r="U962" i="2"/>
  <c r="U978" i="2"/>
  <c r="U994" i="2"/>
  <c r="U1010" i="2"/>
  <c r="U35" i="2"/>
  <c r="U51" i="2"/>
  <c r="U67" i="2"/>
  <c r="U83" i="2"/>
  <c r="U99" i="2"/>
  <c r="U115" i="2"/>
  <c r="U131" i="2"/>
  <c r="U147" i="2"/>
  <c r="U163" i="2"/>
  <c r="U179" i="2"/>
  <c r="U195" i="2"/>
  <c r="U211" i="2"/>
  <c r="U227" i="2"/>
  <c r="U243" i="2"/>
  <c r="U259" i="2"/>
  <c r="U275" i="2"/>
  <c r="U291" i="2"/>
  <c r="U307" i="2"/>
  <c r="U323" i="2"/>
  <c r="U339" i="2"/>
  <c r="U355" i="2"/>
  <c r="U371" i="2"/>
  <c r="U387" i="2"/>
  <c r="U403" i="2"/>
  <c r="U419" i="2"/>
  <c r="U435" i="2"/>
  <c r="U451" i="2"/>
  <c r="U467" i="2"/>
  <c r="U483" i="2"/>
  <c r="U499" i="2"/>
  <c r="U515" i="2"/>
  <c r="U531" i="2"/>
  <c r="U547" i="2"/>
  <c r="U563" i="2"/>
  <c r="U579" i="2"/>
  <c r="U595" i="2"/>
  <c r="U611" i="2"/>
  <c r="U627" i="2"/>
  <c r="U643" i="2"/>
  <c r="U659" i="2"/>
  <c r="U675" i="2"/>
  <c r="U691" i="2"/>
  <c r="U707" i="2"/>
  <c r="U723" i="2"/>
  <c r="U739" i="2"/>
  <c r="U755" i="2"/>
  <c r="U771" i="2"/>
  <c r="U787" i="2"/>
  <c r="U803" i="2"/>
  <c r="U819" i="2"/>
  <c r="U835" i="2"/>
  <c r="U851" i="2"/>
  <c r="U867" i="2"/>
  <c r="U883" i="2"/>
  <c r="U899" i="2"/>
  <c r="U915" i="2"/>
  <c r="U931" i="2"/>
  <c r="U947" i="2"/>
  <c r="U963" i="2"/>
  <c r="U979" i="2"/>
  <c r="U995" i="2"/>
  <c r="U1011" i="2"/>
  <c r="U36" i="2"/>
  <c r="U52" i="2"/>
  <c r="U68" i="2"/>
  <c r="U84" i="2"/>
  <c r="U100" i="2"/>
  <c r="U116" i="2"/>
  <c r="U132" i="2"/>
  <c r="U148" i="2"/>
  <c r="U164" i="2"/>
  <c r="U180" i="2"/>
  <c r="U196" i="2"/>
  <c r="U212" i="2"/>
  <c r="U228" i="2"/>
  <c r="U244" i="2"/>
  <c r="U260" i="2"/>
  <c r="U276" i="2"/>
  <c r="U292" i="2"/>
  <c r="U308" i="2"/>
  <c r="U324" i="2"/>
  <c r="U340" i="2"/>
  <c r="U356" i="2"/>
  <c r="U372" i="2"/>
  <c r="U388" i="2"/>
  <c r="U404" i="2"/>
  <c r="U420" i="2"/>
  <c r="U436" i="2"/>
  <c r="U452" i="2"/>
  <c r="U468" i="2"/>
  <c r="U484" i="2"/>
  <c r="U500" i="2"/>
  <c r="U516" i="2"/>
  <c r="U532" i="2"/>
  <c r="U548" i="2"/>
  <c r="U564" i="2"/>
  <c r="U580" i="2"/>
  <c r="U596" i="2"/>
  <c r="U612" i="2"/>
  <c r="U628" i="2"/>
  <c r="U644" i="2"/>
  <c r="U660" i="2"/>
  <c r="U676" i="2"/>
  <c r="U692" i="2"/>
  <c r="U708" i="2"/>
  <c r="U724" i="2"/>
  <c r="U740" i="2"/>
  <c r="U756" i="2"/>
  <c r="U772" i="2"/>
  <c r="U788" i="2"/>
  <c r="U804" i="2"/>
  <c r="U820" i="2"/>
  <c r="U836" i="2"/>
  <c r="U852" i="2"/>
  <c r="U868" i="2"/>
  <c r="U884" i="2"/>
  <c r="U900" i="2"/>
  <c r="U916" i="2"/>
  <c r="U932" i="2"/>
  <c r="U948" i="2"/>
  <c r="U964" i="2"/>
  <c r="U980" i="2"/>
  <c r="U996" i="2"/>
  <c r="U1012" i="2"/>
  <c r="U37" i="2"/>
  <c r="U53" i="2"/>
  <c r="U69" i="2"/>
  <c r="U85" i="2"/>
  <c r="U101" i="2"/>
  <c r="U117" i="2"/>
  <c r="U133" i="2"/>
  <c r="U149" i="2"/>
  <c r="U165" i="2"/>
  <c r="U181" i="2"/>
  <c r="U197" i="2"/>
  <c r="U213" i="2"/>
  <c r="U229" i="2"/>
  <c r="U245" i="2"/>
  <c r="U261" i="2"/>
  <c r="U277" i="2"/>
  <c r="U293" i="2"/>
  <c r="U309" i="2"/>
  <c r="U325" i="2"/>
  <c r="U341" i="2"/>
  <c r="U357" i="2"/>
  <c r="U373" i="2"/>
  <c r="U389" i="2"/>
  <c r="U405" i="2"/>
  <c r="U421" i="2"/>
  <c r="U437" i="2"/>
  <c r="U453" i="2"/>
  <c r="U469" i="2"/>
  <c r="U485" i="2"/>
  <c r="U501" i="2"/>
  <c r="U517" i="2"/>
  <c r="U533" i="2"/>
  <c r="U549" i="2"/>
  <c r="U565" i="2"/>
  <c r="U581" i="2"/>
  <c r="U597" i="2"/>
  <c r="U613" i="2"/>
  <c r="U629" i="2"/>
  <c r="U645" i="2"/>
  <c r="U661" i="2"/>
  <c r="U677" i="2"/>
  <c r="U693" i="2"/>
  <c r="U709" i="2"/>
  <c r="U725" i="2"/>
  <c r="U741" i="2"/>
  <c r="U757" i="2"/>
  <c r="U773" i="2"/>
  <c r="U789" i="2"/>
  <c r="U805" i="2"/>
  <c r="U821" i="2"/>
  <c r="U837" i="2"/>
  <c r="U853" i="2"/>
  <c r="U869" i="2"/>
  <c r="U885" i="2"/>
  <c r="U901" i="2"/>
  <c r="U917" i="2"/>
  <c r="U933" i="2"/>
  <c r="U949" i="2"/>
  <c r="U965" i="2"/>
  <c r="U981" i="2"/>
  <c r="U997" i="2"/>
  <c r="U1013" i="2"/>
  <c r="U38" i="2"/>
  <c r="U54" i="2"/>
  <c r="U70" i="2"/>
  <c r="U86" i="2"/>
  <c r="U102" i="2"/>
  <c r="U118" i="2"/>
  <c r="U134" i="2"/>
  <c r="U150" i="2"/>
  <c r="U166" i="2"/>
  <c r="U182" i="2"/>
  <c r="U198" i="2"/>
  <c r="U214" i="2"/>
  <c r="U230" i="2"/>
  <c r="U246" i="2"/>
  <c r="U262" i="2"/>
  <c r="U278" i="2"/>
  <c r="U294" i="2"/>
  <c r="U310" i="2"/>
  <c r="U326" i="2"/>
  <c r="U342" i="2"/>
  <c r="U358" i="2"/>
  <c r="U374" i="2"/>
  <c r="U390" i="2"/>
  <c r="U406" i="2"/>
  <c r="U422" i="2"/>
  <c r="U438" i="2"/>
  <c r="U454" i="2"/>
  <c r="U470" i="2"/>
  <c r="U486" i="2"/>
  <c r="U502" i="2"/>
  <c r="U518" i="2"/>
  <c r="U534" i="2"/>
  <c r="U550" i="2"/>
  <c r="U566" i="2"/>
  <c r="U582" i="2"/>
  <c r="U598" i="2"/>
  <c r="U614" i="2"/>
  <c r="U630" i="2"/>
  <c r="U646" i="2"/>
  <c r="U662" i="2"/>
  <c r="U678" i="2"/>
  <c r="U694" i="2"/>
  <c r="U710" i="2"/>
  <c r="U726" i="2"/>
  <c r="U742" i="2"/>
  <c r="U758" i="2"/>
  <c r="U774" i="2"/>
  <c r="U790" i="2"/>
  <c r="U806" i="2"/>
  <c r="U822" i="2"/>
  <c r="U838" i="2"/>
  <c r="U854" i="2"/>
  <c r="U870" i="2"/>
  <c r="U886" i="2"/>
  <c r="U902" i="2"/>
  <c r="U918" i="2"/>
  <c r="U934" i="2"/>
  <c r="U950" i="2"/>
  <c r="U966" i="2"/>
  <c r="U982" i="2"/>
  <c r="U998" i="2"/>
  <c r="U1014" i="2"/>
  <c r="U41" i="2"/>
  <c r="U297" i="2"/>
  <c r="U553" i="2"/>
  <c r="U809" i="2"/>
  <c r="U57" i="2"/>
  <c r="U313" i="2"/>
  <c r="U569" i="2"/>
  <c r="U825" i="2"/>
  <c r="U73" i="2"/>
  <c r="U329" i="2"/>
  <c r="U585" i="2"/>
  <c r="U841" i="2"/>
  <c r="U89" i="2"/>
  <c r="U345" i="2"/>
  <c r="U601" i="2"/>
  <c r="U857" i="2"/>
  <c r="U105" i="2"/>
  <c r="U361" i="2"/>
  <c r="U617" i="2"/>
  <c r="U873" i="2"/>
  <c r="U121" i="2"/>
  <c r="U377" i="2"/>
  <c r="U633" i="2"/>
  <c r="U889" i="2"/>
  <c r="U137" i="2"/>
  <c r="U393" i="2"/>
  <c r="U649" i="2"/>
  <c r="U905" i="2"/>
  <c r="U153" i="2"/>
  <c r="U409" i="2"/>
  <c r="U665" i="2"/>
  <c r="U921" i="2"/>
  <c r="U169" i="2"/>
  <c r="U425" i="2"/>
  <c r="U681" i="2"/>
  <c r="U937" i="2"/>
  <c r="U185" i="2"/>
  <c r="U441" i="2"/>
  <c r="U697" i="2"/>
  <c r="U953" i="2"/>
  <c r="U201" i="2"/>
  <c r="U457" i="2"/>
  <c r="U713" i="2"/>
  <c r="U969" i="2"/>
  <c r="U217" i="2"/>
  <c r="U473" i="2"/>
  <c r="U729" i="2"/>
  <c r="U985" i="2"/>
  <c r="U233" i="2"/>
  <c r="U489" i="2"/>
  <c r="U745" i="2"/>
  <c r="U1001" i="2"/>
  <c r="U249" i="2"/>
  <c r="U505" i="2"/>
  <c r="U761" i="2"/>
  <c r="U1017" i="2"/>
  <c r="U265" i="2"/>
  <c r="U521" i="2"/>
  <c r="U777" i="2"/>
  <c r="U281" i="2"/>
  <c r="U537" i="2"/>
  <c r="U793" i="2"/>
  <c r="U22" i="2"/>
  <c r="P1012" i="2"/>
  <c r="P996" i="2"/>
  <c r="P980" i="2"/>
  <c r="P964" i="2"/>
  <c r="P948" i="2"/>
  <c r="P932" i="2"/>
  <c r="P916" i="2"/>
  <c r="P900" i="2"/>
  <c r="P884" i="2"/>
  <c r="P868" i="2"/>
  <c r="P852" i="2"/>
  <c r="P834" i="2"/>
  <c r="P816" i="2"/>
  <c r="P795" i="2"/>
  <c r="P776" i="2"/>
  <c r="P754" i="2"/>
  <c r="P732" i="2"/>
  <c r="P712" i="2"/>
  <c r="P690" i="2"/>
  <c r="P668" i="2"/>
  <c r="P648" i="2"/>
  <c r="P626" i="2"/>
  <c r="P604" i="2"/>
  <c r="P584" i="2"/>
  <c r="P561" i="2"/>
  <c r="P537" i="2"/>
  <c r="P514" i="2"/>
  <c r="P484" i="2"/>
  <c r="P452" i="2"/>
  <c r="P408" i="2"/>
  <c r="P358" i="2"/>
  <c r="P280" i="2"/>
  <c r="P198" i="2"/>
  <c r="P73" i="2"/>
  <c r="Q998" i="2"/>
  <c r="Q870" i="2"/>
  <c r="Q742" i="2"/>
  <c r="Q602" i="2"/>
  <c r="Q447" i="2"/>
  <c r="Q199" i="2"/>
  <c r="T31" i="2"/>
  <c r="T47" i="2"/>
  <c r="T63" i="2"/>
  <c r="T79" i="2"/>
  <c r="T95" i="2"/>
  <c r="T111" i="2"/>
  <c r="T127" i="2"/>
  <c r="T143" i="2"/>
  <c r="T159" i="2"/>
  <c r="T175" i="2"/>
  <c r="T191" i="2"/>
  <c r="T207" i="2"/>
  <c r="T223" i="2"/>
  <c r="T239" i="2"/>
  <c r="T255" i="2"/>
  <c r="T271" i="2"/>
  <c r="T287" i="2"/>
  <c r="T303" i="2"/>
  <c r="T319" i="2"/>
  <c r="T335" i="2"/>
  <c r="T32" i="2"/>
  <c r="T48" i="2"/>
  <c r="T64" i="2"/>
  <c r="T80" i="2"/>
  <c r="T96" i="2"/>
  <c r="T112" i="2"/>
  <c r="T128" i="2"/>
  <c r="T144" i="2"/>
  <c r="T160" i="2"/>
  <c r="T176" i="2"/>
  <c r="T192" i="2"/>
  <c r="T208" i="2"/>
  <c r="T224" i="2"/>
  <c r="T240" i="2"/>
  <c r="T256" i="2"/>
  <c r="T272" i="2"/>
  <c r="T288" i="2"/>
  <c r="T304" i="2"/>
  <c r="T320" i="2"/>
  <c r="T34" i="2"/>
  <c r="T50" i="2"/>
  <c r="T66" i="2"/>
  <c r="T82" i="2"/>
  <c r="T98" i="2"/>
  <c r="T114" i="2"/>
  <c r="T130" i="2"/>
  <c r="T146" i="2"/>
  <c r="T162" i="2"/>
  <c r="T178" i="2"/>
  <c r="T194" i="2"/>
  <c r="T210" i="2"/>
  <c r="T226" i="2"/>
  <c r="T242" i="2"/>
  <c r="T258" i="2"/>
  <c r="T274" i="2"/>
  <c r="T290" i="2"/>
  <c r="T306" i="2"/>
  <c r="T322" i="2"/>
  <c r="T338" i="2"/>
  <c r="T35" i="2"/>
  <c r="T51" i="2"/>
  <c r="T67" i="2"/>
  <c r="T83" i="2"/>
  <c r="T99" i="2"/>
  <c r="T115" i="2"/>
  <c r="T131" i="2"/>
  <c r="T147" i="2"/>
  <c r="T163" i="2"/>
  <c r="T179" i="2"/>
  <c r="T195" i="2"/>
  <c r="T211" i="2"/>
  <c r="T227" i="2"/>
  <c r="T243" i="2"/>
  <c r="T259" i="2"/>
  <c r="T275" i="2"/>
  <c r="T291" i="2"/>
  <c r="T307" i="2"/>
  <c r="T323" i="2"/>
  <c r="T339" i="2"/>
  <c r="T36" i="2"/>
  <c r="T52" i="2"/>
  <c r="T68" i="2"/>
  <c r="T84" i="2"/>
  <c r="T100" i="2"/>
  <c r="T116" i="2"/>
  <c r="T132" i="2"/>
  <c r="T148" i="2"/>
  <c r="T164" i="2"/>
  <c r="T180" i="2"/>
  <c r="T196" i="2"/>
  <c r="T212" i="2"/>
  <c r="T228" i="2"/>
  <c r="T244" i="2"/>
  <c r="T260" i="2"/>
  <c r="T276" i="2"/>
  <c r="T292" i="2"/>
  <c r="T308" i="2"/>
  <c r="T324" i="2"/>
  <c r="T340" i="2"/>
  <c r="T356" i="2"/>
  <c r="T372" i="2"/>
  <c r="T37" i="2"/>
  <c r="T53" i="2"/>
  <c r="T69" i="2"/>
  <c r="T85" i="2"/>
  <c r="T101" i="2"/>
  <c r="T117" i="2"/>
  <c r="T133" i="2"/>
  <c r="T149" i="2"/>
  <c r="T165" i="2"/>
  <c r="T181" i="2"/>
  <c r="T197" i="2"/>
  <c r="T213" i="2"/>
  <c r="T229" i="2"/>
  <c r="T245" i="2"/>
  <c r="T261" i="2"/>
  <c r="T277" i="2"/>
  <c r="T293" i="2"/>
  <c r="T309" i="2"/>
  <c r="T325" i="2"/>
  <c r="T38" i="2"/>
  <c r="T54" i="2"/>
  <c r="T23" i="2"/>
  <c r="T39" i="2"/>
  <c r="T55" i="2"/>
  <c r="T71" i="2"/>
  <c r="T87" i="2"/>
  <c r="T103" i="2"/>
  <c r="T119" i="2"/>
  <c r="T135" i="2"/>
  <c r="T151" i="2"/>
  <c r="T167" i="2"/>
  <c r="T183" i="2"/>
  <c r="T199" i="2"/>
  <c r="T215" i="2"/>
  <c r="T231" i="2"/>
  <c r="T247" i="2"/>
  <c r="T263" i="2"/>
  <c r="T279" i="2"/>
  <c r="T295" i="2"/>
  <c r="T311" i="2"/>
  <c r="T327" i="2"/>
  <c r="T24" i="2"/>
  <c r="T40" i="2"/>
  <c r="T25" i="2"/>
  <c r="T41" i="2"/>
  <c r="T57" i="2"/>
  <c r="T73" i="2"/>
  <c r="T89" i="2"/>
  <c r="T105" i="2"/>
  <c r="T121" i="2"/>
  <c r="T137" i="2"/>
  <c r="T153" i="2"/>
  <c r="T169" i="2"/>
  <c r="T185" i="2"/>
  <c r="T201" i="2"/>
  <c r="T217" i="2"/>
  <c r="T233" i="2"/>
  <c r="T249" i="2"/>
  <c r="T265" i="2"/>
  <c r="T281" i="2"/>
  <c r="T297" i="2"/>
  <c r="T313" i="2"/>
  <c r="T329" i="2"/>
  <c r="T345" i="2"/>
  <c r="T361" i="2"/>
  <c r="T377" i="2"/>
  <c r="T26" i="2"/>
  <c r="T42" i="2"/>
  <c r="T58" i="2"/>
  <c r="T74" i="2"/>
  <c r="T90" i="2"/>
  <c r="T106" i="2"/>
  <c r="T122" i="2"/>
  <c r="T138" i="2"/>
  <c r="T154" i="2"/>
  <c r="T170" i="2"/>
  <c r="T186" i="2"/>
  <c r="T202" i="2"/>
  <c r="T218" i="2"/>
  <c r="T234" i="2"/>
  <c r="T250" i="2"/>
  <c r="T266" i="2"/>
  <c r="T282" i="2"/>
  <c r="T298" i="2"/>
  <c r="T314" i="2"/>
  <c r="T330" i="2"/>
  <c r="T346" i="2"/>
  <c r="T362" i="2"/>
  <c r="T378" i="2"/>
  <c r="T27" i="2"/>
  <c r="T43" i="2"/>
  <c r="T59" i="2"/>
  <c r="T75" i="2"/>
  <c r="T91" i="2"/>
  <c r="T107" i="2"/>
  <c r="T123" i="2"/>
  <c r="T139" i="2"/>
  <c r="T155" i="2"/>
  <c r="T171" i="2"/>
  <c r="T187" i="2"/>
  <c r="T203" i="2"/>
  <c r="T219" i="2"/>
  <c r="T235" i="2"/>
  <c r="T251" i="2"/>
  <c r="T267" i="2"/>
  <c r="T283" i="2"/>
  <c r="T28" i="2"/>
  <c r="T44" i="2"/>
  <c r="T60" i="2"/>
  <c r="T76" i="2"/>
  <c r="T92" i="2"/>
  <c r="T108" i="2"/>
  <c r="T124" i="2"/>
  <c r="T140" i="2"/>
  <c r="T156" i="2"/>
  <c r="T172" i="2"/>
  <c r="T188" i="2"/>
  <c r="T204" i="2"/>
  <c r="T220" i="2"/>
  <c r="T236" i="2"/>
  <c r="T252" i="2"/>
  <c r="T268" i="2"/>
  <c r="T284" i="2"/>
  <c r="T300" i="2"/>
  <c r="T316" i="2"/>
  <c r="T332" i="2"/>
  <c r="T348" i="2"/>
  <c r="T364" i="2"/>
  <c r="T380" i="2"/>
  <c r="T29" i="2"/>
  <c r="T45" i="2"/>
  <c r="T61" i="2"/>
  <c r="T77" i="2"/>
  <c r="T93" i="2"/>
  <c r="T109" i="2"/>
  <c r="T125" i="2"/>
  <c r="T141" i="2"/>
  <c r="T157" i="2"/>
  <c r="T173" i="2"/>
  <c r="T189" i="2"/>
  <c r="T205" i="2"/>
  <c r="T221" i="2"/>
  <c r="T237" i="2"/>
  <c r="T253" i="2"/>
  <c r="T269" i="2"/>
  <c r="T285" i="2"/>
  <c r="T301" i="2"/>
  <c r="T317" i="2"/>
  <c r="T333" i="2"/>
  <c r="T349" i="2"/>
  <c r="T365" i="2"/>
  <c r="T381" i="2"/>
  <c r="T30" i="2"/>
  <c r="T46" i="2"/>
  <c r="T62" i="2"/>
  <c r="T78" i="2"/>
  <c r="T94" i="2"/>
  <c r="T110" i="2"/>
  <c r="T126" i="2"/>
  <c r="T142" i="2"/>
  <c r="T158" i="2"/>
  <c r="T174" i="2"/>
  <c r="T190" i="2"/>
  <c r="T206" i="2"/>
  <c r="T222" i="2"/>
  <c r="T238" i="2"/>
  <c r="T254" i="2"/>
  <c r="T270" i="2"/>
  <c r="T286" i="2"/>
  <c r="T302" i="2"/>
  <c r="T318" i="2"/>
  <c r="T56" i="2"/>
  <c r="T145" i="2"/>
  <c r="T230" i="2"/>
  <c r="T310" i="2"/>
  <c r="T351" i="2"/>
  <c r="T373" i="2"/>
  <c r="T393" i="2"/>
  <c r="T409" i="2"/>
  <c r="T425" i="2"/>
  <c r="T441" i="2"/>
  <c r="T457" i="2"/>
  <c r="T473" i="2"/>
  <c r="T489" i="2"/>
  <c r="T505" i="2"/>
  <c r="T521" i="2"/>
  <c r="T537" i="2"/>
  <c r="T553" i="2"/>
  <c r="T569" i="2"/>
  <c r="T585" i="2"/>
  <c r="T601" i="2"/>
  <c r="T617" i="2"/>
  <c r="T633" i="2"/>
  <c r="T649" i="2"/>
  <c r="T665" i="2"/>
  <c r="T681" i="2"/>
  <c r="T697" i="2"/>
  <c r="T713" i="2"/>
  <c r="T729" i="2"/>
  <c r="T745" i="2"/>
  <c r="T761" i="2"/>
  <c r="T777" i="2"/>
  <c r="T65" i="2"/>
  <c r="T150" i="2"/>
  <c r="T232" i="2"/>
  <c r="T312" i="2"/>
  <c r="T352" i="2"/>
  <c r="T374" i="2"/>
  <c r="T394" i="2"/>
  <c r="T410" i="2"/>
  <c r="T426" i="2"/>
  <c r="T442" i="2"/>
  <c r="T458" i="2"/>
  <c r="T474" i="2"/>
  <c r="T490" i="2"/>
  <c r="T506" i="2"/>
  <c r="T522" i="2"/>
  <c r="T538" i="2"/>
  <c r="T554" i="2"/>
  <c r="T570" i="2"/>
  <c r="T586" i="2"/>
  <c r="T602" i="2"/>
  <c r="T618" i="2"/>
  <c r="T634" i="2"/>
  <c r="T650" i="2"/>
  <c r="T666" i="2"/>
  <c r="T682" i="2"/>
  <c r="T698" i="2"/>
  <c r="T714" i="2"/>
  <c r="T730" i="2"/>
  <c r="T746" i="2"/>
  <c r="T762" i="2"/>
  <c r="T778" i="2"/>
  <c r="T794" i="2"/>
  <c r="T810" i="2"/>
  <c r="T826" i="2"/>
  <c r="T842" i="2"/>
  <c r="T858" i="2"/>
  <c r="T874" i="2"/>
  <c r="T890" i="2"/>
  <c r="T906" i="2"/>
  <c r="T922" i="2"/>
  <c r="T938" i="2"/>
  <c r="T954" i="2"/>
  <c r="T970" i="2"/>
  <c r="T986" i="2"/>
  <c r="T1002" i="2"/>
  <c r="T1018" i="2"/>
  <c r="T70" i="2"/>
  <c r="T152" i="2"/>
  <c r="T241" i="2"/>
  <c r="T315" i="2"/>
  <c r="T353" i="2"/>
  <c r="T375" i="2"/>
  <c r="T395" i="2"/>
  <c r="T411" i="2"/>
  <c r="T427" i="2"/>
  <c r="T443" i="2"/>
  <c r="T459" i="2"/>
  <c r="T475" i="2"/>
  <c r="T491" i="2"/>
  <c r="T507" i="2"/>
  <c r="T523" i="2"/>
  <c r="T539" i="2"/>
  <c r="T555" i="2"/>
  <c r="T571" i="2"/>
  <c r="T587" i="2"/>
  <c r="T603" i="2"/>
  <c r="T619" i="2"/>
  <c r="T635" i="2"/>
  <c r="T651" i="2"/>
  <c r="T667" i="2"/>
  <c r="T683" i="2"/>
  <c r="T699" i="2"/>
  <c r="T715" i="2"/>
  <c r="T731" i="2"/>
  <c r="T747" i="2"/>
  <c r="T763" i="2"/>
  <c r="T779" i="2"/>
  <c r="T795" i="2"/>
  <c r="T811" i="2"/>
  <c r="T827" i="2"/>
  <c r="T843" i="2"/>
  <c r="T859" i="2"/>
  <c r="T875" i="2"/>
  <c r="T891" i="2"/>
  <c r="T907" i="2"/>
  <c r="T923" i="2"/>
  <c r="T939" i="2"/>
  <c r="T955" i="2"/>
  <c r="T971" i="2"/>
  <c r="T987" i="2"/>
  <c r="T1003" i="2"/>
  <c r="T1019" i="2"/>
  <c r="T72" i="2"/>
  <c r="T161" i="2"/>
  <c r="T246" i="2"/>
  <c r="T321" i="2"/>
  <c r="T354" i="2"/>
  <c r="T376" i="2"/>
  <c r="T396" i="2"/>
  <c r="T412" i="2"/>
  <c r="T428" i="2"/>
  <c r="T444" i="2"/>
  <c r="T460" i="2"/>
  <c r="T476" i="2"/>
  <c r="T492" i="2"/>
  <c r="T508" i="2"/>
  <c r="T524" i="2"/>
  <c r="T540" i="2"/>
  <c r="T556" i="2"/>
  <c r="T572" i="2"/>
  <c r="T588" i="2"/>
  <c r="T604" i="2"/>
  <c r="T620" i="2"/>
  <c r="T636" i="2"/>
  <c r="T652" i="2"/>
  <c r="T668" i="2"/>
  <c r="T684" i="2"/>
  <c r="T700" i="2"/>
  <c r="T716" i="2"/>
  <c r="T732" i="2"/>
  <c r="T748" i="2"/>
  <c r="T764" i="2"/>
  <c r="T780" i="2"/>
  <c r="T796" i="2"/>
  <c r="T812" i="2"/>
  <c r="T828" i="2"/>
  <c r="T844" i="2"/>
  <c r="T860" i="2"/>
  <c r="T876" i="2"/>
  <c r="T892" i="2"/>
  <c r="T908" i="2"/>
  <c r="T924" i="2"/>
  <c r="T940" i="2"/>
  <c r="T956" i="2"/>
  <c r="T972" i="2"/>
  <c r="T988" i="2"/>
  <c r="T1004" i="2"/>
  <c r="T1020" i="2"/>
  <c r="T81" i="2"/>
  <c r="T166" i="2"/>
  <c r="T248" i="2"/>
  <c r="T326" i="2"/>
  <c r="T355" i="2"/>
  <c r="T379" i="2"/>
  <c r="T397" i="2"/>
  <c r="T413" i="2"/>
  <c r="T429" i="2"/>
  <c r="T445" i="2"/>
  <c r="T461" i="2"/>
  <c r="T477" i="2"/>
  <c r="T493" i="2"/>
  <c r="T509" i="2"/>
  <c r="T525" i="2"/>
  <c r="T541" i="2"/>
  <c r="T557" i="2"/>
  <c r="T573" i="2"/>
  <c r="T589" i="2"/>
  <c r="T605" i="2"/>
  <c r="T621" i="2"/>
  <c r="T637" i="2"/>
  <c r="T653" i="2"/>
  <c r="T669" i="2"/>
  <c r="T685" i="2"/>
  <c r="T701" i="2"/>
  <c r="T717" i="2"/>
  <c r="T733" i="2"/>
  <c r="T749" i="2"/>
  <c r="T765" i="2"/>
  <c r="T781" i="2"/>
  <c r="T797" i="2"/>
  <c r="T813" i="2"/>
  <c r="T829" i="2"/>
  <c r="T845" i="2"/>
  <c r="T861" i="2"/>
  <c r="T877" i="2"/>
  <c r="T893" i="2"/>
  <c r="T909" i="2"/>
  <c r="T925" i="2"/>
  <c r="T941" i="2"/>
  <c r="T957" i="2"/>
  <c r="T973" i="2"/>
  <c r="T989" i="2"/>
  <c r="T1005" i="2"/>
  <c r="T1021" i="2"/>
  <c r="T86" i="2"/>
  <c r="T168" i="2"/>
  <c r="T257" i="2"/>
  <c r="T328" i="2"/>
  <c r="T357" i="2"/>
  <c r="T382" i="2"/>
  <c r="T398" i="2"/>
  <c r="T414" i="2"/>
  <c r="T430" i="2"/>
  <c r="T446" i="2"/>
  <c r="T462" i="2"/>
  <c r="T478" i="2"/>
  <c r="T494" i="2"/>
  <c r="T510" i="2"/>
  <c r="T526" i="2"/>
  <c r="T542" i="2"/>
  <c r="T558" i="2"/>
  <c r="T574" i="2"/>
  <c r="T590" i="2"/>
  <c r="T606" i="2"/>
  <c r="T622" i="2"/>
  <c r="T638" i="2"/>
  <c r="T654" i="2"/>
  <c r="T670" i="2"/>
  <c r="T686" i="2"/>
  <c r="T702" i="2"/>
  <c r="T718" i="2"/>
  <c r="T734" i="2"/>
  <c r="T750" i="2"/>
  <c r="T766" i="2"/>
  <c r="T782" i="2"/>
  <c r="T798" i="2"/>
  <c r="T814" i="2"/>
  <c r="T830" i="2"/>
  <c r="T846" i="2"/>
  <c r="T862" i="2"/>
  <c r="T878" i="2"/>
  <c r="T894" i="2"/>
  <c r="T910" i="2"/>
  <c r="T926" i="2"/>
  <c r="T942" i="2"/>
  <c r="T958" i="2"/>
  <c r="T974" i="2"/>
  <c r="T990" i="2"/>
  <c r="T1006" i="2"/>
  <c r="T1022" i="2"/>
  <c r="T88" i="2"/>
  <c r="T177" i="2"/>
  <c r="T262" i="2"/>
  <c r="T331" i="2"/>
  <c r="T358" i="2"/>
  <c r="T383" i="2"/>
  <c r="T399" i="2"/>
  <c r="T415" i="2"/>
  <c r="T431" i="2"/>
  <c r="T447" i="2"/>
  <c r="T463" i="2"/>
  <c r="T479" i="2"/>
  <c r="T495" i="2"/>
  <c r="T511" i="2"/>
  <c r="T527" i="2"/>
  <c r="T543" i="2"/>
  <c r="T559" i="2"/>
  <c r="T575" i="2"/>
  <c r="T591" i="2"/>
  <c r="T607" i="2"/>
  <c r="T623" i="2"/>
  <c r="T639" i="2"/>
  <c r="T655" i="2"/>
  <c r="T671" i="2"/>
  <c r="T687" i="2"/>
  <c r="T703" i="2"/>
  <c r="T719" i="2"/>
  <c r="T735" i="2"/>
  <c r="T751" i="2"/>
  <c r="T767" i="2"/>
  <c r="T783" i="2"/>
  <c r="T799" i="2"/>
  <c r="T815" i="2"/>
  <c r="T831" i="2"/>
  <c r="T847" i="2"/>
  <c r="T863" i="2"/>
  <c r="T879" i="2"/>
  <c r="T895" i="2"/>
  <c r="T911" i="2"/>
  <c r="T927" i="2"/>
  <c r="T943" i="2"/>
  <c r="T959" i="2"/>
  <c r="T975" i="2"/>
  <c r="T991" i="2"/>
  <c r="T1007" i="2"/>
  <c r="T97" i="2"/>
  <c r="T182" i="2"/>
  <c r="T264" i="2"/>
  <c r="T334" i="2"/>
  <c r="T359" i="2"/>
  <c r="T384" i="2"/>
  <c r="T400" i="2"/>
  <c r="T416" i="2"/>
  <c r="T432" i="2"/>
  <c r="T448" i="2"/>
  <c r="T464" i="2"/>
  <c r="T480" i="2"/>
  <c r="T496" i="2"/>
  <c r="T512" i="2"/>
  <c r="T528" i="2"/>
  <c r="T544" i="2"/>
  <c r="T560" i="2"/>
  <c r="T576" i="2"/>
  <c r="T592" i="2"/>
  <c r="T608" i="2"/>
  <c r="T624" i="2"/>
  <c r="T640" i="2"/>
  <c r="T656" i="2"/>
  <c r="T672" i="2"/>
  <c r="T688" i="2"/>
  <c r="T704" i="2"/>
  <c r="T720" i="2"/>
  <c r="T736" i="2"/>
  <c r="T752" i="2"/>
  <c r="T768" i="2"/>
  <c r="T784" i="2"/>
  <c r="T800" i="2"/>
  <c r="T816" i="2"/>
  <c r="T832" i="2"/>
  <c r="T848" i="2"/>
  <c r="T864" i="2"/>
  <c r="T880" i="2"/>
  <c r="T896" i="2"/>
  <c r="T912" i="2"/>
  <c r="T928" i="2"/>
  <c r="T944" i="2"/>
  <c r="T960" i="2"/>
  <c r="T976" i="2"/>
  <c r="T992" i="2"/>
  <c r="T1008" i="2"/>
  <c r="T102" i="2"/>
  <c r="T184" i="2"/>
  <c r="T273" i="2"/>
  <c r="T336" i="2"/>
  <c r="T360" i="2"/>
  <c r="T385" i="2"/>
  <c r="T401" i="2"/>
  <c r="T417" i="2"/>
  <c r="T433" i="2"/>
  <c r="T449" i="2"/>
  <c r="T465" i="2"/>
  <c r="T481" i="2"/>
  <c r="T497" i="2"/>
  <c r="T513" i="2"/>
  <c r="T529" i="2"/>
  <c r="T545" i="2"/>
  <c r="T561" i="2"/>
  <c r="T577" i="2"/>
  <c r="T593" i="2"/>
  <c r="T609" i="2"/>
  <c r="T625" i="2"/>
  <c r="T104" i="2"/>
  <c r="T193" i="2"/>
  <c r="T278" i="2"/>
  <c r="T337" i="2"/>
  <c r="T363" i="2"/>
  <c r="T386" i="2"/>
  <c r="T402" i="2"/>
  <c r="T418" i="2"/>
  <c r="T434" i="2"/>
  <c r="T450" i="2"/>
  <c r="T466" i="2"/>
  <c r="T482" i="2"/>
  <c r="T498" i="2"/>
  <c r="T514" i="2"/>
  <c r="T530" i="2"/>
  <c r="T546" i="2"/>
  <c r="T562" i="2"/>
  <c r="T578" i="2"/>
  <c r="T594" i="2"/>
  <c r="T610" i="2"/>
  <c r="T626" i="2"/>
  <c r="T642" i="2"/>
  <c r="T658" i="2"/>
  <c r="T674" i="2"/>
  <c r="T690" i="2"/>
  <c r="T706" i="2"/>
  <c r="T722" i="2"/>
  <c r="T738" i="2"/>
  <c r="T754" i="2"/>
  <c r="T770" i="2"/>
  <c r="T786" i="2"/>
  <c r="T802" i="2"/>
  <c r="T818" i="2"/>
  <c r="T834" i="2"/>
  <c r="T850" i="2"/>
  <c r="T866" i="2"/>
  <c r="T882" i="2"/>
  <c r="T898" i="2"/>
  <c r="T914" i="2"/>
  <c r="T930" i="2"/>
  <c r="T946" i="2"/>
  <c r="T962" i="2"/>
  <c r="T978" i="2"/>
  <c r="T994" i="2"/>
  <c r="T1010" i="2"/>
  <c r="T113" i="2"/>
  <c r="T198" i="2"/>
  <c r="T280" i="2"/>
  <c r="T341" i="2"/>
  <c r="T366" i="2"/>
  <c r="T387" i="2"/>
  <c r="T403" i="2"/>
  <c r="T419" i="2"/>
  <c r="T435" i="2"/>
  <c r="T451" i="2"/>
  <c r="T467" i="2"/>
  <c r="T483" i="2"/>
  <c r="T499" i="2"/>
  <c r="T515" i="2"/>
  <c r="T531" i="2"/>
  <c r="T547" i="2"/>
  <c r="T563" i="2"/>
  <c r="T579" i="2"/>
  <c r="T595" i="2"/>
  <c r="T611" i="2"/>
  <c r="T627" i="2"/>
  <c r="T643" i="2"/>
  <c r="T659" i="2"/>
  <c r="T675" i="2"/>
  <c r="T691" i="2"/>
  <c r="T707" i="2"/>
  <c r="T723" i="2"/>
  <c r="T739" i="2"/>
  <c r="T755" i="2"/>
  <c r="T771" i="2"/>
  <c r="T787" i="2"/>
  <c r="T803" i="2"/>
  <c r="T819" i="2"/>
  <c r="T835" i="2"/>
  <c r="T851" i="2"/>
  <c r="T867" i="2"/>
  <c r="T883" i="2"/>
  <c r="T899" i="2"/>
  <c r="T915" i="2"/>
  <c r="T931" i="2"/>
  <c r="T947" i="2"/>
  <c r="T963" i="2"/>
  <c r="T979" i="2"/>
  <c r="T995" i="2"/>
  <c r="T1011" i="2"/>
  <c r="T118" i="2"/>
  <c r="T200" i="2"/>
  <c r="T289" i="2"/>
  <c r="T342" i="2"/>
  <c r="T367" i="2"/>
  <c r="T388" i="2"/>
  <c r="T404" i="2"/>
  <c r="T420" i="2"/>
  <c r="T436" i="2"/>
  <c r="T452" i="2"/>
  <c r="T468" i="2"/>
  <c r="T484" i="2"/>
  <c r="T500" i="2"/>
  <c r="T516" i="2"/>
  <c r="T532" i="2"/>
  <c r="T548" i="2"/>
  <c r="T564" i="2"/>
  <c r="T580" i="2"/>
  <c r="T596" i="2"/>
  <c r="T612" i="2"/>
  <c r="T628" i="2"/>
  <c r="T644" i="2"/>
  <c r="T660" i="2"/>
  <c r="T676" i="2"/>
  <c r="T692" i="2"/>
  <c r="T708" i="2"/>
  <c r="T724" i="2"/>
  <c r="T740" i="2"/>
  <c r="T756" i="2"/>
  <c r="T772" i="2"/>
  <c r="T788" i="2"/>
  <c r="T804" i="2"/>
  <c r="T820" i="2"/>
  <c r="T836" i="2"/>
  <c r="T852" i="2"/>
  <c r="T868" i="2"/>
  <c r="T884" i="2"/>
  <c r="T900" i="2"/>
  <c r="T916" i="2"/>
  <c r="T932" i="2"/>
  <c r="T948" i="2"/>
  <c r="T964" i="2"/>
  <c r="T980" i="2"/>
  <c r="T996" i="2"/>
  <c r="T1012" i="2"/>
  <c r="T120" i="2"/>
  <c r="T209" i="2"/>
  <c r="T294" i="2"/>
  <c r="T343" i="2"/>
  <c r="T368" i="2"/>
  <c r="T389" i="2"/>
  <c r="T405" i="2"/>
  <c r="T421" i="2"/>
  <c r="T437" i="2"/>
  <c r="T453" i="2"/>
  <c r="T469" i="2"/>
  <c r="T485" i="2"/>
  <c r="T501" i="2"/>
  <c r="T517" i="2"/>
  <c r="T533" i="2"/>
  <c r="T549" i="2"/>
  <c r="T565" i="2"/>
  <c r="T581" i="2"/>
  <c r="T597" i="2"/>
  <c r="T613" i="2"/>
  <c r="T629" i="2"/>
  <c r="T645" i="2"/>
  <c r="T661" i="2"/>
  <c r="T677" i="2"/>
  <c r="T693" i="2"/>
  <c r="T709" i="2"/>
  <c r="T725" i="2"/>
  <c r="T741" i="2"/>
  <c r="T757" i="2"/>
  <c r="T773" i="2"/>
  <c r="T789" i="2"/>
  <c r="T805" i="2"/>
  <c r="T821" i="2"/>
  <c r="T837" i="2"/>
  <c r="T853" i="2"/>
  <c r="T869" i="2"/>
  <c r="T885" i="2"/>
  <c r="T901" i="2"/>
  <c r="T917" i="2"/>
  <c r="T933" i="2"/>
  <c r="T949" i="2"/>
  <c r="T965" i="2"/>
  <c r="T981" i="2"/>
  <c r="T997" i="2"/>
  <c r="T1013" i="2"/>
  <c r="T129" i="2"/>
  <c r="T214" i="2"/>
  <c r="T296" i="2"/>
  <c r="T344" i="2"/>
  <c r="T369" i="2"/>
  <c r="T390" i="2"/>
  <c r="T406" i="2"/>
  <c r="T422" i="2"/>
  <c r="T438" i="2"/>
  <c r="T454" i="2"/>
  <c r="T470" i="2"/>
  <c r="T486" i="2"/>
  <c r="T502" i="2"/>
  <c r="T518" i="2"/>
  <c r="T534" i="2"/>
  <c r="T550" i="2"/>
  <c r="T566" i="2"/>
  <c r="T582" i="2"/>
  <c r="T598" i="2"/>
  <c r="T614" i="2"/>
  <c r="T630" i="2"/>
  <c r="T646" i="2"/>
  <c r="T662" i="2"/>
  <c r="T678" i="2"/>
  <c r="T694" i="2"/>
  <c r="T710" i="2"/>
  <c r="T726" i="2"/>
  <c r="T742" i="2"/>
  <c r="T758" i="2"/>
  <c r="T774" i="2"/>
  <c r="T790" i="2"/>
  <c r="T806" i="2"/>
  <c r="T822" i="2"/>
  <c r="T838" i="2"/>
  <c r="T854" i="2"/>
  <c r="T870" i="2"/>
  <c r="T886" i="2"/>
  <c r="T902" i="2"/>
  <c r="T918" i="2"/>
  <c r="T934" i="2"/>
  <c r="T950" i="2"/>
  <c r="T966" i="2"/>
  <c r="T982" i="2"/>
  <c r="T998" i="2"/>
  <c r="T1014" i="2"/>
  <c r="T33" i="2"/>
  <c r="T134" i="2"/>
  <c r="T216" i="2"/>
  <c r="T299" i="2"/>
  <c r="T347" i="2"/>
  <c r="T370" i="2"/>
  <c r="T391" i="2"/>
  <c r="T407" i="2"/>
  <c r="T423" i="2"/>
  <c r="T439" i="2"/>
  <c r="T455" i="2"/>
  <c r="T471" i="2"/>
  <c r="T487" i="2"/>
  <c r="T503" i="2"/>
  <c r="T519" i="2"/>
  <c r="T535" i="2"/>
  <c r="T551" i="2"/>
  <c r="T567" i="2"/>
  <c r="T583" i="2"/>
  <c r="T599" i="2"/>
  <c r="T615" i="2"/>
  <c r="T631" i="2"/>
  <c r="T647" i="2"/>
  <c r="T663" i="2"/>
  <c r="T679" i="2"/>
  <c r="T695" i="2"/>
  <c r="T711" i="2"/>
  <c r="T727" i="2"/>
  <c r="T743" i="2"/>
  <c r="T759" i="2"/>
  <c r="T775" i="2"/>
  <c r="T791" i="2"/>
  <c r="T807" i="2"/>
  <c r="T823" i="2"/>
  <c r="T839" i="2"/>
  <c r="T855" i="2"/>
  <c r="T871" i="2"/>
  <c r="T887" i="2"/>
  <c r="T903" i="2"/>
  <c r="T919" i="2"/>
  <c r="T935" i="2"/>
  <c r="T951" i="2"/>
  <c r="T967" i="2"/>
  <c r="T983" i="2"/>
  <c r="T999" i="2"/>
  <c r="T1015" i="2"/>
  <c r="T504" i="2"/>
  <c r="T696" i="2"/>
  <c r="T809" i="2"/>
  <c r="T897" i="2"/>
  <c r="T984" i="2"/>
  <c r="T520" i="2"/>
  <c r="T705" i="2"/>
  <c r="T817" i="2"/>
  <c r="T904" i="2"/>
  <c r="T985" i="2"/>
  <c r="T536" i="2"/>
  <c r="T712" i="2"/>
  <c r="T824" i="2"/>
  <c r="T905" i="2"/>
  <c r="T993" i="2"/>
  <c r="T49" i="2"/>
  <c r="T552" i="2"/>
  <c r="T721" i="2"/>
  <c r="T825" i="2"/>
  <c r="T913" i="2"/>
  <c r="T1000" i="2"/>
  <c r="T136" i="2"/>
  <c r="T568" i="2"/>
  <c r="T728" i="2"/>
  <c r="T833" i="2"/>
  <c r="T920" i="2"/>
  <c r="T1001" i="2"/>
  <c r="T225" i="2"/>
  <c r="T584" i="2"/>
  <c r="T737" i="2"/>
  <c r="T840" i="2"/>
  <c r="T921" i="2"/>
  <c r="T1009" i="2"/>
  <c r="T305" i="2"/>
  <c r="T600" i="2"/>
  <c r="T744" i="2"/>
  <c r="T841" i="2"/>
  <c r="T929" i="2"/>
  <c r="T1016" i="2"/>
  <c r="T350" i="2"/>
  <c r="T616" i="2"/>
  <c r="T753" i="2"/>
  <c r="T849" i="2"/>
  <c r="T936" i="2"/>
  <c r="T1017" i="2"/>
  <c r="T371" i="2"/>
  <c r="T632" i="2"/>
  <c r="T760" i="2"/>
  <c r="T856" i="2"/>
  <c r="T937" i="2"/>
  <c r="T392" i="2"/>
  <c r="T641" i="2"/>
  <c r="T769" i="2"/>
  <c r="T857" i="2"/>
  <c r="T945" i="2"/>
  <c r="T408" i="2"/>
  <c r="T648" i="2"/>
  <c r="T776" i="2"/>
  <c r="T865" i="2"/>
  <c r="T952" i="2"/>
  <c r="T424" i="2"/>
  <c r="T657" i="2"/>
  <c r="T785" i="2"/>
  <c r="T872" i="2"/>
  <c r="T953" i="2"/>
  <c r="T440" i="2"/>
  <c r="T664" i="2"/>
  <c r="T792" i="2"/>
  <c r="T873" i="2"/>
  <c r="T961" i="2"/>
  <c r="T456" i="2"/>
  <c r="T673" i="2"/>
  <c r="T793" i="2"/>
  <c r="T881" i="2"/>
  <c r="T968" i="2"/>
  <c r="T472" i="2"/>
  <c r="T488" i="2"/>
  <c r="T680" i="2"/>
  <c r="T689" i="2"/>
  <c r="T801" i="2"/>
  <c r="T808" i="2"/>
  <c r="T888" i="2"/>
  <c r="T889" i="2"/>
  <c r="T969" i="2"/>
  <c r="T977" i="2"/>
  <c r="T22" i="2"/>
  <c r="Q997" i="2"/>
  <c r="Q869" i="2"/>
  <c r="Q741" i="2"/>
  <c r="Q601" i="2"/>
  <c r="Q445" i="2"/>
  <c r="Q197" i="2"/>
</calcChain>
</file>

<file path=xl/sharedStrings.xml><?xml version="1.0" encoding="utf-8"?>
<sst xmlns="http://schemas.openxmlformats.org/spreadsheetml/2006/main" count="3684" uniqueCount="123">
  <si>
    <t>state</t>
  </si>
  <si>
    <t>code</t>
  </si>
  <si>
    <t>Industry Name</t>
  </si>
  <si>
    <t>Number of Firms</t>
  </si>
  <si>
    <t>Number of Firms (Norm)</t>
  </si>
  <si>
    <t>Risk Score (Norm)</t>
  </si>
  <si>
    <t>Risk Score</t>
  </si>
  <si>
    <t>Number of Incidents</t>
  </si>
  <si>
    <t>AMLT24</t>
  </si>
  <si>
    <t>AMLT34</t>
  </si>
  <si>
    <t>AMLT51</t>
  </si>
  <si>
    <t>AMLT52</t>
  </si>
  <si>
    <t>AMLT53</t>
  </si>
  <si>
    <t>AMLT54</t>
  </si>
  <si>
    <t>AMLT56</t>
  </si>
  <si>
    <t>AMLT57</t>
  </si>
  <si>
    <t>Total Incident (US)</t>
  </si>
  <si>
    <t>Total Incident (state)</t>
  </si>
  <si>
    <t>Prob. Incident by state</t>
  </si>
  <si>
    <t>Prob. Incident by Industry</t>
  </si>
  <si>
    <t>Final Risk Score</t>
  </si>
  <si>
    <t>Final Risk Score (Norm)</t>
  </si>
  <si>
    <t>AK</t>
  </si>
  <si>
    <t>Utilities</t>
  </si>
  <si>
    <t>31-33</t>
  </si>
  <si>
    <t>Manufacturing</t>
  </si>
  <si>
    <t>44-45</t>
  </si>
  <si>
    <t>Retail Trade</t>
  </si>
  <si>
    <t>48-49</t>
  </si>
  <si>
    <t>Transportation and Warehousing</t>
  </si>
  <si>
    <t>Information Services</t>
  </si>
  <si>
    <t>CA</t>
  </si>
  <si>
    <t>Finance and Insurances</t>
  </si>
  <si>
    <t>Real Estate and Rental and Leasing</t>
  </si>
  <si>
    <t>Professional, Scientific, and Technical Services</t>
  </si>
  <si>
    <t>Educational Services</t>
  </si>
  <si>
    <t>Health Care and Social Assistance</t>
  </si>
  <si>
    <t>Accommodation and Food Services</t>
  </si>
  <si>
    <t>Other Services (except Public Administration)</t>
  </si>
  <si>
    <t>Public Administration</t>
  </si>
  <si>
    <t>Null</t>
  </si>
  <si>
    <t>AL</t>
  </si>
  <si>
    <t>TX</t>
  </si>
  <si>
    <t>AR</t>
  </si>
  <si>
    <t>NY</t>
  </si>
  <si>
    <t>AZ</t>
  </si>
  <si>
    <t>OH</t>
  </si>
  <si>
    <t>IL</t>
  </si>
  <si>
    <t>CO</t>
  </si>
  <si>
    <t>MN</t>
  </si>
  <si>
    <t>CT</t>
  </si>
  <si>
    <t>FL</t>
  </si>
  <si>
    <t>DE</t>
  </si>
  <si>
    <t>PA</t>
  </si>
  <si>
    <t>GA</t>
  </si>
  <si>
    <t>MA</t>
  </si>
  <si>
    <t>HI</t>
  </si>
  <si>
    <t>IN</t>
  </si>
  <si>
    <t>IA</t>
  </si>
  <si>
    <t>MO</t>
  </si>
  <si>
    <t>ID</t>
  </si>
  <si>
    <t>SC</t>
  </si>
  <si>
    <t>NE</t>
  </si>
  <si>
    <t>OR</t>
  </si>
  <si>
    <t>KS</t>
  </si>
  <si>
    <t>KY</t>
  </si>
  <si>
    <t>WI</t>
  </si>
  <si>
    <t>LA</t>
  </si>
  <si>
    <t>TN</t>
  </si>
  <si>
    <t>OK</t>
  </si>
  <si>
    <t>MD</t>
  </si>
  <si>
    <t>ME</t>
  </si>
  <si>
    <t>MI</t>
  </si>
  <si>
    <t>NC</t>
  </si>
  <si>
    <t>MS</t>
  </si>
  <si>
    <t>MT</t>
  </si>
  <si>
    <t>NJ</t>
  </si>
  <si>
    <t>VA</t>
  </si>
  <si>
    <t>ND</t>
  </si>
  <si>
    <t>WA</t>
  </si>
  <si>
    <t>NH</t>
  </si>
  <si>
    <t>UT</t>
  </si>
  <si>
    <t>NM</t>
  </si>
  <si>
    <t>NV</t>
  </si>
  <si>
    <t>VT</t>
  </si>
  <si>
    <t>RI</t>
  </si>
  <si>
    <t>SD</t>
  </si>
  <si>
    <t>WV</t>
  </si>
  <si>
    <t>WY</t>
  </si>
  <si>
    <t>Level</t>
  </si>
  <si>
    <t>Number of Firms (%)</t>
  </si>
  <si>
    <t>AMLT24%</t>
  </si>
  <si>
    <t>AMLT34%</t>
  </si>
  <si>
    <t>AMLT51%</t>
  </si>
  <si>
    <t>AMLT52%</t>
  </si>
  <si>
    <t>AMLT53%</t>
  </si>
  <si>
    <t>AMLT54%</t>
  </si>
  <si>
    <t>AMLT56%</t>
  </si>
  <si>
    <t>AMLT57%</t>
  </si>
  <si>
    <t>A.P.AMLT24</t>
  </si>
  <si>
    <t>A.P.AMLT34</t>
  </si>
  <si>
    <t>A.P.AMLT51</t>
  </si>
  <si>
    <t>A.P.AMLT52</t>
  </si>
  <si>
    <t>A.P.AMLT53</t>
  </si>
  <si>
    <t>A.P.AMLT54</t>
  </si>
  <si>
    <t>A.P.AMLT56</t>
  </si>
  <si>
    <t>A.P.AMLT57</t>
  </si>
  <si>
    <t>A.S.AMLT24</t>
  </si>
  <si>
    <t>A.S.AMLT34</t>
  </si>
  <si>
    <t>A.S.AMLT51</t>
  </si>
  <si>
    <t>A.S.AMLT52</t>
  </si>
  <si>
    <t>A.S.AMLT53</t>
  </si>
  <si>
    <t>A.S.AMLT54</t>
  </si>
  <si>
    <t>A.S.AMLT56</t>
  </si>
  <si>
    <t>A.S.AMLT57</t>
  </si>
  <si>
    <t>Agriculture, Forestry, Fishing and Hunting</t>
  </si>
  <si>
    <t>Mining, Quarrying, and Oil and Gas Extraction</t>
  </si>
  <si>
    <t>Construction</t>
  </si>
  <si>
    <t>Wholesale Trade</t>
  </si>
  <si>
    <t>Management of Companies and Enterprises</t>
  </si>
  <si>
    <t>Administrative and Support and Waste Management and Remediation Services</t>
  </si>
  <si>
    <t>Arts, Entertainment, and Recreation</t>
  </si>
  <si>
    <t>Non Categorized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</si>
</sst>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0" borderId="10" xfId="0" applyBorder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26"/>
  <sheetViews>
    <sheetView topLeftCell="J1" workbookViewId="0">
      <selection activeCell="N418" sqref="N418"/>
    </sheetView>
  </sheetViews>
  <sheetFormatPr defaultRowHeight="15"/>
  <cols>
    <col min="4" max="4" width="15.85546875" bestFit="1" customWidth="1"/>
    <col min="22" max="22" width="22.140625" bestFit="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>
      <c r="A2" t="s">
        <v>22</v>
      </c>
      <c r="B2">
        <v>22</v>
      </c>
      <c r="C2" t="s">
        <v>23</v>
      </c>
      <c r="D2">
        <v>65</v>
      </c>
      <c r="E2">
        <v>2.7440899999999998E-4</v>
      </c>
      <c r="Q2">
        <v>4861892</v>
      </c>
      <c r="R2">
        <v>12747</v>
      </c>
      <c r="S2">
        <v>2.6218190000000001E-3</v>
      </c>
      <c r="T2">
        <v>0</v>
      </c>
      <c r="U2">
        <v>0</v>
      </c>
      <c r="V2">
        <v>0</v>
      </c>
    </row>
    <row r="3" spans="1:22">
      <c r="A3" t="s">
        <v>22</v>
      </c>
      <c r="B3" t="s">
        <v>24</v>
      </c>
      <c r="C3" t="s">
        <v>25</v>
      </c>
      <c r="D3">
        <v>488</v>
      </c>
      <c r="E3">
        <v>3.4987159999999998E-3</v>
      </c>
      <c r="F3">
        <v>6.377794E-3</v>
      </c>
      <c r="G3">
        <v>2.5646241E-2</v>
      </c>
      <c r="Q3">
        <v>4861892</v>
      </c>
      <c r="R3">
        <v>12747</v>
      </c>
      <c r="S3">
        <v>2.6218190000000001E-3</v>
      </c>
      <c r="T3">
        <v>0</v>
      </c>
      <c r="U3">
        <v>0</v>
      </c>
      <c r="V3">
        <v>0</v>
      </c>
    </row>
    <row r="4" spans="1:22">
      <c r="A4" t="s">
        <v>22</v>
      </c>
      <c r="B4" t="s">
        <v>26</v>
      </c>
      <c r="C4" t="s">
        <v>27</v>
      </c>
      <c r="D4">
        <v>1777</v>
      </c>
      <c r="E4">
        <v>1.3324084999999999E-2</v>
      </c>
      <c r="F4">
        <v>0</v>
      </c>
      <c r="G4">
        <v>3.3138519999999999E-3</v>
      </c>
      <c r="Q4">
        <v>4861892</v>
      </c>
      <c r="R4">
        <v>12747</v>
      </c>
      <c r="S4">
        <v>2.6218190000000001E-3</v>
      </c>
      <c r="T4">
        <v>0</v>
      </c>
      <c r="U4">
        <v>0</v>
      </c>
      <c r="V4">
        <v>0</v>
      </c>
    </row>
    <row r="5" spans="1:22">
      <c r="A5" t="s">
        <v>22</v>
      </c>
      <c r="B5" t="s">
        <v>28</v>
      </c>
      <c r="C5" t="s">
        <v>29</v>
      </c>
      <c r="D5">
        <v>947</v>
      </c>
      <c r="E5">
        <v>6.9974310000000001E-3</v>
      </c>
      <c r="F5">
        <v>4.5393719999999999E-3</v>
      </c>
      <c r="G5">
        <v>1.9208850999999999E-2</v>
      </c>
      <c r="Q5">
        <v>4861892</v>
      </c>
      <c r="R5">
        <v>12747</v>
      </c>
      <c r="S5">
        <v>2.6218190000000001E-3</v>
      </c>
      <c r="T5">
        <v>0</v>
      </c>
      <c r="U5">
        <v>0</v>
      </c>
      <c r="V5">
        <v>0</v>
      </c>
    </row>
    <row r="6" spans="1:22">
      <c r="A6" t="s">
        <v>22</v>
      </c>
      <c r="B6">
        <v>51</v>
      </c>
      <c r="C6" t="s">
        <v>30</v>
      </c>
      <c r="D6">
        <v>204</v>
      </c>
      <c r="E6">
        <v>1.333933E-3</v>
      </c>
      <c r="F6">
        <v>2.2120180000000001E-3</v>
      </c>
      <c r="G6">
        <v>1.105942E-2</v>
      </c>
      <c r="Q6">
        <v>4861892</v>
      </c>
      <c r="R6">
        <v>12747</v>
      </c>
      <c r="S6">
        <v>2.6218190000000001E-3</v>
      </c>
      <c r="T6">
        <v>0</v>
      </c>
      <c r="U6">
        <v>0</v>
      </c>
      <c r="V6">
        <v>0</v>
      </c>
    </row>
    <row r="7" spans="1:22">
      <c r="A7" t="s">
        <v>31</v>
      </c>
      <c r="B7">
        <v>52</v>
      </c>
      <c r="C7" t="s">
        <v>32</v>
      </c>
      <c r="D7">
        <v>30937</v>
      </c>
      <c r="E7">
        <v>0.23559542999999999</v>
      </c>
      <c r="F7">
        <v>7.3006392000000003E-2</v>
      </c>
      <c r="G7">
        <v>0.25895195500000001</v>
      </c>
      <c r="H7">
        <v>11</v>
      </c>
      <c r="I7">
        <v>9</v>
      </c>
      <c r="J7">
        <v>9</v>
      </c>
      <c r="K7">
        <v>9</v>
      </c>
      <c r="L7">
        <v>2</v>
      </c>
      <c r="M7">
        <v>9</v>
      </c>
      <c r="N7">
        <v>9</v>
      </c>
      <c r="O7">
        <v>9</v>
      </c>
      <c r="P7">
        <v>9</v>
      </c>
      <c r="Q7">
        <v>4861892</v>
      </c>
      <c r="R7">
        <v>624761</v>
      </c>
      <c r="S7">
        <v>0.12850162000000001</v>
      </c>
      <c r="T7" s="1">
        <v>1.7606699999999999E-5</v>
      </c>
      <c r="U7">
        <v>3.8914828999999998E-2</v>
      </c>
      <c r="V7">
        <v>2.3113165000000001E-2</v>
      </c>
    </row>
    <row r="8" spans="1:22">
      <c r="A8" t="s">
        <v>22</v>
      </c>
      <c r="B8">
        <v>53</v>
      </c>
      <c r="C8" t="s">
        <v>33</v>
      </c>
      <c r="D8">
        <v>981</v>
      </c>
      <c r="E8">
        <v>7.2565950000000002E-3</v>
      </c>
      <c r="Q8">
        <v>4861892</v>
      </c>
      <c r="R8">
        <v>12747</v>
      </c>
      <c r="S8">
        <v>2.6218190000000001E-3</v>
      </c>
      <c r="T8">
        <v>0</v>
      </c>
      <c r="U8">
        <v>0</v>
      </c>
      <c r="V8">
        <v>0</v>
      </c>
    </row>
    <row r="9" spans="1:22">
      <c r="A9" t="s">
        <v>22</v>
      </c>
      <c r="B9">
        <v>54</v>
      </c>
      <c r="C9" t="s">
        <v>34</v>
      </c>
      <c r="D9">
        <v>1721</v>
      </c>
      <c r="E9">
        <v>1.2897225999999999E-2</v>
      </c>
      <c r="F9">
        <v>1.2532807999999999E-2</v>
      </c>
      <c r="G9">
        <v>4.7198548E-2</v>
      </c>
      <c r="Q9">
        <v>4861892</v>
      </c>
      <c r="R9">
        <v>12747</v>
      </c>
      <c r="S9">
        <v>2.6218190000000001E-3</v>
      </c>
      <c r="T9">
        <v>0</v>
      </c>
      <c r="U9">
        <v>0</v>
      </c>
      <c r="V9">
        <v>0</v>
      </c>
    </row>
    <row r="10" spans="1:22">
      <c r="A10" t="s">
        <v>22</v>
      </c>
      <c r="B10">
        <v>61</v>
      </c>
      <c r="C10" t="s">
        <v>35</v>
      </c>
      <c r="D10">
        <v>258</v>
      </c>
      <c r="E10">
        <v>1.7455470000000001E-3</v>
      </c>
      <c r="F10">
        <v>1</v>
      </c>
      <c r="G10">
        <v>3.5048990880000002</v>
      </c>
      <c r="H10">
        <v>3</v>
      </c>
      <c r="I10">
        <v>3</v>
      </c>
      <c r="J10">
        <v>3</v>
      </c>
      <c r="K10">
        <v>3</v>
      </c>
      <c r="L10">
        <v>0</v>
      </c>
      <c r="M10">
        <v>3</v>
      </c>
      <c r="N10">
        <v>3</v>
      </c>
      <c r="O10">
        <v>3</v>
      </c>
      <c r="P10">
        <v>3</v>
      </c>
      <c r="Q10">
        <v>4861892</v>
      </c>
      <c r="R10">
        <v>12747</v>
      </c>
      <c r="S10">
        <v>2.6218190000000001E-3</v>
      </c>
      <c r="T10">
        <v>2.3534900000000001E-4</v>
      </c>
      <c r="U10">
        <v>1.0770790000000001E-3</v>
      </c>
      <c r="V10">
        <v>6.3972300000000003E-4</v>
      </c>
    </row>
    <row r="11" spans="1:22">
      <c r="A11" t="s">
        <v>22</v>
      </c>
      <c r="B11">
        <v>62</v>
      </c>
      <c r="C11" t="s">
        <v>36</v>
      </c>
      <c r="D11">
        <v>2246</v>
      </c>
      <c r="E11">
        <v>1.6899025000000002E-2</v>
      </c>
      <c r="F11">
        <v>4.5324010000000001E-3</v>
      </c>
      <c r="G11">
        <v>1.9184441999999999E-2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4861892</v>
      </c>
      <c r="R11">
        <v>12747</v>
      </c>
      <c r="S11">
        <v>2.6218190000000001E-3</v>
      </c>
      <c r="T11" s="1">
        <v>7.8449799999999996E-5</v>
      </c>
      <c r="U11" s="1">
        <v>1.5753800000000002E-5</v>
      </c>
      <c r="V11" s="1">
        <v>9.3568399999999993E-6</v>
      </c>
    </row>
    <row r="12" spans="1:22">
      <c r="A12" t="s">
        <v>22</v>
      </c>
      <c r="B12">
        <v>72</v>
      </c>
      <c r="C12" t="s">
        <v>37</v>
      </c>
      <c r="D12">
        <v>1867</v>
      </c>
      <c r="E12">
        <v>1.4010107000000001E-2</v>
      </c>
      <c r="Q12">
        <v>4861892</v>
      </c>
      <c r="R12">
        <v>12747</v>
      </c>
      <c r="S12">
        <v>2.6218190000000001E-3</v>
      </c>
      <c r="T12">
        <v>0</v>
      </c>
      <c r="U12">
        <v>0</v>
      </c>
      <c r="V12">
        <v>0</v>
      </c>
    </row>
    <row r="13" spans="1:22">
      <c r="A13" t="s">
        <v>22</v>
      </c>
      <c r="B13">
        <v>81</v>
      </c>
      <c r="C13" t="s">
        <v>38</v>
      </c>
      <c r="D13">
        <v>1758</v>
      </c>
      <c r="E13">
        <v>1.3179257999999999E-2</v>
      </c>
      <c r="Q13">
        <v>4861892</v>
      </c>
      <c r="R13">
        <v>12747</v>
      </c>
      <c r="S13">
        <v>2.6218190000000001E-3</v>
      </c>
      <c r="T13">
        <v>0</v>
      </c>
      <c r="U13">
        <v>0</v>
      </c>
      <c r="V13">
        <v>0</v>
      </c>
    </row>
    <row r="14" spans="1:22">
      <c r="A14" t="s">
        <v>22</v>
      </c>
      <c r="B14">
        <v>92</v>
      </c>
      <c r="C14" t="s">
        <v>39</v>
      </c>
      <c r="E14" t="e">
        <v>#N/A</v>
      </c>
      <c r="F14">
        <v>9.5526050000000005E-3</v>
      </c>
      <c r="G14">
        <v>3.6763114E-2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4861892</v>
      </c>
      <c r="R14">
        <v>12747</v>
      </c>
      <c r="S14">
        <v>2.6218190000000001E-3</v>
      </c>
      <c r="T14" s="1">
        <v>7.8449799999999996E-5</v>
      </c>
      <c r="U14" t="s">
        <v>40</v>
      </c>
      <c r="V14" t="s">
        <v>40</v>
      </c>
    </row>
    <row r="15" spans="1:22">
      <c r="A15" t="s">
        <v>41</v>
      </c>
      <c r="B15">
        <v>22</v>
      </c>
      <c r="C15" t="s">
        <v>23</v>
      </c>
      <c r="D15">
        <v>107</v>
      </c>
      <c r="E15">
        <v>5.9455300000000005E-4</v>
      </c>
      <c r="Q15">
        <v>4861892</v>
      </c>
      <c r="R15">
        <v>59725</v>
      </c>
      <c r="S15">
        <v>1.2284312E-2</v>
      </c>
      <c r="T15">
        <v>0</v>
      </c>
      <c r="U15">
        <v>0</v>
      </c>
      <c r="V15">
        <v>0</v>
      </c>
    </row>
    <row r="16" spans="1:22">
      <c r="A16" t="s">
        <v>41</v>
      </c>
      <c r="B16" t="s">
        <v>24</v>
      </c>
      <c r="C16" t="s">
        <v>25</v>
      </c>
      <c r="D16">
        <v>3704</v>
      </c>
      <c r="E16">
        <v>2.8012591999999999E-2</v>
      </c>
      <c r="F16">
        <v>6.377794E-3</v>
      </c>
      <c r="G16">
        <v>2.5646241E-2</v>
      </c>
      <c r="Q16">
        <v>4861892</v>
      </c>
      <c r="R16">
        <v>59725</v>
      </c>
      <c r="S16">
        <v>1.2284312E-2</v>
      </c>
      <c r="T16">
        <v>0</v>
      </c>
      <c r="U16">
        <v>0</v>
      </c>
      <c r="V16">
        <v>0</v>
      </c>
    </row>
    <row r="17" spans="1:22">
      <c r="A17" t="s">
        <v>41</v>
      </c>
      <c r="B17" t="s">
        <v>26</v>
      </c>
      <c r="C17" t="s">
        <v>27</v>
      </c>
      <c r="D17">
        <v>10776</v>
      </c>
      <c r="E17">
        <v>8.1918728999999996E-2</v>
      </c>
      <c r="F17">
        <v>0</v>
      </c>
      <c r="G17">
        <v>3.3138519999999999E-3</v>
      </c>
      <c r="Q17">
        <v>4861892</v>
      </c>
      <c r="R17">
        <v>59725</v>
      </c>
      <c r="S17">
        <v>1.2284312E-2</v>
      </c>
      <c r="T17">
        <v>0</v>
      </c>
      <c r="U17">
        <v>0</v>
      </c>
      <c r="V17">
        <v>0</v>
      </c>
    </row>
    <row r="18" spans="1:22">
      <c r="A18" t="s">
        <v>41</v>
      </c>
      <c r="B18" t="s">
        <v>28</v>
      </c>
      <c r="C18" t="s">
        <v>29</v>
      </c>
      <c r="D18">
        <v>2930</v>
      </c>
      <c r="E18">
        <v>2.2112797E-2</v>
      </c>
      <c r="F18">
        <v>4.5393719999999999E-3</v>
      </c>
      <c r="G18">
        <v>1.9208850999999999E-2</v>
      </c>
      <c r="Q18">
        <v>4861892</v>
      </c>
      <c r="R18">
        <v>59725</v>
      </c>
      <c r="S18">
        <v>1.2284312E-2</v>
      </c>
      <c r="T18">
        <v>0</v>
      </c>
      <c r="U18">
        <v>0</v>
      </c>
      <c r="V18">
        <v>0</v>
      </c>
    </row>
    <row r="19" spans="1:22">
      <c r="A19" t="s">
        <v>41</v>
      </c>
      <c r="B19">
        <v>51</v>
      </c>
      <c r="C19" t="s">
        <v>30</v>
      </c>
      <c r="D19">
        <v>867</v>
      </c>
      <c r="E19">
        <v>6.3876330000000002E-3</v>
      </c>
      <c r="F19">
        <v>2.2120180000000001E-3</v>
      </c>
      <c r="G19">
        <v>1.105942E-2</v>
      </c>
      <c r="Q19">
        <v>4861892</v>
      </c>
      <c r="R19">
        <v>59725</v>
      </c>
      <c r="S19">
        <v>1.2284312E-2</v>
      </c>
      <c r="T19">
        <v>0</v>
      </c>
      <c r="U19">
        <v>0</v>
      </c>
      <c r="V19">
        <v>0</v>
      </c>
    </row>
    <row r="20" spans="1:22">
      <c r="A20" t="s">
        <v>42</v>
      </c>
      <c r="B20">
        <v>52</v>
      </c>
      <c r="C20" t="s">
        <v>32</v>
      </c>
      <c r="D20">
        <v>21857</v>
      </c>
      <c r="E20">
        <v>0.16638336500000001</v>
      </c>
      <c r="F20">
        <v>7.3006392000000003E-2</v>
      </c>
      <c r="G20">
        <v>0.25895195500000001</v>
      </c>
      <c r="H20">
        <v>9</v>
      </c>
      <c r="I20">
        <v>7</v>
      </c>
      <c r="J20">
        <v>7</v>
      </c>
      <c r="K20">
        <v>7</v>
      </c>
      <c r="L20">
        <v>0</v>
      </c>
      <c r="M20">
        <v>7</v>
      </c>
      <c r="N20">
        <v>7</v>
      </c>
      <c r="O20">
        <v>7</v>
      </c>
      <c r="P20">
        <v>7</v>
      </c>
      <c r="Q20">
        <v>4861892</v>
      </c>
      <c r="R20">
        <v>372550</v>
      </c>
      <c r="S20">
        <v>7.6626548000000003E-2</v>
      </c>
      <c r="T20" s="1">
        <v>2.4157800000000001E-5</v>
      </c>
      <c r="U20">
        <v>2.2485781999999999E-2</v>
      </c>
      <c r="V20">
        <v>1.3355258E-2</v>
      </c>
    </row>
    <row r="21" spans="1:22">
      <c r="A21" t="s">
        <v>41</v>
      </c>
      <c r="B21">
        <v>53</v>
      </c>
      <c r="C21" t="s">
        <v>33</v>
      </c>
      <c r="D21">
        <v>3711</v>
      </c>
      <c r="E21">
        <v>2.8065949999999999E-2</v>
      </c>
      <c r="Q21">
        <v>4861892</v>
      </c>
      <c r="R21">
        <v>59725</v>
      </c>
      <c r="S21">
        <v>1.2284312E-2</v>
      </c>
      <c r="T21">
        <v>0</v>
      </c>
      <c r="U21">
        <v>0</v>
      </c>
      <c r="V21">
        <v>0</v>
      </c>
    </row>
    <row r="22" spans="1:22">
      <c r="A22" t="s">
        <v>41</v>
      </c>
      <c r="B22">
        <v>54</v>
      </c>
      <c r="C22" t="s">
        <v>34</v>
      </c>
      <c r="D22">
        <v>8609</v>
      </c>
      <c r="E22">
        <v>6.5400827999999994E-2</v>
      </c>
      <c r="F22">
        <v>1.2532807999999999E-2</v>
      </c>
      <c r="G22">
        <v>4.7198548E-2</v>
      </c>
      <c r="Q22">
        <v>4861892</v>
      </c>
      <c r="R22">
        <v>59725</v>
      </c>
      <c r="S22">
        <v>1.2284312E-2</v>
      </c>
      <c r="T22">
        <v>0</v>
      </c>
      <c r="U22">
        <v>0</v>
      </c>
      <c r="V22">
        <v>0</v>
      </c>
    </row>
    <row r="23" spans="1:22">
      <c r="A23" t="s">
        <v>41</v>
      </c>
      <c r="B23">
        <v>61</v>
      </c>
      <c r="C23" t="s">
        <v>35</v>
      </c>
      <c r="D23">
        <v>894</v>
      </c>
      <c r="E23">
        <v>6.5934399999999999E-3</v>
      </c>
      <c r="F23">
        <v>1</v>
      </c>
      <c r="G23">
        <v>3.5048990880000002</v>
      </c>
      <c r="H23">
        <v>15</v>
      </c>
      <c r="I23">
        <v>15</v>
      </c>
      <c r="J23">
        <v>15</v>
      </c>
      <c r="K23">
        <v>15</v>
      </c>
      <c r="L23">
        <v>0</v>
      </c>
      <c r="M23">
        <v>15</v>
      </c>
      <c r="N23">
        <v>15</v>
      </c>
      <c r="O23">
        <v>15</v>
      </c>
      <c r="P23">
        <v>15</v>
      </c>
      <c r="Q23">
        <v>4861892</v>
      </c>
      <c r="R23">
        <v>59725</v>
      </c>
      <c r="S23">
        <v>1.2284312E-2</v>
      </c>
      <c r="T23">
        <v>2.5115100000000002E-4</v>
      </c>
      <c r="U23">
        <v>2.0342204999999999E-2</v>
      </c>
      <c r="V23">
        <v>1.2082097E-2</v>
      </c>
    </row>
    <row r="24" spans="1:22">
      <c r="A24" t="s">
        <v>41</v>
      </c>
      <c r="B24">
        <v>62</v>
      </c>
      <c r="C24" t="s">
        <v>36</v>
      </c>
      <c r="D24">
        <v>7909</v>
      </c>
      <c r="E24">
        <v>6.0065095999999998E-2</v>
      </c>
      <c r="F24">
        <v>4.5324010000000001E-3</v>
      </c>
      <c r="G24">
        <v>1.9184441999999999E-2</v>
      </c>
      <c r="Q24">
        <v>4861892</v>
      </c>
      <c r="R24">
        <v>59725</v>
      </c>
      <c r="S24">
        <v>1.2284312E-2</v>
      </c>
      <c r="T24">
        <v>0</v>
      </c>
      <c r="U24">
        <v>0</v>
      </c>
      <c r="V24">
        <v>0</v>
      </c>
    </row>
    <row r="25" spans="1:22">
      <c r="A25" t="s">
        <v>41</v>
      </c>
      <c r="B25">
        <v>72</v>
      </c>
      <c r="C25" t="s">
        <v>37</v>
      </c>
      <c r="D25">
        <v>6564</v>
      </c>
      <c r="E25">
        <v>4.9812868000000003E-2</v>
      </c>
      <c r="Q25">
        <v>4861892</v>
      </c>
      <c r="R25">
        <v>59725</v>
      </c>
      <c r="S25">
        <v>1.2284312E-2</v>
      </c>
      <c r="T25">
        <v>0</v>
      </c>
      <c r="U25">
        <v>0</v>
      </c>
      <c r="V25">
        <v>0</v>
      </c>
    </row>
    <row r="26" spans="1:22">
      <c r="A26" t="s">
        <v>41</v>
      </c>
      <c r="B26">
        <v>81</v>
      </c>
      <c r="C26" t="s">
        <v>38</v>
      </c>
      <c r="D26">
        <v>10492</v>
      </c>
      <c r="E26">
        <v>7.9753947000000006E-2</v>
      </c>
      <c r="Q26">
        <v>4861892</v>
      </c>
      <c r="R26">
        <v>59725</v>
      </c>
      <c r="S26">
        <v>1.2284312E-2</v>
      </c>
      <c r="T26">
        <v>0</v>
      </c>
      <c r="U26">
        <v>0</v>
      </c>
      <c r="V26">
        <v>0</v>
      </c>
    </row>
    <row r="27" spans="1:22">
      <c r="A27" t="s">
        <v>41</v>
      </c>
      <c r="B27">
        <v>92</v>
      </c>
      <c r="C27" t="s">
        <v>39</v>
      </c>
      <c r="E27" t="e">
        <v>#N/A</v>
      </c>
      <c r="F27">
        <v>9.5526050000000005E-3</v>
      </c>
      <c r="G27">
        <v>3.6763114E-2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4861892</v>
      </c>
      <c r="R27">
        <v>59725</v>
      </c>
      <c r="S27">
        <v>1.2284312E-2</v>
      </c>
      <c r="T27" s="1">
        <v>1.67434E-5</v>
      </c>
      <c r="U27" t="s">
        <v>40</v>
      </c>
      <c r="V27" t="s">
        <v>40</v>
      </c>
    </row>
    <row r="28" spans="1:22">
      <c r="A28" t="s">
        <v>43</v>
      </c>
      <c r="B28">
        <v>22</v>
      </c>
      <c r="C28" t="s">
        <v>23</v>
      </c>
      <c r="D28">
        <v>139</v>
      </c>
      <c r="E28">
        <v>8.3847200000000005E-4</v>
      </c>
      <c r="Q28">
        <v>4861892</v>
      </c>
      <c r="R28">
        <v>40392</v>
      </c>
      <c r="S28">
        <v>8.307877E-3</v>
      </c>
      <c r="T28">
        <v>0</v>
      </c>
      <c r="U28">
        <v>0</v>
      </c>
      <c r="V28">
        <v>0</v>
      </c>
    </row>
    <row r="29" spans="1:22">
      <c r="A29" t="s">
        <v>43</v>
      </c>
      <c r="B29" t="s">
        <v>24</v>
      </c>
      <c r="C29" t="s">
        <v>25</v>
      </c>
      <c r="D29">
        <v>2219</v>
      </c>
      <c r="E29">
        <v>1.6693217999999999E-2</v>
      </c>
      <c r="F29">
        <v>6.377794E-3</v>
      </c>
      <c r="G29">
        <v>2.5646241E-2</v>
      </c>
      <c r="Q29">
        <v>4861892</v>
      </c>
      <c r="R29">
        <v>40392</v>
      </c>
      <c r="S29">
        <v>8.307877E-3</v>
      </c>
      <c r="T29">
        <v>0</v>
      </c>
      <c r="U29">
        <v>0</v>
      </c>
      <c r="V29">
        <v>0</v>
      </c>
    </row>
    <row r="30" spans="1:22">
      <c r="A30" t="s">
        <v>43</v>
      </c>
      <c r="B30" t="s">
        <v>26</v>
      </c>
      <c r="C30" t="s">
        <v>27</v>
      </c>
      <c r="D30">
        <v>6572</v>
      </c>
      <c r="E30">
        <v>4.9873847999999998E-2</v>
      </c>
      <c r="F30">
        <v>0</v>
      </c>
      <c r="G30">
        <v>3.3138519999999999E-3</v>
      </c>
      <c r="Q30">
        <v>4861892</v>
      </c>
      <c r="R30">
        <v>40392</v>
      </c>
      <c r="S30">
        <v>8.307877E-3</v>
      </c>
      <c r="T30">
        <v>0</v>
      </c>
      <c r="U30">
        <v>0</v>
      </c>
      <c r="V30">
        <v>0</v>
      </c>
    </row>
    <row r="31" spans="1:22">
      <c r="A31" t="s">
        <v>43</v>
      </c>
      <c r="B31" t="s">
        <v>28</v>
      </c>
      <c r="C31" t="s">
        <v>29</v>
      </c>
      <c r="D31">
        <v>2126</v>
      </c>
      <c r="E31">
        <v>1.5984327999999999E-2</v>
      </c>
      <c r="F31">
        <v>4.5393719999999999E-3</v>
      </c>
      <c r="G31">
        <v>1.9208850999999999E-2</v>
      </c>
      <c r="Q31">
        <v>4861892</v>
      </c>
      <c r="R31">
        <v>40392</v>
      </c>
      <c r="S31">
        <v>8.307877E-3</v>
      </c>
      <c r="T31">
        <v>0</v>
      </c>
      <c r="U31">
        <v>0</v>
      </c>
      <c r="V31">
        <v>0</v>
      </c>
    </row>
    <row r="32" spans="1:22">
      <c r="A32" t="s">
        <v>43</v>
      </c>
      <c r="B32">
        <v>51</v>
      </c>
      <c r="C32" t="s">
        <v>30</v>
      </c>
      <c r="D32">
        <v>579</v>
      </c>
      <c r="E32">
        <v>4.1923610000000004E-3</v>
      </c>
      <c r="F32">
        <v>2.2120180000000001E-3</v>
      </c>
      <c r="G32">
        <v>1.105942E-2</v>
      </c>
      <c r="Q32">
        <v>4861892</v>
      </c>
      <c r="R32">
        <v>40392</v>
      </c>
      <c r="S32">
        <v>8.307877E-3</v>
      </c>
      <c r="T32">
        <v>0</v>
      </c>
      <c r="U32">
        <v>0</v>
      </c>
      <c r="V32">
        <v>0</v>
      </c>
    </row>
    <row r="33" spans="1:22">
      <c r="A33" t="s">
        <v>44</v>
      </c>
      <c r="B33">
        <v>52</v>
      </c>
      <c r="C33" t="s">
        <v>32</v>
      </c>
      <c r="D33">
        <v>14869</v>
      </c>
      <c r="E33">
        <v>0.113117516</v>
      </c>
      <c r="F33">
        <v>7.3006392000000003E-2</v>
      </c>
      <c r="G33">
        <v>0.25895195500000001</v>
      </c>
      <c r="H33">
        <v>9</v>
      </c>
      <c r="I33">
        <v>4</v>
      </c>
      <c r="J33">
        <v>4</v>
      </c>
      <c r="K33">
        <v>6</v>
      </c>
      <c r="L33">
        <v>1</v>
      </c>
      <c r="M33">
        <v>6</v>
      </c>
      <c r="N33">
        <v>6</v>
      </c>
      <c r="O33">
        <v>4</v>
      </c>
      <c r="P33">
        <v>4</v>
      </c>
      <c r="Q33">
        <v>4861892</v>
      </c>
      <c r="R33">
        <v>344633</v>
      </c>
      <c r="S33">
        <v>7.0884544999999993E-2</v>
      </c>
      <c r="T33" s="1">
        <v>2.6114699999999999E-5</v>
      </c>
      <c r="U33">
        <v>1.5287200000000001E-2</v>
      </c>
      <c r="V33">
        <v>9.0797150000000004E-3</v>
      </c>
    </row>
    <row r="34" spans="1:22">
      <c r="A34" t="s">
        <v>43</v>
      </c>
      <c r="B34">
        <v>53</v>
      </c>
      <c r="C34" t="s">
        <v>33</v>
      </c>
      <c r="D34">
        <v>2822</v>
      </c>
      <c r="E34">
        <v>2.1289570000000001E-2</v>
      </c>
      <c r="Q34">
        <v>4861892</v>
      </c>
      <c r="R34">
        <v>40392</v>
      </c>
      <c r="S34">
        <v>8.307877E-3</v>
      </c>
      <c r="T34">
        <v>0</v>
      </c>
      <c r="U34">
        <v>0</v>
      </c>
      <c r="V34">
        <v>0</v>
      </c>
    </row>
    <row r="35" spans="1:22">
      <c r="A35" t="s">
        <v>43</v>
      </c>
      <c r="B35">
        <v>54</v>
      </c>
      <c r="C35" t="s">
        <v>34</v>
      </c>
      <c r="D35">
        <v>5630</v>
      </c>
      <c r="E35">
        <v>4.2693477000000001E-2</v>
      </c>
      <c r="F35">
        <v>1.2532807999999999E-2</v>
      </c>
      <c r="G35">
        <v>4.7198548E-2</v>
      </c>
      <c r="Q35">
        <v>4861892</v>
      </c>
      <c r="R35">
        <v>40392</v>
      </c>
      <c r="S35">
        <v>8.307877E-3</v>
      </c>
      <c r="T35">
        <v>0</v>
      </c>
      <c r="U35">
        <v>0</v>
      </c>
      <c r="V35">
        <v>0</v>
      </c>
    </row>
    <row r="36" spans="1:22">
      <c r="A36" t="s">
        <v>43</v>
      </c>
      <c r="B36">
        <v>61</v>
      </c>
      <c r="C36" t="s">
        <v>35</v>
      </c>
      <c r="D36">
        <v>623</v>
      </c>
      <c r="E36">
        <v>4.5277499999999997E-3</v>
      </c>
      <c r="F36">
        <v>1</v>
      </c>
      <c r="G36">
        <v>3.5048990880000002</v>
      </c>
      <c r="H36">
        <v>2</v>
      </c>
      <c r="I36">
        <v>1</v>
      </c>
      <c r="J36">
        <v>1</v>
      </c>
      <c r="K36">
        <v>1</v>
      </c>
      <c r="L36">
        <v>0</v>
      </c>
      <c r="M36">
        <v>1</v>
      </c>
      <c r="N36">
        <v>1</v>
      </c>
      <c r="O36">
        <v>1</v>
      </c>
      <c r="P36">
        <v>1</v>
      </c>
      <c r="Q36">
        <v>4861892</v>
      </c>
      <c r="R36">
        <v>40392</v>
      </c>
      <c r="S36">
        <v>8.307877E-3</v>
      </c>
      <c r="T36" s="1">
        <v>4.9514800000000002E-5</v>
      </c>
      <c r="U36">
        <v>1.8625460000000001E-3</v>
      </c>
      <c r="V36">
        <v>1.1062450000000001E-3</v>
      </c>
    </row>
    <row r="37" spans="1:22">
      <c r="A37" t="s">
        <v>43</v>
      </c>
      <c r="B37">
        <v>62</v>
      </c>
      <c r="C37" t="s">
        <v>36</v>
      </c>
      <c r="D37">
        <v>6050</v>
      </c>
      <c r="E37">
        <v>4.5894917E-2</v>
      </c>
      <c r="F37">
        <v>4.5324010000000001E-3</v>
      </c>
      <c r="G37">
        <v>1.9184441999999999E-2</v>
      </c>
      <c r="Q37">
        <v>4861892</v>
      </c>
      <c r="R37">
        <v>40392</v>
      </c>
      <c r="S37">
        <v>8.307877E-3</v>
      </c>
      <c r="T37">
        <v>0</v>
      </c>
      <c r="U37">
        <v>0</v>
      </c>
      <c r="V37">
        <v>0</v>
      </c>
    </row>
    <row r="38" spans="1:22">
      <c r="A38" t="s">
        <v>43</v>
      </c>
      <c r="B38">
        <v>72</v>
      </c>
      <c r="C38" t="s">
        <v>37</v>
      </c>
      <c r="D38">
        <v>4678</v>
      </c>
      <c r="E38">
        <v>3.5436882000000003E-2</v>
      </c>
      <c r="Q38">
        <v>4861892</v>
      </c>
      <c r="R38">
        <v>40392</v>
      </c>
      <c r="S38">
        <v>8.307877E-3</v>
      </c>
      <c r="T38">
        <v>0</v>
      </c>
      <c r="U38">
        <v>0</v>
      </c>
      <c r="V38">
        <v>0</v>
      </c>
    </row>
    <row r="39" spans="1:22">
      <c r="A39" t="s">
        <v>43</v>
      </c>
      <c r="B39">
        <v>81</v>
      </c>
      <c r="C39" t="s">
        <v>38</v>
      </c>
      <c r="D39">
        <v>6414</v>
      </c>
      <c r="E39">
        <v>4.8669496999999999E-2</v>
      </c>
      <c r="Q39">
        <v>4861892</v>
      </c>
      <c r="R39">
        <v>40392</v>
      </c>
      <c r="S39">
        <v>8.307877E-3</v>
      </c>
      <c r="T39">
        <v>0</v>
      </c>
      <c r="U39">
        <v>0</v>
      </c>
      <c r="V39">
        <v>0</v>
      </c>
    </row>
    <row r="40" spans="1:22">
      <c r="A40" t="s">
        <v>43</v>
      </c>
      <c r="B40">
        <v>92</v>
      </c>
      <c r="C40" t="s">
        <v>39</v>
      </c>
      <c r="E40" t="e">
        <v>#N/A</v>
      </c>
      <c r="F40">
        <v>9.5526050000000005E-3</v>
      </c>
      <c r="G40">
        <v>3.6763114E-2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4861892</v>
      </c>
      <c r="R40">
        <v>40392</v>
      </c>
      <c r="S40">
        <v>8.307877E-3</v>
      </c>
      <c r="T40" s="1">
        <v>2.4757400000000001E-5</v>
      </c>
      <c r="U40" t="s">
        <v>40</v>
      </c>
      <c r="V40" t="s">
        <v>40</v>
      </c>
    </row>
    <row r="41" spans="1:22">
      <c r="A41" t="s">
        <v>45</v>
      </c>
      <c r="B41">
        <v>22</v>
      </c>
      <c r="C41" t="s">
        <v>23</v>
      </c>
      <c r="D41">
        <v>163</v>
      </c>
      <c r="E41">
        <v>1.021412E-3</v>
      </c>
      <c r="Q41">
        <v>4861892</v>
      </c>
      <c r="R41">
        <v>92347</v>
      </c>
      <c r="S41">
        <v>1.8994046000000001E-2</v>
      </c>
      <c r="T41">
        <v>0</v>
      </c>
      <c r="U41">
        <v>0</v>
      </c>
      <c r="V41">
        <v>0</v>
      </c>
    </row>
    <row r="42" spans="1:22">
      <c r="A42" t="s">
        <v>45</v>
      </c>
      <c r="B42" t="s">
        <v>24</v>
      </c>
      <c r="C42" t="s">
        <v>25</v>
      </c>
      <c r="D42">
        <v>4052</v>
      </c>
      <c r="E42">
        <v>3.0665213E-2</v>
      </c>
      <c r="F42">
        <v>6.377794E-3</v>
      </c>
      <c r="G42">
        <v>2.5646241E-2</v>
      </c>
      <c r="Q42">
        <v>4861892</v>
      </c>
      <c r="R42">
        <v>92347</v>
      </c>
      <c r="S42">
        <v>1.8994046000000001E-2</v>
      </c>
      <c r="T42">
        <v>0</v>
      </c>
      <c r="U42">
        <v>0</v>
      </c>
      <c r="V42">
        <v>0</v>
      </c>
    </row>
    <row r="43" spans="1:22">
      <c r="A43" t="s">
        <v>45</v>
      </c>
      <c r="B43" t="s">
        <v>26</v>
      </c>
      <c r="C43" t="s">
        <v>27</v>
      </c>
      <c r="D43">
        <v>10104</v>
      </c>
      <c r="E43">
        <v>7.6796427E-2</v>
      </c>
      <c r="F43">
        <v>0</v>
      </c>
      <c r="G43">
        <v>3.3138519999999999E-3</v>
      </c>
      <c r="Q43">
        <v>4861892</v>
      </c>
      <c r="R43">
        <v>92347</v>
      </c>
      <c r="S43">
        <v>1.8994046000000001E-2</v>
      </c>
      <c r="T43">
        <v>0</v>
      </c>
      <c r="U43">
        <v>0</v>
      </c>
      <c r="V43">
        <v>0</v>
      </c>
    </row>
    <row r="44" spans="1:22">
      <c r="A44" t="s">
        <v>45</v>
      </c>
      <c r="B44" t="s">
        <v>28</v>
      </c>
      <c r="C44" t="s">
        <v>29</v>
      </c>
      <c r="D44">
        <v>3543</v>
      </c>
      <c r="E44">
        <v>2.6785374000000001E-2</v>
      </c>
      <c r="F44">
        <v>4.5393719999999999E-3</v>
      </c>
      <c r="G44">
        <v>1.9208850999999999E-2</v>
      </c>
      <c r="Q44">
        <v>4861892</v>
      </c>
      <c r="R44">
        <v>92347</v>
      </c>
      <c r="S44">
        <v>1.8994046000000001E-2</v>
      </c>
      <c r="T44">
        <v>0</v>
      </c>
      <c r="U44">
        <v>0</v>
      </c>
      <c r="V44">
        <v>0</v>
      </c>
    </row>
    <row r="45" spans="1:22">
      <c r="A45" t="s">
        <v>45</v>
      </c>
      <c r="B45">
        <v>51</v>
      </c>
      <c r="C45" t="s">
        <v>30</v>
      </c>
      <c r="D45">
        <v>1614</v>
      </c>
      <c r="E45">
        <v>1.2081621000000001E-2</v>
      </c>
      <c r="F45">
        <v>2.2120180000000001E-3</v>
      </c>
      <c r="G45">
        <v>1.105942E-2</v>
      </c>
      <c r="Q45">
        <v>4861892</v>
      </c>
      <c r="R45">
        <v>92347</v>
      </c>
      <c r="S45">
        <v>1.8994046000000001E-2</v>
      </c>
      <c r="T45">
        <v>0</v>
      </c>
      <c r="U45">
        <v>0</v>
      </c>
      <c r="V45">
        <v>0</v>
      </c>
    </row>
    <row r="46" spans="1:22">
      <c r="A46" t="s">
        <v>46</v>
      </c>
      <c r="B46">
        <v>52</v>
      </c>
      <c r="C46" t="s">
        <v>32</v>
      </c>
      <c r="D46">
        <v>7886</v>
      </c>
      <c r="E46">
        <v>5.9889778999999997E-2</v>
      </c>
      <c r="F46">
        <v>7.3006392000000003E-2</v>
      </c>
      <c r="G46">
        <v>0.25895195500000001</v>
      </c>
      <c r="H46">
        <v>5</v>
      </c>
      <c r="I46">
        <v>4</v>
      </c>
      <c r="J46">
        <v>4</v>
      </c>
      <c r="K46">
        <v>4</v>
      </c>
      <c r="L46">
        <v>0</v>
      </c>
      <c r="M46">
        <v>4</v>
      </c>
      <c r="N46">
        <v>4</v>
      </c>
      <c r="O46">
        <v>4</v>
      </c>
      <c r="P46">
        <v>4</v>
      </c>
      <c r="Q46">
        <v>4861892</v>
      </c>
      <c r="R46">
        <v>141418</v>
      </c>
      <c r="S46">
        <v>2.908703E-2</v>
      </c>
      <c r="T46" s="1">
        <v>3.5356199999999999E-5</v>
      </c>
      <c r="U46">
        <v>4.4965379999999996E-3</v>
      </c>
      <c r="V46">
        <v>2.6706849999999999E-3</v>
      </c>
    </row>
    <row r="47" spans="1:22">
      <c r="A47" t="s">
        <v>45</v>
      </c>
      <c r="B47">
        <v>53</v>
      </c>
      <c r="C47" t="s">
        <v>33</v>
      </c>
      <c r="D47">
        <v>10192</v>
      </c>
      <c r="E47">
        <v>7.7467203999999998E-2</v>
      </c>
      <c r="Q47">
        <v>4861892</v>
      </c>
      <c r="R47">
        <v>92347</v>
      </c>
      <c r="S47">
        <v>1.8994046000000001E-2</v>
      </c>
      <c r="T47">
        <v>0</v>
      </c>
      <c r="U47">
        <v>0</v>
      </c>
      <c r="V47">
        <v>0</v>
      </c>
    </row>
    <row r="48" spans="1:22">
      <c r="A48" t="s">
        <v>45</v>
      </c>
      <c r="B48">
        <v>54</v>
      </c>
      <c r="C48" t="s">
        <v>34</v>
      </c>
      <c r="D48">
        <v>18447</v>
      </c>
      <c r="E48">
        <v>0.14039072799999999</v>
      </c>
      <c r="F48">
        <v>1.2532807999999999E-2</v>
      </c>
      <c r="G48">
        <v>4.7198548E-2</v>
      </c>
      <c r="H48">
        <v>1</v>
      </c>
      <c r="I48">
        <v>1</v>
      </c>
      <c r="J48">
        <v>1</v>
      </c>
      <c r="K48">
        <v>1</v>
      </c>
      <c r="L48">
        <v>0</v>
      </c>
      <c r="M48">
        <v>1</v>
      </c>
      <c r="N48">
        <v>1</v>
      </c>
      <c r="O48">
        <v>1</v>
      </c>
      <c r="P48">
        <v>1</v>
      </c>
      <c r="Q48">
        <v>4861892</v>
      </c>
      <c r="R48">
        <v>92347</v>
      </c>
      <c r="S48">
        <v>1.8994046000000001E-2</v>
      </c>
      <c r="T48" s="1">
        <v>1.08287E-5</v>
      </c>
      <c r="U48">
        <v>3.6189399999999997E-4</v>
      </c>
      <c r="V48">
        <v>2.1494400000000001E-4</v>
      </c>
    </row>
    <row r="49" spans="1:22">
      <c r="A49" t="s">
        <v>45</v>
      </c>
      <c r="B49">
        <v>61</v>
      </c>
      <c r="C49" t="s">
        <v>35</v>
      </c>
      <c r="D49">
        <v>2120</v>
      </c>
      <c r="E49">
        <v>1.5938593000000001E-2</v>
      </c>
      <c r="F49">
        <v>1</v>
      </c>
      <c r="G49">
        <v>3.5048990880000002</v>
      </c>
      <c r="H49">
        <v>15</v>
      </c>
      <c r="I49">
        <v>15</v>
      </c>
      <c r="J49">
        <v>15</v>
      </c>
      <c r="K49">
        <v>15</v>
      </c>
      <c r="L49">
        <v>0</v>
      </c>
      <c r="M49">
        <v>15</v>
      </c>
      <c r="N49">
        <v>15</v>
      </c>
      <c r="O49">
        <v>15</v>
      </c>
      <c r="P49">
        <v>15</v>
      </c>
      <c r="Q49">
        <v>4861892</v>
      </c>
      <c r="R49">
        <v>92347</v>
      </c>
      <c r="S49">
        <v>1.8994046000000001E-2</v>
      </c>
      <c r="T49">
        <v>1.6243099999999999E-4</v>
      </c>
      <c r="U49">
        <v>4.9174045999999999E-2</v>
      </c>
      <c r="V49">
        <v>2.9206547999999999E-2</v>
      </c>
    </row>
    <row r="50" spans="1:22">
      <c r="A50" t="s">
        <v>45</v>
      </c>
      <c r="B50">
        <v>62</v>
      </c>
      <c r="C50" t="s">
        <v>36</v>
      </c>
      <c r="D50">
        <v>15341</v>
      </c>
      <c r="E50">
        <v>0.116715323</v>
      </c>
      <c r="F50">
        <v>4.5324010000000001E-3</v>
      </c>
      <c r="G50">
        <v>1.9184441999999999E-2</v>
      </c>
      <c r="H50">
        <v>3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4861892</v>
      </c>
      <c r="R50">
        <v>92347</v>
      </c>
      <c r="S50">
        <v>1.8994046000000001E-2</v>
      </c>
      <c r="T50" s="1">
        <v>3.2486200000000001E-5</v>
      </c>
      <c r="U50">
        <v>3.2641700000000002E-4</v>
      </c>
      <c r="V50">
        <v>1.9387300000000001E-4</v>
      </c>
    </row>
    <row r="51" spans="1:22">
      <c r="A51" t="s">
        <v>45</v>
      </c>
      <c r="B51">
        <v>72</v>
      </c>
      <c r="C51" t="s">
        <v>37</v>
      </c>
      <c r="D51">
        <v>9510</v>
      </c>
      <c r="E51">
        <v>7.2268677000000003E-2</v>
      </c>
      <c r="Q51">
        <v>4861892</v>
      </c>
      <c r="R51">
        <v>92347</v>
      </c>
      <c r="S51">
        <v>1.8994046000000001E-2</v>
      </c>
      <c r="T51">
        <v>0</v>
      </c>
      <c r="U51">
        <v>0</v>
      </c>
      <c r="V51">
        <v>0</v>
      </c>
    </row>
    <row r="52" spans="1:22">
      <c r="A52" t="s">
        <v>45</v>
      </c>
      <c r="B52">
        <v>81</v>
      </c>
      <c r="C52" t="s">
        <v>38</v>
      </c>
      <c r="D52">
        <v>11427</v>
      </c>
      <c r="E52">
        <v>8.6880959999999993E-2</v>
      </c>
      <c r="Q52">
        <v>4861892</v>
      </c>
      <c r="R52">
        <v>92347</v>
      </c>
      <c r="S52">
        <v>1.8994046000000001E-2</v>
      </c>
      <c r="T52">
        <v>0</v>
      </c>
      <c r="U52">
        <v>0</v>
      </c>
      <c r="V52">
        <v>0</v>
      </c>
    </row>
    <row r="53" spans="1:22">
      <c r="A53" t="s">
        <v>31</v>
      </c>
      <c r="B53">
        <v>22</v>
      </c>
      <c r="C53" t="s">
        <v>23</v>
      </c>
      <c r="D53">
        <v>654</v>
      </c>
      <c r="E53">
        <v>4.7640460000000001E-3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4861892</v>
      </c>
      <c r="R53">
        <v>624761</v>
      </c>
      <c r="S53">
        <v>0.12850162000000001</v>
      </c>
      <c r="T53" s="1">
        <v>1.60061E-6</v>
      </c>
      <c r="U53">
        <v>0</v>
      </c>
      <c r="V53">
        <v>0</v>
      </c>
    </row>
    <row r="54" spans="1:22">
      <c r="A54" t="s">
        <v>31</v>
      </c>
      <c r="B54" t="s">
        <v>24</v>
      </c>
      <c r="C54" t="s">
        <v>25</v>
      </c>
      <c r="D54">
        <v>33323</v>
      </c>
      <c r="E54">
        <v>0.25378265300000002</v>
      </c>
      <c r="F54">
        <v>6.377794E-3</v>
      </c>
      <c r="G54">
        <v>2.5646241E-2</v>
      </c>
      <c r="H54">
        <v>4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4861892</v>
      </c>
      <c r="R54">
        <v>624761</v>
      </c>
      <c r="S54">
        <v>0.12850162000000001</v>
      </c>
      <c r="T54" s="1">
        <v>6.40245E-6</v>
      </c>
      <c r="U54">
        <v>1.3316409999999999E-3</v>
      </c>
      <c r="V54">
        <v>7.9091800000000005E-4</v>
      </c>
    </row>
    <row r="55" spans="1:22">
      <c r="A55" t="s">
        <v>31</v>
      </c>
      <c r="B55" t="s">
        <v>26</v>
      </c>
      <c r="C55" t="s">
        <v>27</v>
      </c>
      <c r="D55">
        <v>70677</v>
      </c>
      <c r="E55">
        <v>0.53851254999999998</v>
      </c>
      <c r="F55">
        <v>0</v>
      </c>
      <c r="G55">
        <v>3.3138519999999999E-3</v>
      </c>
      <c r="H55">
        <v>2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4861892</v>
      </c>
      <c r="R55">
        <v>624761</v>
      </c>
      <c r="S55">
        <v>0.12850162000000001</v>
      </c>
      <c r="T55" s="1">
        <v>3.2012200000000001E-6</v>
      </c>
      <c r="U55">
        <v>0</v>
      </c>
      <c r="V55">
        <v>0</v>
      </c>
    </row>
    <row r="56" spans="1:22">
      <c r="A56" t="s">
        <v>31</v>
      </c>
      <c r="B56" t="s">
        <v>28</v>
      </c>
      <c r="C56" t="s">
        <v>29</v>
      </c>
      <c r="D56">
        <v>29729</v>
      </c>
      <c r="E56">
        <v>0.226387481</v>
      </c>
      <c r="F56">
        <v>4.5393719999999999E-3</v>
      </c>
      <c r="G56">
        <v>1.9208850999999999E-2</v>
      </c>
      <c r="Q56">
        <v>4861892</v>
      </c>
      <c r="R56">
        <v>624761</v>
      </c>
      <c r="S56">
        <v>0.12850162000000001</v>
      </c>
      <c r="T56">
        <v>0</v>
      </c>
      <c r="U56">
        <v>0</v>
      </c>
      <c r="V56">
        <v>0</v>
      </c>
    </row>
    <row r="57" spans="1:22">
      <c r="A57" t="s">
        <v>31</v>
      </c>
      <c r="B57">
        <v>51</v>
      </c>
      <c r="C57" t="s">
        <v>30</v>
      </c>
      <c r="D57">
        <v>20806</v>
      </c>
      <c r="E57">
        <v>0.15837214399999999</v>
      </c>
      <c r="F57">
        <v>2.2120180000000001E-3</v>
      </c>
      <c r="G57">
        <v>1.105942E-2</v>
      </c>
      <c r="H57">
        <v>16</v>
      </c>
      <c r="I57">
        <v>5</v>
      </c>
      <c r="J57">
        <v>6</v>
      </c>
      <c r="K57">
        <v>5</v>
      </c>
      <c r="L57">
        <v>2</v>
      </c>
      <c r="M57">
        <v>5</v>
      </c>
      <c r="N57">
        <v>5</v>
      </c>
      <c r="O57">
        <v>5</v>
      </c>
      <c r="P57">
        <v>5</v>
      </c>
      <c r="Q57">
        <v>4861892</v>
      </c>
      <c r="R57">
        <v>624761</v>
      </c>
      <c r="S57">
        <v>0.12850162000000001</v>
      </c>
      <c r="T57" s="1">
        <v>2.56098E-5</v>
      </c>
      <c r="U57">
        <v>1.152875E-3</v>
      </c>
      <c r="V57">
        <v>6.84741E-4</v>
      </c>
    </row>
    <row r="58" spans="1:22">
      <c r="A58" t="s">
        <v>47</v>
      </c>
      <c r="B58">
        <v>52</v>
      </c>
      <c r="C58" t="s">
        <v>32</v>
      </c>
      <c r="D58">
        <v>11921</v>
      </c>
      <c r="E58">
        <v>9.0646461999999997E-2</v>
      </c>
      <c r="F58">
        <v>7.3006392000000003E-2</v>
      </c>
      <c r="G58">
        <v>0.25895195500000001</v>
      </c>
      <c r="H58">
        <v>2</v>
      </c>
      <c r="I58">
        <v>0</v>
      </c>
      <c r="J58">
        <v>0</v>
      </c>
      <c r="K58">
        <v>0</v>
      </c>
      <c r="L58">
        <v>1</v>
      </c>
      <c r="M58">
        <v>0</v>
      </c>
      <c r="N58">
        <v>0</v>
      </c>
      <c r="O58">
        <v>0</v>
      </c>
      <c r="P58">
        <v>0</v>
      </c>
      <c r="Q58">
        <v>4861892</v>
      </c>
      <c r="R58">
        <v>196451</v>
      </c>
      <c r="S58">
        <v>4.0406286E-2</v>
      </c>
      <c r="T58" s="1">
        <v>1.0180700000000001E-5</v>
      </c>
      <c r="U58">
        <v>2.7223030000000001E-3</v>
      </c>
      <c r="V58">
        <v>1.6168910000000001E-3</v>
      </c>
    </row>
    <row r="59" spans="1:22">
      <c r="A59" t="s">
        <v>31</v>
      </c>
      <c r="B59">
        <v>53</v>
      </c>
      <c r="C59" t="s">
        <v>33</v>
      </c>
      <c r="D59">
        <v>51485</v>
      </c>
      <c r="E59">
        <v>0.39222202699999997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4861892</v>
      </c>
      <c r="R59">
        <v>624761</v>
      </c>
      <c r="S59">
        <v>0.12850162000000001</v>
      </c>
      <c r="T59" s="1">
        <v>1.60061E-6</v>
      </c>
      <c r="U59">
        <v>0</v>
      </c>
      <c r="V59">
        <v>0</v>
      </c>
    </row>
    <row r="60" spans="1:22">
      <c r="A60" t="s">
        <v>31</v>
      </c>
      <c r="B60">
        <v>54</v>
      </c>
      <c r="C60" t="s">
        <v>34</v>
      </c>
      <c r="D60">
        <v>131220</v>
      </c>
      <c r="E60">
        <v>1</v>
      </c>
      <c r="F60">
        <v>1.2532807999999999E-2</v>
      </c>
      <c r="G60">
        <v>4.7198548E-2</v>
      </c>
      <c r="H60">
        <v>10</v>
      </c>
      <c r="I60">
        <v>3</v>
      </c>
      <c r="J60">
        <v>3</v>
      </c>
      <c r="K60">
        <v>3</v>
      </c>
      <c r="L60">
        <v>2</v>
      </c>
      <c r="M60">
        <v>3</v>
      </c>
      <c r="N60">
        <v>3</v>
      </c>
      <c r="O60">
        <v>3</v>
      </c>
      <c r="P60">
        <v>3</v>
      </c>
      <c r="Q60">
        <v>4861892</v>
      </c>
      <c r="R60">
        <v>624761</v>
      </c>
      <c r="S60">
        <v>0.12850162000000001</v>
      </c>
      <c r="T60" s="1">
        <v>1.6006099999999999E-5</v>
      </c>
      <c r="U60">
        <v>2.5777636E-2</v>
      </c>
      <c r="V60">
        <v>1.531043E-2</v>
      </c>
    </row>
    <row r="61" spans="1:22">
      <c r="A61" t="s">
        <v>31</v>
      </c>
      <c r="B61">
        <v>61</v>
      </c>
      <c r="C61" t="s">
        <v>35</v>
      </c>
      <c r="D61">
        <v>14740</v>
      </c>
      <c r="E61">
        <v>0.11213421699999999</v>
      </c>
      <c r="F61">
        <v>1</v>
      </c>
      <c r="G61">
        <v>3.5048990880000002</v>
      </c>
      <c r="H61">
        <v>73</v>
      </c>
      <c r="I61">
        <v>69</v>
      </c>
      <c r="J61">
        <v>69</v>
      </c>
      <c r="K61">
        <v>69</v>
      </c>
      <c r="L61">
        <v>0</v>
      </c>
      <c r="M61">
        <v>69</v>
      </c>
      <c r="N61">
        <v>69</v>
      </c>
      <c r="O61">
        <v>69</v>
      </c>
      <c r="P61">
        <v>69</v>
      </c>
      <c r="Q61">
        <v>4861892</v>
      </c>
      <c r="R61">
        <v>624761</v>
      </c>
      <c r="S61">
        <v>0.12850162000000001</v>
      </c>
      <c r="T61">
        <v>1.16845E-4</v>
      </c>
      <c r="U61">
        <v>1.6836650849999999</v>
      </c>
      <c r="V61">
        <v>1</v>
      </c>
    </row>
    <row r="62" spans="1:22">
      <c r="A62" t="s">
        <v>31</v>
      </c>
      <c r="B62">
        <v>62</v>
      </c>
      <c r="C62" t="s">
        <v>36</v>
      </c>
      <c r="D62">
        <v>100160</v>
      </c>
      <c r="E62">
        <v>0.76324595399999995</v>
      </c>
      <c r="F62">
        <v>4.5324010000000001E-3</v>
      </c>
      <c r="G62">
        <v>1.9184441999999999E-2</v>
      </c>
      <c r="H62">
        <v>10</v>
      </c>
      <c r="I62">
        <v>1</v>
      </c>
      <c r="J62">
        <v>1</v>
      </c>
      <c r="K62">
        <v>3</v>
      </c>
      <c r="L62">
        <v>0</v>
      </c>
      <c r="M62">
        <v>3</v>
      </c>
      <c r="N62">
        <v>3</v>
      </c>
      <c r="O62">
        <v>1</v>
      </c>
      <c r="P62">
        <v>1</v>
      </c>
      <c r="Q62">
        <v>4861892</v>
      </c>
      <c r="R62">
        <v>624761</v>
      </c>
      <c r="S62">
        <v>0.12850162000000001</v>
      </c>
      <c r="T62" s="1">
        <v>1.6006099999999999E-5</v>
      </c>
      <c r="U62">
        <v>7.1152079999999996E-3</v>
      </c>
      <c r="V62">
        <v>4.2260229999999998E-3</v>
      </c>
    </row>
    <row r="63" spans="1:22">
      <c r="A63" t="s">
        <v>31</v>
      </c>
      <c r="B63">
        <v>72</v>
      </c>
      <c r="C63" t="s">
        <v>37</v>
      </c>
      <c r="D63">
        <v>69020</v>
      </c>
      <c r="E63">
        <v>0.52588211100000004</v>
      </c>
      <c r="Q63">
        <v>4861892</v>
      </c>
      <c r="R63">
        <v>624761</v>
      </c>
      <c r="S63">
        <v>0.12850162000000001</v>
      </c>
      <c r="T63">
        <v>0</v>
      </c>
      <c r="U63">
        <v>0</v>
      </c>
      <c r="V63">
        <v>0</v>
      </c>
    </row>
    <row r="64" spans="1:22">
      <c r="A64" t="s">
        <v>31</v>
      </c>
      <c r="B64">
        <v>81</v>
      </c>
      <c r="C64" t="s">
        <v>38</v>
      </c>
      <c r="D64">
        <v>72010</v>
      </c>
      <c r="E64">
        <v>0.54867330800000003</v>
      </c>
      <c r="H64">
        <v>2</v>
      </c>
      <c r="I64">
        <v>2</v>
      </c>
      <c r="J64">
        <v>2</v>
      </c>
      <c r="K64">
        <v>2</v>
      </c>
      <c r="L64">
        <v>1</v>
      </c>
      <c r="M64">
        <v>2</v>
      </c>
      <c r="N64">
        <v>2</v>
      </c>
      <c r="O64">
        <v>2</v>
      </c>
      <c r="P64">
        <v>2</v>
      </c>
      <c r="Q64">
        <v>4861892</v>
      </c>
      <c r="R64">
        <v>624761</v>
      </c>
      <c r="S64">
        <v>0.12850162000000001</v>
      </c>
      <c r="T64" s="1">
        <v>3.2012200000000001E-6</v>
      </c>
      <c r="U64">
        <v>0</v>
      </c>
      <c r="V64">
        <v>0</v>
      </c>
    </row>
    <row r="65" spans="1:22">
      <c r="A65" t="s">
        <v>31</v>
      </c>
      <c r="B65">
        <v>92</v>
      </c>
      <c r="C65" t="s">
        <v>39</v>
      </c>
      <c r="E65" t="e">
        <v>#N/A</v>
      </c>
      <c r="F65">
        <v>9.5526050000000005E-3</v>
      </c>
      <c r="G65">
        <v>3.6763114E-2</v>
      </c>
      <c r="H65">
        <v>3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4861892</v>
      </c>
      <c r="R65">
        <v>624761</v>
      </c>
      <c r="S65">
        <v>0.12850162000000001</v>
      </c>
      <c r="T65" s="1">
        <v>4.8018399999999998E-6</v>
      </c>
      <c r="U65" t="s">
        <v>40</v>
      </c>
      <c r="V65" t="s">
        <v>40</v>
      </c>
    </row>
    <row r="66" spans="1:22">
      <c r="A66" t="s">
        <v>48</v>
      </c>
      <c r="B66">
        <v>22</v>
      </c>
      <c r="C66" t="s">
        <v>23</v>
      </c>
      <c r="D66">
        <v>222</v>
      </c>
      <c r="E66">
        <v>1.4711380000000001E-3</v>
      </c>
      <c r="Q66">
        <v>4861892</v>
      </c>
      <c r="R66">
        <v>111574</v>
      </c>
      <c r="S66">
        <v>2.2948679E-2</v>
      </c>
      <c r="T66">
        <v>0</v>
      </c>
      <c r="U66">
        <v>0</v>
      </c>
      <c r="V66">
        <v>0</v>
      </c>
    </row>
    <row r="67" spans="1:22">
      <c r="A67" t="s">
        <v>48</v>
      </c>
      <c r="B67" t="s">
        <v>24</v>
      </c>
      <c r="C67" t="s">
        <v>25</v>
      </c>
      <c r="D67">
        <v>4857</v>
      </c>
      <c r="E67">
        <v>3.6801304999999999E-2</v>
      </c>
      <c r="F67">
        <v>6.377794E-3</v>
      </c>
      <c r="G67">
        <v>2.5646241E-2</v>
      </c>
      <c r="Q67">
        <v>4861892</v>
      </c>
      <c r="R67">
        <v>111574</v>
      </c>
      <c r="S67">
        <v>2.2948679E-2</v>
      </c>
      <c r="T67">
        <v>0</v>
      </c>
      <c r="U67">
        <v>0</v>
      </c>
      <c r="V67">
        <v>0</v>
      </c>
    </row>
    <row r="68" spans="1:22">
      <c r="A68" t="s">
        <v>48</v>
      </c>
      <c r="B68" t="s">
        <v>26</v>
      </c>
      <c r="C68" t="s">
        <v>27</v>
      </c>
      <c r="D68">
        <v>12386</v>
      </c>
      <c r="E68">
        <v>9.4190912000000002E-2</v>
      </c>
      <c r="F68">
        <v>0</v>
      </c>
      <c r="G68">
        <v>3.3138519999999999E-3</v>
      </c>
      <c r="Q68">
        <v>4861892</v>
      </c>
      <c r="R68">
        <v>111574</v>
      </c>
      <c r="S68">
        <v>2.2948679E-2</v>
      </c>
      <c r="T68">
        <v>0</v>
      </c>
      <c r="U68">
        <v>0</v>
      </c>
      <c r="V68">
        <v>0</v>
      </c>
    </row>
    <row r="69" spans="1:22">
      <c r="A69" t="s">
        <v>48</v>
      </c>
      <c r="B69" t="s">
        <v>28</v>
      </c>
      <c r="C69" t="s">
        <v>29</v>
      </c>
      <c r="D69">
        <v>3757</v>
      </c>
      <c r="E69">
        <v>2.8416582999999999E-2</v>
      </c>
      <c r="F69">
        <v>4.5393719999999999E-3</v>
      </c>
      <c r="G69">
        <v>1.9208850999999999E-2</v>
      </c>
      <c r="Q69">
        <v>4861892</v>
      </c>
      <c r="R69">
        <v>111574</v>
      </c>
      <c r="S69">
        <v>2.2948679E-2</v>
      </c>
      <c r="T69">
        <v>0</v>
      </c>
      <c r="U69">
        <v>0</v>
      </c>
      <c r="V69">
        <v>0</v>
      </c>
    </row>
    <row r="70" spans="1:22">
      <c r="A70" t="s">
        <v>48</v>
      </c>
      <c r="B70">
        <v>51</v>
      </c>
      <c r="C70" t="s">
        <v>30</v>
      </c>
      <c r="D70">
        <v>2410</v>
      </c>
      <c r="E70">
        <v>1.8149110999999999E-2</v>
      </c>
      <c r="F70">
        <v>2.2120180000000001E-3</v>
      </c>
      <c r="G70">
        <v>1.105942E-2</v>
      </c>
      <c r="Q70">
        <v>4861892</v>
      </c>
      <c r="R70">
        <v>111574</v>
      </c>
      <c r="S70">
        <v>2.2948679E-2</v>
      </c>
      <c r="T70">
        <v>0</v>
      </c>
      <c r="U70">
        <v>0</v>
      </c>
      <c r="V70">
        <v>0</v>
      </c>
    </row>
    <row r="71" spans="1:22">
      <c r="A71" t="s">
        <v>49</v>
      </c>
      <c r="B71">
        <v>52</v>
      </c>
      <c r="C71" t="s">
        <v>32</v>
      </c>
      <c r="D71">
        <v>5928</v>
      </c>
      <c r="E71">
        <v>4.4964974999999997E-2</v>
      </c>
      <c r="F71">
        <v>7.3006392000000003E-2</v>
      </c>
      <c r="G71">
        <v>0.25895195500000001</v>
      </c>
      <c r="H71">
        <v>4</v>
      </c>
      <c r="I71">
        <v>4</v>
      </c>
      <c r="J71">
        <v>4</v>
      </c>
      <c r="K71">
        <v>4</v>
      </c>
      <c r="L71">
        <v>0</v>
      </c>
      <c r="M71">
        <v>4</v>
      </c>
      <c r="N71">
        <v>4</v>
      </c>
      <c r="O71">
        <v>4</v>
      </c>
      <c r="P71">
        <v>4</v>
      </c>
      <c r="Q71">
        <v>4861892</v>
      </c>
      <c r="R71">
        <v>88082</v>
      </c>
      <c r="S71">
        <v>1.8116815000000001E-2</v>
      </c>
      <c r="T71" s="1">
        <v>4.5412199999999999E-5</v>
      </c>
      <c r="U71">
        <v>2.7007839999999999E-3</v>
      </c>
      <c r="V71">
        <v>1.60411E-3</v>
      </c>
    </row>
    <row r="72" spans="1:22">
      <c r="A72" t="s">
        <v>48</v>
      </c>
      <c r="B72">
        <v>53</v>
      </c>
      <c r="C72" t="s">
        <v>33</v>
      </c>
      <c r="D72">
        <v>12433</v>
      </c>
      <c r="E72">
        <v>9.4549169000000002E-2</v>
      </c>
      <c r="Q72">
        <v>4861892</v>
      </c>
      <c r="R72">
        <v>111574</v>
      </c>
      <c r="S72">
        <v>2.2948679E-2</v>
      </c>
      <c r="T72">
        <v>0</v>
      </c>
      <c r="U72">
        <v>0</v>
      </c>
      <c r="V72">
        <v>0</v>
      </c>
    </row>
    <row r="73" spans="1:22">
      <c r="A73" t="s">
        <v>48</v>
      </c>
      <c r="B73">
        <v>54</v>
      </c>
      <c r="C73" t="s">
        <v>34</v>
      </c>
      <c r="D73">
        <v>26280</v>
      </c>
      <c r="E73">
        <v>0.200097568</v>
      </c>
      <c r="F73">
        <v>1.2532807999999999E-2</v>
      </c>
      <c r="G73">
        <v>4.7198548E-2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4861892</v>
      </c>
      <c r="R73">
        <v>111574</v>
      </c>
      <c r="S73">
        <v>2.2948679E-2</v>
      </c>
      <c r="T73" s="1">
        <v>8.9626600000000003E-6</v>
      </c>
      <c r="U73">
        <v>5.1580400000000002E-4</v>
      </c>
      <c r="V73">
        <v>3.0635800000000001E-4</v>
      </c>
    </row>
    <row r="74" spans="1:22">
      <c r="A74" t="s">
        <v>48</v>
      </c>
      <c r="B74">
        <v>61</v>
      </c>
      <c r="C74" t="s">
        <v>35</v>
      </c>
      <c r="D74">
        <v>2708</v>
      </c>
      <c r="E74">
        <v>2.0420608E-2</v>
      </c>
      <c r="F74">
        <v>1</v>
      </c>
      <c r="G74">
        <v>3.5048990880000002</v>
      </c>
      <c r="H74">
        <v>8</v>
      </c>
      <c r="I74">
        <v>8</v>
      </c>
      <c r="J74">
        <v>8</v>
      </c>
      <c r="K74">
        <v>8</v>
      </c>
      <c r="L74">
        <v>0</v>
      </c>
      <c r="M74">
        <v>8</v>
      </c>
      <c r="N74">
        <v>8</v>
      </c>
      <c r="O74">
        <v>8</v>
      </c>
      <c r="P74">
        <v>8</v>
      </c>
      <c r="Q74">
        <v>4861892</v>
      </c>
      <c r="R74">
        <v>111574</v>
      </c>
      <c r="S74">
        <v>2.2948679E-2</v>
      </c>
      <c r="T74" s="1">
        <v>7.1701300000000004E-5</v>
      </c>
      <c r="U74">
        <v>3.3601089000000001E-2</v>
      </c>
      <c r="V74">
        <v>1.995711E-2</v>
      </c>
    </row>
    <row r="75" spans="1:22">
      <c r="A75" t="s">
        <v>48</v>
      </c>
      <c r="B75">
        <v>62</v>
      </c>
      <c r="C75" t="s">
        <v>36</v>
      </c>
      <c r="D75">
        <v>14325</v>
      </c>
      <c r="E75">
        <v>0.10897089</v>
      </c>
      <c r="F75">
        <v>4.5324010000000001E-3</v>
      </c>
      <c r="G75">
        <v>1.9184441999999999E-2</v>
      </c>
      <c r="H75">
        <v>8</v>
      </c>
      <c r="I75">
        <v>1</v>
      </c>
      <c r="J75">
        <v>0</v>
      </c>
      <c r="K75">
        <v>1</v>
      </c>
      <c r="L75">
        <v>1</v>
      </c>
      <c r="M75">
        <v>1</v>
      </c>
      <c r="N75">
        <v>0</v>
      </c>
      <c r="O75">
        <v>1</v>
      </c>
      <c r="P75">
        <v>1</v>
      </c>
      <c r="Q75">
        <v>4861892</v>
      </c>
      <c r="R75">
        <v>111574</v>
      </c>
      <c r="S75">
        <v>2.2948679E-2</v>
      </c>
      <c r="T75" s="1">
        <v>7.1701300000000004E-5</v>
      </c>
      <c r="U75">
        <v>8.1268699999999998E-4</v>
      </c>
      <c r="V75">
        <v>4.8268900000000001E-4</v>
      </c>
    </row>
    <row r="76" spans="1:22">
      <c r="A76" t="s">
        <v>48</v>
      </c>
      <c r="B76">
        <v>72</v>
      </c>
      <c r="C76" t="s">
        <v>37</v>
      </c>
      <c r="D76">
        <v>11026</v>
      </c>
      <c r="E76">
        <v>8.3824348000000007E-2</v>
      </c>
      <c r="Q76">
        <v>4861892</v>
      </c>
      <c r="R76">
        <v>111574</v>
      </c>
      <c r="S76">
        <v>2.2948679E-2</v>
      </c>
      <c r="T76">
        <v>0</v>
      </c>
      <c r="U76">
        <v>0</v>
      </c>
      <c r="V76">
        <v>0</v>
      </c>
    </row>
    <row r="77" spans="1:22">
      <c r="A77" t="s">
        <v>48</v>
      </c>
      <c r="B77">
        <v>81</v>
      </c>
      <c r="C77" t="s">
        <v>38</v>
      </c>
      <c r="D77">
        <v>14321</v>
      </c>
      <c r="E77">
        <v>0.10894040000000001</v>
      </c>
      <c r="Q77">
        <v>4861892</v>
      </c>
      <c r="R77">
        <v>111574</v>
      </c>
      <c r="S77">
        <v>2.2948679E-2</v>
      </c>
      <c r="T77">
        <v>0</v>
      </c>
      <c r="U77">
        <v>0</v>
      </c>
      <c r="V77">
        <v>0</v>
      </c>
    </row>
    <row r="78" spans="1:22">
      <c r="A78" t="s">
        <v>48</v>
      </c>
      <c r="B78">
        <v>92</v>
      </c>
      <c r="C78" t="s">
        <v>39</v>
      </c>
      <c r="E78" t="e">
        <v>#N/A</v>
      </c>
      <c r="F78">
        <v>9.5526050000000005E-3</v>
      </c>
      <c r="G78">
        <v>3.6763114E-2</v>
      </c>
      <c r="H78">
        <v>2</v>
      </c>
      <c r="I78">
        <v>1</v>
      </c>
      <c r="J78">
        <v>1</v>
      </c>
      <c r="K78">
        <v>1</v>
      </c>
      <c r="L78">
        <v>0</v>
      </c>
      <c r="M78">
        <v>1</v>
      </c>
      <c r="N78">
        <v>1</v>
      </c>
      <c r="O78">
        <v>1</v>
      </c>
      <c r="P78">
        <v>1</v>
      </c>
      <c r="Q78">
        <v>4861892</v>
      </c>
      <c r="R78">
        <v>111574</v>
      </c>
      <c r="S78">
        <v>2.2948679E-2</v>
      </c>
      <c r="T78" s="1">
        <v>1.7925299999999999E-5</v>
      </c>
      <c r="U78" t="s">
        <v>40</v>
      </c>
      <c r="V78" t="s">
        <v>40</v>
      </c>
    </row>
    <row r="79" spans="1:22">
      <c r="A79" t="s">
        <v>50</v>
      </c>
      <c r="B79">
        <v>22</v>
      </c>
      <c r="C79" t="s">
        <v>23</v>
      </c>
      <c r="D79">
        <v>54</v>
      </c>
      <c r="E79">
        <v>1.90562E-4</v>
      </c>
      <c r="Q79">
        <v>4861892</v>
      </c>
      <c r="R79">
        <v>52926</v>
      </c>
      <c r="S79">
        <v>1.0885886000000001E-2</v>
      </c>
      <c r="T79">
        <v>0</v>
      </c>
      <c r="U79">
        <v>0</v>
      </c>
      <c r="V79">
        <v>0</v>
      </c>
    </row>
    <row r="80" spans="1:22">
      <c r="A80" t="s">
        <v>50</v>
      </c>
      <c r="B80" t="s">
        <v>24</v>
      </c>
      <c r="C80" t="s">
        <v>25</v>
      </c>
      <c r="D80">
        <v>3587</v>
      </c>
      <c r="E80">
        <v>2.7120762999999999E-2</v>
      </c>
      <c r="F80">
        <v>6.377794E-3</v>
      </c>
      <c r="G80">
        <v>2.5646241E-2</v>
      </c>
      <c r="Q80">
        <v>4861892</v>
      </c>
      <c r="R80">
        <v>52926</v>
      </c>
      <c r="S80">
        <v>1.0885886000000001E-2</v>
      </c>
      <c r="T80">
        <v>0</v>
      </c>
      <c r="U80">
        <v>0</v>
      </c>
      <c r="V80">
        <v>0</v>
      </c>
    </row>
    <row r="81" spans="1:22">
      <c r="A81" t="s">
        <v>50</v>
      </c>
      <c r="B81" t="s">
        <v>26</v>
      </c>
      <c r="C81" t="s">
        <v>27</v>
      </c>
      <c r="D81">
        <v>8012</v>
      </c>
      <c r="E81">
        <v>6.0850211000000001E-2</v>
      </c>
      <c r="F81">
        <v>0</v>
      </c>
      <c r="G81">
        <v>3.3138519999999999E-3</v>
      </c>
      <c r="Q81">
        <v>4861892</v>
      </c>
      <c r="R81">
        <v>52926</v>
      </c>
      <c r="S81">
        <v>1.0885886000000001E-2</v>
      </c>
      <c r="T81">
        <v>0</v>
      </c>
      <c r="U81">
        <v>0</v>
      </c>
      <c r="V81">
        <v>0</v>
      </c>
    </row>
    <row r="82" spans="1:22">
      <c r="A82" t="s">
        <v>50</v>
      </c>
      <c r="B82" t="s">
        <v>28</v>
      </c>
      <c r="C82" t="s">
        <v>29</v>
      </c>
      <c r="D82">
        <v>1489</v>
      </c>
      <c r="E82">
        <v>1.1128812E-2</v>
      </c>
      <c r="F82">
        <v>4.5393719999999999E-3</v>
      </c>
      <c r="G82">
        <v>1.9208850999999999E-2</v>
      </c>
      <c r="Q82">
        <v>4861892</v>
      </c>
      <c r="R82">
        <v>52926</v>
      </c>
      <c r="S82">
        <v>1.0885886000000001E-2</v>
      </c>
      <c r="T82">
        <v>0</v>
      </c>
      <c r="U82">
        <v>0</v>
      </c>
      <c r="V82">
        <v>0</v>
      </c>
    </row>
    <row r="83" spans="1:22">
      <c r="A83" t="s">
        <v>50</v>
      </c>
      <c r="B83">
        <v>51</v>
      </c>
      <c r="C83" t="s">
        <v>30</v>
      </c>
      <c r="D83">
        <v>1064</v>
      </c>
      <c r="E83">
        <v>7.8892609999999998E-3</v>
      </c>
      <c r="F83">
        <v>2.2120180000000001E-3</v>
      </c>
      <c r="G83">
        <v>1.105942E-2</v>
      </c>
      <c r="Q83">
        <v>4861892</v>
      </c>
      <c r="R83">
        <v>52926</v>
      </c>
      <c r="S83">
        <v>1.0885886000000001E-2</v>
      </c>
      <c r="T83">
        <v>0</v>
      </c>
      <c r="U83">
        <v>0</v>
      </c>
      <c r="V83">
        <v>0</v>
      </c>
    </row>
    <row r="84" spans="1:22">
      <c r="A84" t="s">
        <v>51</v>
      </c>
      <c r="B84">
        <v>52</v>
      </c>
      <c r="C84" t="s">
        <v>32</v>
      </c>
      <c r="D84">
        <v>21324</v>
      </c>
      <c r="E84">
        <v>0.16232058599999999</v>
      </c>
      <c r="F84">
        <v>7.3006392000000003E-2</v>
      </c>
      <c r="G84">
        <v>0.25895195500000001</v>
      </c>
      <c r="H84">
        <v>1</v>
      </c>
      <c r="I84">
        <v>1</v>
      </c>
      <c r="J84">
        <v>1</v>
      </c>
      <c r="K84">
        <v>1</v>
      </c>
      <c r="L84">
        <v>0</v>
      </c>
      <c r="M84">
        <v>1</v>
      </c>
      <c r="N84">
        <v>1</v>
      </c>
      <c r="O84">
        <v>1</v>
      </c>
      <c r="P84">
        <v>1</v>
      </c>
      <c r="Q84">
        <v>4861892</v>
      </c>
      <c r="R84">
        <v>374955</v>
      </c>
      <c r="S84">
        <v>7.7121210999999995E-2</v>
      </c>
      <c r="T84" s="1">
        <v>2.6669900000000002E-6</v>
      </c>
      <c r="U84">
        <v>2.4374129999999998E-3</v>
      </c>
      <c r="V84">
        <v>1.447683E-3</v>
      </c>
    </row>
    <row r="85" spans="1:22">
      <c r="A85" t="s">
        <v>50</v>
      </c>
      <c r="B85">
        <v>53</v>
      </c>
      <c r="C85" t="s">
        <v>33</v>
      </c>
      <c r="D85">
        <v>2513</v>
      </c>
      <c r="E85">
        <v>1.8934225999999998E-2</v>
      </c>
      <c r="Q85">
        <v>4861892</v>
      </c>
      <c r="R85">
        <v>52926</v>
      </c>
      <c r="S85">
        <v>1.0885886000000001E-2</v>
      </c>
      <c r="T85">
        <v>0</v>
      </c>
      <c r="U85">
        <v>0</v>
      </c>
      <c r="V85">
        <v>0</v>
      </c>
    </row>
    <row r="86" spans="1:22">
      <c r="A86" t="s">
        <v>50</v>
      </c>
      <c r="B86">
        <v>54</v>
      </c>
      <c r="C86" t="s">
        <v>34</v>
      </c>
      <c r="D86">
        <v>8348</v>
      </c>
      <c r="E86">
        <v>6.3411361999999999E-2</v>
      </c>
      <c r="F86">
        <v>1.2532807999999999E-2</v>
      </c>
      <c r="G86">
        <v>4.7198548E-2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4861892</v>
      </c>
      <c r="R86">
        <v>52926</v>
      </c>
      <c r="S86">
        <v>1.0885886000000001E-2</v>
      </c>
      <c r="T86" s="1">
        <v>1.88943E-5</v>
      </c>
      <c r="U86">
        <v>1.6346000000000001E-4</v>
      </c>
      <c r="V86" s="1">
        <v>9.7085500000000004E-5</v>
      </c>
    </row>
    <row r="87" spans="1:22">
      <c r="A87" t="s">
        <v>50</v>
      </c>
      <c r="B87">
        <v>61</v>
      </c>
      <c r="C87" t="s">
        <v>35</v>
      </c>
      <c r="D87">
        <v>1379</v>
      </c>
      <c r="E87">
        <v>1.029034E-2</v>
      </c>
      <c r="F87">
        <v>1</v>
      </c>
      <c r="G87">
        <v>3.5048990880000002</v>
      </c>
      <c r="H87">
        <v>15</v>
      </c>
      <c r="I87">
        <v>15</v>
      </c>
      <c r="J87">
        <v>15</v>
      </c>
      <c r="K87">
        <v>15</v>
      </c>
      <c r="L87">
        <v>0</v>
      </c>
      <c r="M87">
        <v>15</v>
      </c>
      <c r="N87">
        <v>15</v>
      </c>
      <c r="O87">
        <v>15</v>
      </c>
      <c r="P87">
        <v>15</v>
      </c>
      <c r="Q87">
        <v>4861892</v>
      </c>
      <c r="R87">
        <v>52926</v>
      </c>
      <c r="S87">
        <v>1.0885886000000001E-2</v>
      </c>
      <c r="T87">
        <v>2.8341500000000002E-4</v>
      </c>
      <c r="U87">
        <v>3.1747948999999998E-2</v>
      </c>
      <c r="V87">
        <v>1.8856451999999999E-2</v>
      </c>
    </row>
    <row r="88" spans="1:22">
      <c r="A88" t="s">
        <v>50</v>
      </c>
      <c r="B88">
        <v>62</v>
      </c>
      <c r="C88" t="s">
        <v>36</v>
      </c>
      <c r="D88">
        <v>7202</v>
      </c>
      <c r="E88">
        <v>5.4676006999999999E-2</v>
      </c>
      <c r="F88">
        <v>4.5324010000000001E-3</v>
      </c>
      <c r="G88">
        <v>1.9184441999999999E-2</v>
      </c>
      <c r="Q88">
        <v>4861892</v>
      </c>
      <c r="R88">
        <v>52926</v>
      </c>
      <c r="S88">
        <v>1.0885886000000001E-2</v>
      </c>
      <c r="T88">
        <v>0</v>
      </c>
      <c r="U88">
        <v>0</v>
      </c>
      <c r="V88">
        <v>0</v>
      </c>
    </row>
    <row r="89" spans="1:22">
      <c r="A89" t="s">
        <v>50</v>
      </c>
      <c r="B89">
        <v>72</v>
      </c>
      <c r="C89" t="s">
        <v>37</v>
      </c>
      <c r="D89">
        <v>7352</v>
      </c>
      <c r="E89">
        <v>5.5819378000000003E-2</v>
      </c>
      <c r="Q89">
        <v>4861892</v>
      </c>
      <c r="R89">
        <v>52926</v>
      </c>
      <c r="S89">
        <v>1.0885886000000001E-2</v>
      </c>
      <c r="T89">
        <v>0</v>
      </c>
      <c r="U89">
        <v>0</v>
      </c>
      <c r="V89">
        <v>0</v>
      </c>
    </row>
    <row r="90" spans="1:22">
      <c r="A90" t="s">
        <v>50</v>
      </c>
      <c r="B90">
        <v>81</v>
      </c>
      <c r="C90" t="s">
        <v>38</v>
      </c>
      <c r="D90">
        <v>8690</v>
      </c>
      <c r="E90">
        <v>6.6018248000000002E-2</v>
      </c>
      <c r="Q90">
        <v>4861892</v>
      </c>
      <c r="R90">
        <v>52926</v>
      </c>
      <c r="S90">
        <v>1.0885886000000001E-2</v>
      </c>
      <c r="T90">
        <v>0</v>
      </c>
      <c r="U90">
        <v>0</v>
      </c>
      <c r="V90">
        <v>0</v>
      </c>
    </row>
    <row r="91" spans="1:22">
      <c r="A91" t="s">
        <v>52</v>
      </c>
      <c r="B91">
        <v>22</v>
      </c>
      <c r="C91" t="s">
        <v>23</v>
      </c>
      <c r="D91">
        <v>29</v>
      </c>
      <c r="E91">
        <v>0</v>
      </c>
      <c r="Q91">
        <v>4861892</v>
      </c>
      <c r="R91">
        <v>17704</v>
      </c>
      <c r="S91">
        <v>3.641381E-3</v>
      </c>
      <c r="T91">
        <v>0</v>
      </c>
      <c r="U91">
        <v>0</v>
      </c>
      <c r="V91">
        <v>0</v>
      </c>
    </row>
    <row r="92" spans="1:22">
      <c r="A92" t="s">
        <v>52</v>
      </c>
      <c r="B92" t="s">
        <v>24</v>
      </c>
      <c r="C92" t="s">
        <v>25</v>
      </c>
      <c r="D92">
        <v>580</v>
      </c>
      <c r="E92">
        <v>4.199983E-3</v>
      </c>
      <c r="F92">
        <v>6.377794E-3</v>
      </c>
      <c r="G92">
        <v>2.5646241E-2</v>
      </c>
      <c r="Q92">
        <v>4861892</v>
      </c>
      <c r="R92">
        <v>17704</v>
      </c>
      <c r="S92">
        <v>3.641381E-3</v>
      </c>
      <c r="T92">
        <v>0</v>
      </c>
      <c r="U92">
        <v>0</v>
      </c>
      <c r="V92">
        <v>0</v>
      </c>
    </row>
    <row r="93" spans="1:22">
      <c r="A93" t="s">
        <v>52</v>
      </c>
      <c r="B93" t="s">
        <v>26</v>
      </c>
      <c r="C93" t="s">
        <v>27</v>
      </c>
      <c r="D93">
        <v>2591</v>
      </c>
      <c r="E93">
        <v>1.9528779E-2</v>
      </c>
      <c r="F93">
        <v>0</v>
      </c>
      <c r="G93">
        <v>3.3138519999999999E-3</v>
      </c>
      <c r="Q93">
        <v>4861892</v>
      </c>
      <c r="R93">
        <v>17704</v>
      </c>
      <c r="S93">
        <v>3.641381E-3</v>
      </c>
      <c r="T93">
        <v>0</v>
      </c>
      <c r="U93">
        <v>0</v>
      </c>
      <c r="V93">
        <v>0</v>
      </c>
    </row>
    <row r="94" spans="1:22">
      <c r="A94" t="s">
        <v>52</v>
      </c>
      <c r="B94" t="s">
        <v>28</v>
      </c>
      <c r="C94" t="s">
        <v>29</v>
      </c>
      <c r="D94">
        <v>779</v>
      </c>
      <c r="E94">
        <v>5.7168560000000002E-3</v>
      </c>
      <c r="F94">
        <v>4.5393719999999999E-3</v>
      </c>
      <c r="G94">
        <v>1.9208850999999999E-2</v>
      </c>
      <c r="Q94">
        <v>4861892</v>
      </c>
      <c r="R94">
        <v>17704</v>
      </c>
      <c r="S94">
        <v>3.641381E-3</v>
      </c>
      <c r="T94">
        <v>0</v>
      </c>
      <c r="U94">
        <v>0</v>
      </c>
      <c r="V94">
        <v>0</v>
      </c>
    </row>
    <row r="95" spans="1:22">
      <c r="A95" t="s">
        <v>52</v>
      </c>
      <c r="B95">
        <v>51</v>
      </c>
      <c r="C95" t="s">
        <v>30</v>
      </c>
      <c r="D95">
        <v>641</v>
      </c>
      <c r="E95">
        <v>4.6649539999999998E-3</v>
      </c>
      <c r="F95">
        <v>2.2120180000000001E-3</v>
      </c>
      <c r="G95">
        <v>1.105942E-2</v>
      </c>
      <c r="Q95">
        <v>4861892</v>
      </c>
      <c r="R95">
        <v>17704</v>
      </c>
      <c r="S95">
        <v>3.641381E-3</v>
      </c>
      <c r="T95">
        <v>0</v>
      </c>
      <c r="U95">
        <v>0</v>
      </c>
      <c r="V95">
        <v>0</v>
      </c>
    </row>
    <row r="96" spans="1:22">
      <c r="A96" t="s">
        <v>53</v>
      </c>
      <c r="B96">
        <v>52</v>
      </c>
      <c r="C96" t="s">
        <v>32</v>
      </c>
      <c r="D96">
        <v>8969</v>
      </c>
      <c r="E96">
        <v>6.8144917999999999E-2</v>
      </c>
      <c r="F96">
        <v>7.3006392000000003E-2</v>
      </c>
      <c r="G96">
        <v>0.25895195500000001</v>
      </c>
      <c r="H96">
        <v>2</v>
      </c>
      <c r="I96">
        <v>0</v>
      </c>
      <c r="J96">
        <v>0</v>
      </c>
      <c r="K96">
        <v>0</v>
      </c>
      <c r="L96">
        <v>1</v>
      </c>
      <c r="M96">
        <v>0</v>
      </c>
      <c r="N96">
        <v>0</v>
      </c>
      <c r="O96">
        <v>0</v>
      </c>
      <c r="P96">
        <v>0</v>
      </c>
      <c r="Q96">
        <v>4861892</v>
      </c>
      <c r="R96">
        <v>176644</v>
      </c>
      <c r="S96">
        <v>3.6332358000000002E-2</v>
      </c>
      <c r="T96" s="1">
        <v>1.13222E-5</v>
      </c>
      <c r="U96">
        <v>2.046534E-3</v>
      </c>
      <c r="V96">
        <v>1.215523E-3</v>
      </c>
    </row>
    <row r="97" spans="1:22">
      <c r="A97" t="s">
        <v>52</v>
      </c>
      <c r="B97">
        <v>53</v>
      </c>
      <c r="C97" t="s">
        <v>33</v>
      </c>
      <c r="D97">
        <v>1199</v>
      </c>
      <c r="E97">
        <v>8.9182949999999997E-3</v>
      </c>
      <c r="Q97">
        <v>4861892</v>
      </c>
      <c r="R97">
        <v>17704</v>
      </c>
      <c r="S97">
        <v>3.641381E-3</v>
      </c>
      <c r="T97">
        <v>0</v>
      </c>
      <c r="U97">
        <v>0</v>
      </c>
      <c r="V97">
        <v>0</v>
      </c>
    </row>
    <row r="98" spans="1:22">
      <c r="A98" t="s">
        <v>52</v>
      </c>
      <c r="B98">
        <v>54</v>
      </c>
      <c r="C98" t="s">
        <v>34</v>
      </c>
      <c r="D98">
        <v>3654</v>
      </c>
      <c r="E98">
        <v>2.7631468999999999E-2</v>
      </c>
      <c r="F98">
        <v>1.2532807999999999E-2</v>
      </c>
      <c r="G98">
        <v>4.7198548E-2</v>
      </c>
      <c r="Q98">
        <v>4861892</v>
      </c>
      <c r="R98">
        <v>17704</v>
      </c>
      <c r="S98">
        <v>3.641381E-3</v>
      </c>
      <c r="T98">
        <v>0</v>
      </c>
      <c r="U98">
        <v>0</v>
      </c>
      <c r="V98">
        <v>0</v>
      </c>
    </row>
    <row r="99" spans="1:22">
      <c r="A99" t="s">
        <v>52</v>
      </c>
      <c r="B99">
        <v>61</v>
      </c>
      <c r="C99" t="s">
        <v>35</v>
      </c>
      <c r="D99">
        <v>354</v>
      </c>
      <c r="E99">
        <v>2.4773040000000001E-3</v>
      </c>
      <c r="F99">
        <v>1</v>
      </c>
      <c r="G99">
        <v>3.5048990880000002</v>
      </c>
      <c r="H99">
        <v>2</v>
      </c>
      <c r="I99">
        <v>2</v>
      </c>
      <c r="J99">
        <v>2</v>
      </c>
      <c r="K99">
        <v>2</v>
      </c>
      <c r="L99">
        <v>0</v>
      </c>
      <c r="M99">
        <v>2</v>
      </c>
      <c r="N99">
        <v>2</v>
      </c>
      <c r="O99">
        <v>2</v>
      </c>
      <c r="P99">
        <v>2</v>
      </c>
      <c r="Q99">
        <v>4861892</v>
      </c>
      <c r="R99">
        <v>17704</v>
      </c>
      <c r="S99">
        <v>3.641381E-3</v>
      </c>
      <c r="T99">
        <v>1.12969E-4</v>
      </c>
      <c r="U99">
        <v>1.01907E-3</v>
      </c>
      <c r="V99">
        <v>6.0526899999999997E-4</v>
      </c>
    </row>
    <row r="100" spans="1:22">
      <c r="A100" t="s">
        <v>52</v>
      </c>
      <c r="B100">
        <v>62</v>
      </c>
      <c r="C100" t="s">
        <v>36</v>
      </c>
      <c r="D100">
        <v>2403</v>
      </c>
      <c r="E100">
        <v>1.8095753999999999E-2</v>
      </c>
      <c r="F100">
        <v>4.5324010000000001E-3</v>
      </c>
      <c r="G100">
        <v>1.9184441999999999E-2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4861892</v>
      </c>
      <c r="R100">
        <v>17704</v>
      </c>
      <c r="S100">
        <v>3.641381E-3</v>
      </c>
      <c r="T100" s="1">
        <v>5.6484399999999997E-5</v>
      </c>
      <c r="U100" s="1">
        <v>1.6869400000000001E-5</v>
      </c>
      <c r="V100" s="1">
        <v>1.00195E-5</v>
      </c>
    </row>
    <row r="101" spans="1:22">
      <c r="A101" t="s">
        <v>52</v>
      </c>
      <c r="B101">
        <v>72</v>
      </c>
      <c r="C101" t="s">
        <v>37</v>
      </c>
      <c r="D101">
        <v>1923</v>
      </c>
      <c r="E101">
        <v>1.4436966000000001E-2</v>
      </c>
      <c r="Q101">
        <v>4861892</v>
      </c>
      <c r="R101">
        <v>17704</v>
      </c>
      <c r="S101">
        <v>3.641381E-3</v>
      </c>
      <c r="T101">
        <v>0</v>
      </c>
      <c r="U101">
        <v>0</v>
      </c>
      <c r="V101">
        <v>0</v>
      </c>
    </row>
    <row r="102" spans="1:22">
      <c r="A102" t="s">
        <v>52</v>
      </c>
      <c r="B102">
        <v>81</v>
      </c>
      <c r="C102" t="s">
        <v>38</v>
      </c>
      <c r="D102">
        <v>2278</v>
      </c>
      <c r="E102">
        <v>1.7142944E-2</v>
      </c>
      <c r="Q102">
        <v>4861892</v>
      </c>
      <c r="R102">
        <v>17704</v>
      </c>
      <c r="S102">
        <v>3.641381E-3</v>
      </c>
      <c r="T102">
        <v>0</v>
      </c>
      <c r="U102">
        <v>0</v>
      </c>
      <c r="V102">
        <v>0</v>
      </c>
    </row>
    <row r="103" spans="1:22">
      <c r="A103" t="s">
        <v>51</v>
      </c>
      <c r="B103">
        <v>22</v>
      </c>
      <c r="C103" t="s">
        <v>23</v>
      </c>
      <c r="D103">
        <v>408</v>
      </c>
      <c r="E103">
        <v>2.8889179999999999E-3</v>
      </c>
      <c r="Q103">
        <v>4861892</v>
      </c>
      <c r="R103">
        <v>374955</v>
      </c>
      <c r="S103">
        <v>7.7121210999999995E-2</v>
      </c>
      <c r="T103">
        <v>0</v>
      </c>
      <c r="U103">
        <v>0</v>
      </c>
      <c r="V103">
        <v>0</v>
      </c>
    </row>
    <row r="104" spans="1:22">
      <c r="A104" t="s">
        <v>51</v>
      </c>
      <c r="B104" t="s">
        <v>24</v>
      </c>
      <c r="C104" t="s">
        <v>25</v>
      </c>
      <c r="D104">
        <v>12621</v>
      </c>
      <c r="E104">
        <v>9.5982194000000007E-2</v>
      </c>
      <c r="F104">
        <v>6.377794E-3</v>
      </c>
      <c r="G104">
        <v>2.5646241E-2</v>
      </c>
      <c r="Q104">
        <v>4861892</v>
      </c>
      <c r="R104">
        <v>374955</v>
      </c>
      <c r="S104">
        <v>7.7121210999999995E-2</v>
      </c>
      <c r="T104">
        <v>0</v>
      </c>
      <c r="U104">
        <v>0</v>
      </c>
      <c r="V104">
        <v>0</v>
      </c>
    </row>
    <row r="105" spans="1:22">
      <c r="A105" t="s">
        <v>51</v>
      </c>
      <c r="B105" t="s">
        <v>26</v>
      </c>
      <c r="C105" t="s">
        <v>27</v>
      </c>
      <c r="D105">
        <v>49750</v>
      </c>
      <c r="E105">
        <v>0.37899703499999998</v>
      </c>
      <c r="F105">
        <v>0</v>
      </c>
      <c r="G105">
        <v>3.3138519999999999E-3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4861892</v>
      </c>
      <c r="R105">
        <v>374955</v>
      </c>
      <c r="S105">
        <v>7.7121210999999995E-2</v>
      </c>
      <c r="T105" s="1">
        <v>2.6669900000000002E-6</v>
      </c>
      <c r="U105">
        <v>0</v>
      </c>
      <c r="V105">
        <v>0</v>
      </c>
    </row>
    <row r="106" spans="1:22">
      <c r="A106" t="s">
        <v>51</v>
      </c>
      <c r="B106" t="s">
        <v>28</v>
      </c>
      <c r="C106" t="s">
        <v>29</v>
      </c>
      <c r="D106">
        <v>17749</v>
      </c>
      <c r="E106">
        <v>0.13507024100000001</v>
      </c>
      <c r="F106">
        <v>4.5393719999999999E-3</v>
      </c>
      <c r="G106">
        <v>1.9208850999999999E-2</v>
      </c>
      <c r="H106">
        <v>2</v>
      </c>
      <c r="I106">
        <v>0</v>
      </c>
      <c r="J106">
        <v>0</v>
      </c>
      <c r="K106">
        <v>1</v>
      </c>
      <c r="L106">
        <v>0</v>
      </c>
      <c r="M106">
        <v>1</v>
      </c>
      <c r="N106">
        <v>1</v>
      </c>
      <c r="O106">
        <v>0</v>
      </c>
      <c r="P106">
        <v>0</v>
      </c>
      <c r="Q106">
        <v>4861892</v>
      </c>
      <c r="R106">
        <v>374955</v>
      </c>
      <c r="S106">
        <v>7.7121210999999995E-2</v>
      </c>
      <c r="T106" s="1">
        <v>5.3339699999999997E-6</v>
      </c>
      <c r="U106">
        <v>2.5221999999999999E-4</v>
      </c>
      <c r="V106">
        <v>1.4980399999999999E-4</v>
      </c>
    </row>
    <row r="107" spans="1:22">
      <c r="A107" t="s">
        <v>51</v>
      </c>
      <c r="B107">
        <v>51</v>
      </c>
      <c r="C107" t="s">
        <v>30</v>
      </c>
      <c r="D107">
        <v>6244</v>
      </c>
      <c r="E107">
        <v>4.7373677000000003E-2</v>
      </c>
      <c r="F107">
        <v>2.2120180000000001E-3</v>
      </c>
      <c r="G107">
        <v>1.105942E-2</v>
      </c>
      <c r="H107">
        <v>4</v>
      </c>
      <c r="I107">
        <v>1</v>
      </c>
      <c r="J107">
        <v>1</v>
      </c>
      <c r="K107">
        <v>1</v>
      </c>
      <c r="L107">
        <v>0</v>
      </c>
      <c r="M107">
        <v>1</v>
      </c>
      <c r="N107">
        <v>1</v>
      </c>
      <c r="O107">
        <v>1</v>
      </c>
      <c r="P107">
        <v>1</v>
      </c>
      <c r="Q107">
        <v>4861892</v>
      </c>
      <c r="R107">
        <v>374955</v>
      </c>
      <c r="S107">
        <v>7.7121210999999995E-2</v>
      </c>
      <c r="T107" s="1">
        <v>1.06679E-5</v>
      </c>
      <c r="U107" s="1">
        <v>8.6214500000000006E-5</v>
      </c>
      <c r="V107" s="1">
        <v>5.1206399999999998E-5</v>
      </c>
    </row>
    <row r="108" spans="1:22">
      <c r="A108" t="s">
        <v>54</v>
      </c>
      <c r="B108">
        <v>52</v>
      </c>
      <c r="C108" t="s">
        <v>32</v>
      </c>
      <c r="D108">
        <v>8497</v>
      </c>
      <c r="E108">
        <v>6.4547111000000004E-2</v>
      </c>
      <c r="F108">
        <v>7.3006392000000003E-2</v>
      </c>
      <c r="G108">
        <v>0.25895195500000001</v>
      </c>
      <c r="H108">
        <v>2</v>
      </c>
      <c r="I108">
        <v>2</v>
      </c>
      <c r="J108">
        <v>2</v>
      </c>
      <c r="K108">
        <v>2</v>
      </c>
      <c r="L108">
        <v>0</v>
      </c>
      <c r="M108">
        <v>2</v>
      </c>
      <c r="N108">
        <v>2</v>
      </c>
      <c r="O108">
        <v>2</v>
      </c>
      <c r="P108">
        <v>2</v>
      </c>
      <c r="Q108">
        <v>4861892</v>
      </c>
      <c r="R108">
        <v>153870</v>
      </c>
      <c r="S108">
        <v>3.1648173000000002E-2</v>
      </c>
      <c r="T108" s="1">
        <v>1.2998E-5</v>
      </c>
      <c r="U108">
        <v>1.938485E-3</v>
      </c>
      <c r="V108">
        <v>1.151348E-3</v>
      </c>
    </row>
    <row r="109" spans="1:22">
      <c r="A109" t="s">
        <v>51</v>
      </c>
      <c r="B109">
        <v>53</v>
      </c>
      <c r="C109" t="s">
        <v>33</v>
      </c>
      <c r="D109">
        <v>37819</v>
      </c>
      <c r="E109">
        <v>0.28805329600000001</v>
      </c>
      <c r="Q109">
        <v>4861892</v>
      </c>
      <c r="R109">
        <v>374955</v>
      </c>
      <c r="S109">
        <v>7.7121210999999995E-2</v>
      </c>
      <c r="T109">
        <v>0</v>
      </c>
      <c r="U109">
        <v>0</v>
      </c>
      <c r="V109">
        <v>0</v>
      </c>
    </row>
    <row r="110" spans="1:22">
      <c r="A110" t="s">
        <v>51</v>
      </c>
      <c r="B110">
        <v>54</v>
      </c>
      <c r="C110" t="s">
        <v>34</v>
      </c>
      <c r="D110">
        <v>84370</v>
      </c>
      <c r="E110">
        <v>0.64288708800000005</v>
      </c>
      <c r="F110">
        <v>1.2532807999999999E-2</v>
      </c>
      <c r="G110">
        <v>4.7198548E-2</v>
      </c>
      <c r="Q110">
        <v>4861892</v>
      </c>
      <c r="R110">
        <v>374955</v>
      </c>
      <c r="S110">
        <v>7.7121210999999995E-2</v>
      </c>
      <c r="T110">
        <v>0</v>
      </c>
      <c r="U110">
        <v>0</v>
      </c>
      <c r="V110">
        <v>0</v>
      </c>
    </row>
    <row r="111" spans="1:22">
      <c r="A111" t="s">
        <v>51</v>
      </c>
      <c r="B111">
        <v>61</v>
      </c>
      <c r="C111" t="s">
        <v>35</v>
      </c>
      <c r="D111">
        <v>7551</v>
      </c>
      <c r="E111">
        <v>5.7336249999999998E-2</v>
      </c>
      <c r="F111">
        <v>1</v>
      </c>
      <c r="G111">
        <v>3.5048990880000002</v>
      </c>
      <c r="H111">
        <v>18</v>
      </c>
      <c r="I111">
        <v>16</v>
      </c>
      <c r="J111">
        <v>16</v>
      </c>
      <c r="K111">
        <v>16</v>
      </c>
      <c r="L111">
        <v>0</v>
      </c>
      <c r="M111">
        <v>16</v>
      </c>
      <c r="N111">
        <v>16</v>
      </c>
      <c r="O111">
        <v>16</v>
      </c>
      <c r="P111">
        <v>16</v>
      </c>
      <c r="Q111">
        <v>4861892</v>
      </c>
      <c r="R111">
        <v>374955</v>
      </c>
      <c r="S111">
        <v>7.7121210999999995E-2</v>
      </c>
      <c r="T111" s="1">
        <v>4.80058E-5</v>
      </c>
      <c r="U111">
        <v>0.21227384399999999</v>
      </c>
      <c r="V111">
        <v>0.12607842599999999</v>
      </c>
    </row>
    <row r="112" spans="1:22">
      <c r="A112" t="s">
        <v>51</v>
      </c>
      <c r="B112">
        <v>62</v>
      </c>
      <c r="C112" t="s">
        <v>36</v>
      </c>
      <c r="D112">
        <v>53531</v>
      </c>
      <c r="E112">
        <v>0.40781760900000003</v>
      </c>
      <c r="F112">
        <v>4.5324010000000001E-3</v>
      </c>
      <c r="G112">
        <v>1.9184441999999999E-2</v>
      </c>
      <c r="H112">
        <v>5</v>
      </c>
      <c r="I112">
        <v>1</v>
      </c>
      <c r="J112">
        <v>1</v>
      </c>
      <c r="K112">
        <v>1</v>
      </c>
      <c r="L112">
        <v>2</v>
      </c>
      <c r="M112">
        <v>1</v>
      </c>
      <c r="N112">
        <v>1</v>
      </c>
      <c r="O112">
        <v>1</v>
      </c>
      <c r="P112">
        <v>1</v>
      </c>
      <c r="Q112">
        <v>4861892</v>
      </c>
      <c r="R112">
        <v>374955</v>
      </c>
      <c r="S112">
        <v>7.7121210999999995E-2</v>
      </c>
      <c r="T112" s="1">
        <v>1.33349E-5</v>
      </c>
      <c r="U112">
        <v>1.9008989999999999E-3</v>
      </c>
      <c r="V112">
        <v>1.129024E-3</v>
      </c>
    </row>
    <row r="113" spans="1:22">
      <c r="A113" t="s">
        <v>51</v>
      </c>
      <c r="B113">
        <v>72</v>
      </c>
      <c r="C113" t="s">
        <v>37</v>
      </c>
      <c r="D113">
        <v>34285</v>
      </c>
      <c r="E113">
        <v>0.26111547299999999</v>
      </c>
      <c r="Q113">
        <v>4861892</v>
      </c>
      <c r="R113">
        <v>374955</v>
      </c>
      <c r="S113">
        <v>7.7121210999999995E-2</v>
      </c>
      <c r="T113">
        <v>0</v>
      </c>
      <c r="U113">
        <v>0</v>
      </c>
      <c r="V113">
        <v>0</v>
      </c>
    </row>
    <row r="114" spans="1:22">
      <c r="A114" t="s">
        <v>51</v>
      </c>
      <c r="B114">
        <v>81</v>
      </c>
      <c r="C114" t="s">
        <v>38</v>
      </c>
      <c r="D114">
        <v>49303</v>
      </c>
      <c r="E114">
        <v>0.37558978900000001</v>
      </c>
      <c r="Q114">
        <v>4861892</v>
      </c>
      <c r="R114">
        <v>374955</v>
      </c>
      <c r="S114">
        <v>7.7121210999999995E-2</v>
      </c>
      <c r="T114">
        <v>0</v>
      </c>
      <c r="U114">
        <v>0</v>
      </c>
      <c r="V114">
        <v>0</v>
      </c>
    </row>
    <row r="115" spans="1:22">
      <c r="A115" t="s">
        <v>51</v>
      </c>
      <c r="B115">
        <v>92</v>
      </c>
      <c r="C115" t="s">
        <v>39</v>
      </c>
      <c r="E115" t="e">
        <v>#N/A</v>
      </c>
      <c r="F115">
        <v>9.5526050000000005E-3</v>
      </c>
      <c r="G115">
        <v>3.6763114E-2</v>
      </c>
      <c r="H115">
        <v>3</v>
      </c>
      <c r="I115">
        <v>2</v>
      </c>
      <c r="J115">
        <v>1</v>
      </c>
      <c r="K115">
        <v>2</v>
      </c>
      <c r="L115">
        <v>1</v>
      </c>
      <c r="M115">
        <v>2</v>
      </c>
      <c r="N115">
        <v>2</v>
      </c>
      <c r="O115">
        <v>2</v>
      </c>
      <c r="P115">
        <v>2</v>
      </c>
      <c r="Q115">
        <v>4861892</v>
      </c>
      <c r="R115">
        <v>374955</v>
      </c>
      <c r="S115">
        <v>7.7121210999999995E-2</v>
      </c>
      <c r="T115" s="1">
        <v>8.0009600000000007E-6</v>
      </c>
      <c r="U115" t="s">
        <v>40</v>
      </c>
      <c r="V115" t="s">
        <v>40</v>
      </c>
    </row>
    <row r="116" spans="1:22">
      <c r="A116" t="s">
        <v>54</v>
      </c>
      <c r="B116">
        <v>22</v>
      </c>
      <c r="C116" t="s">
        <v>23</v>
      </c>
      <c r="D116">
        <v>166</v>
      </c>
      <c r="E116">
        <v>1.044279E-3</v>
      </c>
      <c r="Q116">
        <v>4861892</v>
      </c>
      <c r="R116">
        <v>153870</v>
      </c>
      <c r="S116">
        <v>3.1648173000000002E-2</v>
      </c>
      <c r="T116">
        <v>0</v>
      </c>
      <c r="U116">
        <v>0</v>
      </c>
      <c r="V116">
        <v>0</v>
      </c>
    </row>
    <row r="117" spans="1:22">
      <c r="A117" t="s">
        <v>54</v>
      </c>
      <c r="B117" t="s">
        <v>24</v>
      </c>
      <c r="C117" t="s">
        <v>25</v>
      </c>
      <c r="D117">
        <v>6730</v>
      </c>
      <c r="E117">
        <v>5.1078198999999998E-2</v>
      </c>
      <c r="F117">
        <v>6.377794E-3</v>
      </c>
      <c r="G117">
        <v>2.5646241E-2</v>
      </c>
      <c r="H117">
        <v>2</v>
      </c>
      <c r="I117">
        <v>1</v>
      </c>
      <c r="J117">
        <v>1</v>
      </c>
      <c r="K117">
        <v>1</v>
      </c>
      <c r="L117">
        <v>0</v>
      </c>
      <c r="M117">
        <v>1</v>
      </c>
      <c r="N117">
        <v>1</v>
      </c>
      <c r="O117">
        <v>1</v>
      </c>
      <c r="P117">
        <v>1</v>
      </c>
      <c r="Q117">
        <v>4861892</v>
      </c>
      <c r="R117">
        <v>153870</v>
      </c>
      <c r="S117">
        <v>3.1648173000000002E-2</v>
      </c>
      <c r="T117" s="1">
        <v>1.2998E-5</v>
      </c>
      <c r="U117">
        <v>1.3400799999999999E-4</v>
      </c>
      <c r="V117" s="1">
        <v>7.9592999999999995E-5</v>
      </c>
    </row>
    <row r="118" spans="1:22">
      <c r="A118" t="s">
        <v>54</v>
      </c>
      <c r="B118" t="s">
        <v>26</v>
      </c>
      <c r="C118" t="s">
        <v>27</v>
      </c>
      <c r="D118">
        <v>23155</v>
      </c>
      <c r="E118">
        <v>0.17627733600000001</v>
      </c>
      <c r="F118">
        <v>0</v>
      </c>
      <c r="G118">
        <v>3.3138519999999999E-3</v>
      </c>
      <c r="H118">
        <v>3</v>
      </c>
      <c r="I118">
        <v>0</v>
      </c>
      <c r="J118">
        <v>0</v>
      </c>
      <c r="K118">
        <v>1</v>
      </c>
      <c r="L118">
        <v>1</v>
      </c>
      <c r="M118">
        <v>1</v>
      </c>
      <c r="N118">
        <v>1</v>
      </c>
      <c r="O118">
        <v>0</v>
      </c>
      <c r="P118">
        <v>0</v>
      </c>
      <c r="Q118">
        <v>4861892</v>
      </c>
      <c r="R118">
        <v>153870</v>
      </c>
      <c r="S118">
        <v>3.1648173000000002E-2</v>
      </c>
      <c r="T118" s="1">
        <v>1.9497E-5</v>
      </c>
      <c r="U118">
        <v>0</v>
      </c>
      <c r="V118">
        <v>0</v>
      </c>
    </row>
    <row r="119" spans="1:22">
      <c r="A119" t="s">
        <v>54</v>
      </c>
      <c r="B119" t="s">
        <v>28</v>
      </c>
      <c r="C119" t="s">
        <v>29</v>
      </c>
      <c r="D119">
        <v>7761</v>
      </c>
      <c r="E119">
        <v>5.8936969999999998E-2</v>
      </c>
      <c r="F119">
        <v>4.5393719999999999E-3</v>
      </c>
      <c r="G119">
        <v>1.9208850999999999E-2</v>
      </c>
      <c r="H119">
        <v>1</v>
      </c>
      <c r="I119">
        <v>0</v>
      </c>
      <c r="J119">
        <v>0</v>
      </c>
      <c r="K119">
        <v>0</v>
      </c>
      <c r="L119">
        <v>1</v>
      </c>
      <c r="M119">
        <v>0</v>
      </c>
      <c r="N119">
        <v>0</v>
      </c>
      <c r="O119">
        <v>0</v>
      </c>
      <c r="P119">
        <v>0</v>
      </c>
      <c r="Q119">
        <v>4861892</v>
      </c>
      <c r="R119">
        <v>153870</v>
      </c>
      <c r="S119">
        <v>3.1648173000000002E-2</v>
      </c>
      <c r="T119" s="1">
        <v>6.4989900000000001E-6</v>
      </c>
      <c r="U119" s="1">
        <v>5.5027300000000001E-5</v>
      </c>
      <c r="V119" s="1">
        <v>3.2683099999999999E-5</v>
      </c>
    </row>
    <row r="120" spans="1:22">
      <c r="A120" t="s">
        <v>54</v>
      </c>
      <c r="B120">
        <v>51</v>
      </c>
      <c r="C120" t="s">
        <v>30</v>
      </c>
      <c r="D120">
        <v>3050</v>
      </c>
      <c r="E120">
        <v>2.3027493999999999E-2</v>
      </c>
      <c r="F120">
        <v>2.2120180000000001E-3</v>
      </c>
      <c r="G120">
        <v>1.105942E-2</v>
      </c>
      <c r="Q120">
        <v>4861892</v>
      </c>
      <c r="R120">
        <v>153870</v>
      </c>
      <c r="S120">
        <v>3.1648173000000002E-2</v>
      </c>
      <c r="T120">
        <v>0</v>
      </c>
      <c r="U120">
        <v>0</v>
      </c>
      <c r="V120">
        <v>0</v>
      </c>
    </row>
    <row r="121" spans="1:22">
      <c r="A121" t="s">
        <v>55</v>
      </c>
      <c r="B121">
        <v>52</v>
      </c>
      <c r="C121" t="s">
        <v>32</v>
      </c>
      <c r="D121">
        <v>5036</v>
      </c>
      <c r="E121">
        <v>3.8165728000000003E-2</v>
      </c>
      <c r="F121">
        <v>7.3006392000000003E-2</v>
      </c>
      <c r="G121">
        <v>0.25895195500000001</v>
      </c>
      <c r="H121">
        <v>3</v>
      </c>
      <c r="I121">
        <v>3</v>
      </c>
      <c r="J121">
        <v>3</v>
      </c>
      <c r="K121">
        <v>3</v>
      </c>
      <c r="L121">
        <v>0</v>
      </c>
      <c r="M121">
        <v>3</v>
      </c>
      <c r="N121">
        <v>3</v>
      </c>
      <c r="O121">
        <v>3</v>
      </c>
      <c r="P121">
        <v>3</v>
      </c>
      <c r="Q121">
        <v>4861892</v>
      </c>
      <c r="R121">
        <v>105758</v>
      </c>
      <c r="S121">
        <v>2.1752436999999999E-2</v>
      </c>
      <c r="T121" s="1">
        <v>2.83666E-5</v>
      </c>
      <c r="U121">
        <v>1.719295E-3</v>
      </c>
      <c r="V121">
        <v>1.0211619999999999E-3</v>
      </c>
    </row>
    <row r="122" spans="1:22">
      <c r="A122" t="s">
        <v>54</v>
      </c>
      <c r="B122">
        <v>53</v>
      </c>
      <c r="C122" t="s">
        <v>33</v>
      </c>
      <c r="D122">
        <v>11682</v>
      </c>
      <c r="E122">
        <v>8.8824690999999997E-2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4861892</v>
      </c>
      <c r="R122">
        <v>153870</v>
      </c>
      <c r="S122">
        <v>3.1648173000000002E-2</v>
      </c>
      <c r="T122" s="1">
        <v>6.4989900000000001E-6</v>
      </c>
      <c r="U122">
        <v>0</v>
      </c>
      <c r="V122">
        <v>0</v>
      </c>
    </row>
    <row r="123" spans="1:22">
      <c r="A123" t="s">
        <v>54</v>
      </c>
      <c r="B123">
        <v>54</v>
      </c>
      <c r="C123" t="s">
        <v>34</v>
      </c>
      <c r="D123">
        <v>29912</v>
      </c>
      <c r="E123">
        <v>0.227782394</v>
      </c>
      <c r="F123">
        <v>1.2532807999999999E-2</v>
      </c>
      <c r="G123">
        <v>4.7198548E-2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4861892</v>
      </c>
      <c r="R123">
        <v>153870</v>
      </c>
      <c r="S123">
        <v>3.1648173000000002E-2</v>
      </c>
      <c r="T123" s="1">
        <v>6.4989900000000001E-6</v>
      </c>
      <c r="U123">
        <v>5.8716900000000002E-4</v>
      </c>
      <c r="V123">
        <v>3.4874500000000002E-4</v>
      </c>
    </row>
    <row r="124" spans="1:22">
      <c r="A124" t="s">
        <v>54</v>
      </c>
      <c r="B124">
        <v>61</v>
      </c>
      <c r="C124" t="s">
        <v>35</v>
      </c>
      <c r="D124">
        <v>3116</v>
      </c>
      <c r="E124">
        <v>2.3530578E-2</v>
      </c>
      <c r="F124">
        <v>1</v>
      </c>
      <c r="G124">
        <v>3.5048990880000002</v>
      </c>
      <c r="H124">
        <v>15</v>
      </c>
      <c r="I124">
        <v>15</v>
      </c>
      <c r="J124">
        <v>14</v>
      </c>
      <c r="K124">
        <v>15</v>
      </c>
      <c r="L124">
        <v>0</v>
      </c>
      <c r="M124">
        <v>15</v>
      </c>
      <c r="N124">
        <v>14</v>
      </c>
      <c r="O124">
        <v>15</v>
      </c>
      <c r="P124">
        <v>15</v>
      </c>
      <c r="Q124">
        <v>4861892</v>
      </c>
      <c r="R124">
        <v>153870</v>
      </c>
      <c r="S124">
        <v>3.1648173000000002E-2</v>
      </c>
      <c r="T124" s="1">
        <v>9.7484899999999999E-5</v>
      </c>
      <c r="U124">
        <v>7.2596976999999993E-2</v>
      </c>
      <c r="V124">
        <v>4.3118418999999998E-2</v>
      </c>
    </row>
    <row r="125" spans="1:22">
      <c r="A125" t="s">
        <v>54</v>
      </c>
      <c r="B125">
        <v>62</v>
      </c>
      <c r="C125" t="s">
        <v>36</v>
      </c>
      <c r="D125">
        <v>20715</v>
      </c>
      <c r="E125">
        <v>0.157678499</v>
      </c>
      <c r="F125">
        <v>4.5324010000000001E-3</v>
      </c>
      <c r="G125">
        <v>1.9184441999999999E-2</v>
      </c>
      <c r="H125">
        <v>2</v>
      </c>
      <c r="I125">
        <v>1</v>
      </c>
      <c r="J125">
        <v>1</v>
      </c>
      <c r="K125">
        <v>2</v>
      </c>
      <c r="L125">
        <v>0</v>
      </c>
      <c r="M125">
        <v>2</v>
      </c>
      <c r="N125">
        <v>2</v>
      </c>
      <c r="O125">
        <v>1</v>
      </c>
      <c r="P125">
        <v>1</v>
      </c>
      <c r="Q125">
        <v>4861892</v>
      </c>
      <c r="R125">
        <v>153870</v>
      </c>
      <c r="S125">
        <v>3.1648173000000002E-2</v>
      </c>
      <c r="T125" s="1">
        <v>1.2998E-5</v>
      </c>
      <c r="U125">
        <v>2.9398500000000003E-4</v>
      </c>
      <c r="V125">
        <v>1.7461000000000001E-4</v>
      </c>
    </row>
    <row r="126" spans="1:22">
      <c r="A126" t="s">
        <v>54</v>
      </c>
      <c r="B126">
        <v>72</v>
      </c>
      <c r="C126" t="s">
        <v>37</v>
      </c>
      <c r="D126">
        <v>17059</v>
      </c>
      <c r="E126">
        <v>0.12981073400000001</v>
      </c>
      <c r="Q126">
        <v>4861892</v>
      </c>
      <c r="R126">
        <v>153870</v>
      </c>
      <c r="S126">
        <v>3.1648173000000002E-2</v>
      </c>
      <c r="T126">
        <v>0</v>
      </c>
      <c r="U126">
        <v>0</v>
      </c>
      <c r="V126">
        <v>0</v>
      </c>
    </row>
    <row r="127" spans="1:22">
      <c r="A127" t="s">
        <v>54</v>
      </c>
      <c r="B127">
        <v>81</v>
      </c>
      <c r="C127" t="s">
        <v>38</v>
      </c>
      <c r="D127">
        <v>22027</v>
      </c>
      <c r="E127">
        <v>0.16767918500000001</v>
      </c>
      <c r="Q127">
        <v>4861892</v>
      </c>
      <c r="R127">
        <v>153870</v>
      </c>
      <c r="S127">
        <v>3.1648173000000002E-2</v>
      </c>
      <c r="T127">
        <v>0</v>
      </c>
      <c r="U127">
        <v>0</v>
      </c>
      <c r="V127">
        <v>0</v>
      </c>
    </row>
    <row r="128" spans="1:22">
      <c r="A128" t="s">
        <v>54</v>
      </c>
      <c r="B128">
        <v>92</v>
      </c>
      <c r="C128" t="s">
        <v>39</v>
      </c>
      <c r="E128" t="e">
        <v>#N/A</v>
      </c>
      <c r="F128">
        <v>9.5526050000000005E-3</v>
      </c>
      <c r="G128">
        <v>3.6763114E-2</v>
      </c>
      <c r="H128">
        <v>2</v>
      </c>
      <c r="I128">
        <v>0</v>
      </c>
      <c r="J128">
        <v>0</v>
      </c>
      <c r="K128">
        <v>1</v>
      </c>
      <c r="L128">
        <v>1</v>
      </c>
      <c r="M128">
        <v>1</v>
      </c>
      <c r="N128">
        <v>1</v>
      </c>
      <c r="O128">
        <v>0</v>
      </c>
      <c r="P128">
        <v>1</v>
      </c>
      <c r="Q128">
        <v>4861892</v>
      </c>
      <c r="R128">
        <v>153870</v>
      </c>
      <c r="S128">
        <v>3.1648173000000002E-2</v>
      </c>
      <c r="T128" s="1">
        <v>1.2998E-5</v>
      </c>
      <c r="U128" t="s">
        <v>40</v>
      </c>
      <c r="V128" t="s">
        <v>40</v>
      </c>
    </row>
    <row r="129" spans="1:22">
      <c r="A129" t="s">
        <v>56</v>
      </c>
      <c r="B129">
        <v>22</v>
      </c>
      <c r="C129" t="s">
        <v>23</v>
      </c>
      <c r="D129">
        <v>37</v>
      </c>
      <c r="E129" s="1">
        <v>6.0979800000000002E-5</v>
      </c>
      <c r="Q129">
        <v>4861892</v>
      </c>
      <c r="R129">
        <v>19508</v>
      </c>
      <c r="S129">
        <v>4.01243E-3</v>
      </c>
      <c r="T129">
        <v>0</v>
      </c>
      <c r="U129">
        <v>0</v>
      </c>
      <c r="V129">
        <v>0</v>
      </c>
    </row>
    <row r="130" spans="1:22">
      <c r="A130" t="s">
        <v>56</v>
      </c>
      <c r="B130" t="s">
        <v>24</v>
      </c>
      <c r="C130" t="s">
        <v>25</v>
      </c>
      <c r="D130">
        <v>711</v>
      </c>
      <c r="E130">
        <v>5.1985269999999997E-3</v>
      </c>
      <c r="F130">
        <v>6.377794E-3</v>
      </c>
      <c r="G130">
        <v>2.5646241E-2</v>
      </c>
      <c r="Q130">
        <v>4861892</v>
      </c>
      <c r="R130">
        <v>19508</v>
      </c>
      <c r="S130">
        <v>4.01243E-3</v>
      </c>
      <c r="T130">
        <v>0</v>
      </c>
      <c r="U130">
        <v>0</v>
      </c>
      <c r="V130">
        <v>0</v>
      </c>
    </row>
    <row r="131" spans="1:22">
      <c r="A131" t="s">
        <v>56</v>
      </c>
      <c r="B131" t="s">
        <v>26</v>
      </c>
      <c r="C131" t="s">
        <v>27</v>
      </c>
      <c r="D131">
        <v>2582</v>
      </c>
      <c r="E131">
        <v>1.9460175999999999E-2</v>
      </c>
      <c r="F131">
        <v>0</v>
      </c>
      <c r="G131">
        <v>3.3138519999999999E-3</v>
      </c>
      <c r="Q131">
        <v>4861892</v>
      </c>
      <c r="R131">
        <v>19508</v>
      </c>
      <c r="S131">
        <v>4.01243E-3</v>
      </c>
      <c r="T131">
        <v>0</v>
      </c>
      <c r="U131">
        <v>0</v>
      </c>
      <c r="V131">
        <v>0</v>
      </c>
    </row>
    <row r="132" spans="1:22">
      <c r="A132" t="s">
        <v>56</v>
      </c>
      <c r="B132" t="s">
        <v>28</v>
      </c>
      <c r="C132" t="s">
        <v>29</v>
      </c>
      <c r="D132">
        <v>753</v>
      </c>
      <c r="E132">
        <v>5.5186710000000002E-3</v>
      </c>
      <c r="F132">
        <v>4.5393719999999999E-3</v>
      </c>
      <c r="G132">
        <v>1.9208850999999999E-2</v>
      </c>
      <c r="Q132">
        <v>4861892</v>
      </c>
      <c r="R132">
        <v>19508</v>
      </c>
      <c r="S132">
        <v>4.01243E-3</v>
      </c>
      <c r="T132">
        <v>0</v>
      </c>
      <c r="U132">
        <v>0</v>
      </c>
      <c r="V132">
        <v>0</v>
      </c>
    </row>
    <row r="133" spans="1:22">
      <c r="A133" t="s">
        <v>56</v>
      </c>
      <c r="B133">
        <v>51</v>
      </c>
      <c r="C133" t="s">
        <v>30</v>
      </c>
      <c r="D133">
        <v>333</v>
      </c>
      <c r="E133">
        <v>2.3172319999999998E-3</v>
      </c>
      <c r="F133">
        <v>2.2120180000000001E-3</v>
      </c>
      <c r="G133">
        <v>1.105942E-2</v>
      </c>
      <c r="Q133">
        <v>4861892</v>
      </c>
      <c r="R133">
        <v>19508</v>
      </c>
      <c r="S133">
        <v>4.01243E-3</v>
      </c>
      <c r="T133">
        <v>0</v>
      </c>
      <c r="U133">
        <v>0</v>
      </c>
      <c r="V133">
        <v>0</v>
      </c>
    </row>
    <row r="134" spans="1:22">
      <c r="A134" t="s">
        <v>57</v>
      </c>
      <c r="B134">
        <v>52</v>
      </c>
      <c r="C134" t="s">
        <v>32</v>
      </c>
      <c r="D134">
        <v>4881</v>
      </c>
      <c r="E134">
        <v>3.6984243999999999E-2</v>
      </c>
      <c r="F134">
        <v>7.3006392000000003E-2</v>
      </c>
      <c r="G134">
        <v>0.25895195500000001</v>
      </c>
      <c r="H134">
        <v>3</v>
      </c>
      <c r="I134">
        <v>3</v>
      </c>
      <c r="J134">
        <v>3</v>
      </c>
      <c r="K134">
        <v>3</v>
      </c>
      <c r="L134">
        <v>0</v>
      </c>
      <c r="M134">
        <v>3</v>
      </c>
      <c r="N134">
        <v>3</v>
      </c>
      <c r="O134">
        <v>3</v>
      </c>
      <c r="P134">
        <v>3</v>
      </c>
      <c r="Q134">
        <v>4861892</v>
      </c>
      <c r="R134">
        <v>84752</v>
      </c>
      <c r="S134">
        <v>1.7431896999999998E-2</v>
      </c>
      <c r="T134" s="1">
        <v>3.5397400000000001E-5</v>
      </c>
      <c r="U134">
        <v>1.6660710000000001E-3</v>
      </c>
      <c r="V134">
        <v>9.8955000000000006E-4</v>
      </c>
    </row>
    <row r="135" spans="1:22">
      <c r="A135" t="s">
        <v>56</v>
      </c>
      <c r="B135">
        <v>53</v>
      </c>
      <c r="C135" t="s">
        <v>33</v>
      </c>
      <c r="D135">
        <v>1667</v>
      </c>
      <c r="E135">
        <v>1.2485613E-2</v>
      </c>
      <c r="Q135">
        <v>4861892</v>
      </c>
      <c r="R135">
        <v>19508</v>
      </c>
      <c r="S135">
        <v>4.01243E-3</v>
      </c>
      <c r="T135">
        <v>0</v>
      </c>
      <c r="U135">
        <v>0</v>
      </c>
      <c r="V135">
        <v>0</v>
      </c>
    </row>
    <row r="136" spans="1:22">
      <c r="A136" t="s">
        <v>56</v>
      </c>
      <c r="B136">
        <v>54</v>
      </c>
      <c r="C136" t="s">
        <v>34</v>
      </c>
      <c r="D136">
        <v>3053</v>
      </c>
      <c r="E136">
        <v>2.3050362000000001E-2</v>
      </c>
      <c r="F136">
        <v>1.2532807999999999E-2</v>
      </c>
      <c r="G136">
        <v>4.7198548E-2</v>
      </c>
      <c r="Q136">
        <v>4861892</v>
      </c>
      <c r="R136">
        <v>19508</v>
      </c>
      <c r="S136">
        <v>4.01243E-3</v>
      </c>
      <c r="T136">
        <v>0</v>
      </c>
      <c r="U136">
        <v>0</v>
      </c>
      <c r="V136">
        <v>0</v>
      </c>
    </row>
    <row r="137" spans="1:22">
      <c r="A137" t="s">
        <v>56</v>
      </c>
      <c r="B137">
        <v>61</v>
      </c>
      <c r="C137" t="s">
        <v>35</v>
      </c>
      <c r="D137">
        <v>516</v>
      </c>
      <c r="E137">
        <v>3.712145E-3</v>
      </c>
      <c r="F137">
        <v>1</v>
      </c>
      <c r="G137">
        <v>3.5048990880000002</v>
      </c>
      <c r="Q137">
        <v>4861892</v>
      </c>
      <c r="R137">
        <v>19508</v>
      </c>
      <c r="S137">
        <v>4.01243E-3</v>
      </c>
      <c r="T137">
        <v>0</v>
      </c>
      <c r="U137">
        <v>0</v>
      </c>
      <c r="V137">
        <v>0</v>
      </c>
    </row>
    <row r="138" spans="1:22">
      <c r="A138" t="s">
        <v>56</v>
      </c>
      <c r="B138">
        <v>62</v>
      </c>
      <c r="C138" t="s">
        <v>36</v>
      </c>
      <c r="D138">
        <v>2886</v>
      </c>
      <c r="E138">
        <v>2.1777409000000001E-2</v>
      </c>
      <c r="F138">
        <v>4.5324010000000001E-3</v>
      </c>
      <c r="G138">
        <v>1.9184441999999999E-2</v>
      </c>
      <c r="H138">
        <v>1</v>
      </c>
      <c r="I138">
        <v>1</v>
      </c>
      <c r="J138">
        <v>0</v>
      </c>
      <c r="K138">
        <v>1</v>
      </c>
      <c r="L138">
        <v>0</v>
      </c>
      <c r="M138">
        <v>1</v>
      </c>
      <c r="N138">
        <v>0</v>
      </c>
      <c r="O138">
        <v>1</v>
      </c>
      <c r="P138">
        <v>1</v>
      </c>
      <c r="Q138">
        <v>4861892</v>
      </c>
      <c r="R138">
        <v>19508</v>
      </c>
      <c r="S138">
        <v>4.01243E-3</v>
      </c>
      <c r="T138" s="1">
        <v>5.1261000000000003E-5</v>
      </c>
      <c r="U138" s="1">
        <v>2.0301599999999999E-5</v>
      </c>
      <c r="V138" s="1">
        <v>1.2058E-5</v>
      </c>
    </row>
    <row r="139" spans="1:22">
      <c r="A139" t="s">
        <v>56</v>
      </c>
      <c r="B139">
        <v>72</v>
      </c>
      <c r="C139" t="s">
        <v>37</v>
      </c>
      <c r="D139">
        <v>2981</v>
      </c>
      <c r="E139">
        <v>2.2501543999999998E-2</v>
      </c>
      <c r="Q139">
        <v>4861892</v>
      </c>
      <c r="R139">
        <v>19508</v>
      </c>
      <c r="S139">
        <v>4.01243E-3</v>
      </c>
      <c r="T139">
        <v>0</v>
      </c>
      <c r="U139">
        <v>0</v>
      </c>
      <c r="V139">
        <v>0</v>
      </c>
    </row>
    <row r="140" spans="1:22">
      <c r="A140" t="s">
        <v>56</v>
      </c>
      <c r="B140">
        <v>81</v>
      </c>
      <c r="C140" t="s">
        <v>38</v>
      </c>
      <c r="D140">
        <v>3172</v>
      </c>
      <c r="E140">
        <v>2.3957435999999999E-2</v>
      </c>
      <c r="Q140">
        <v>4861892</v>
      </c>
      <c r="R140">
        <v>19508</v>
      </c>
      <c r="S140">
        <v>4.01243E-3</v>
      </c>
      <c r="T140">
        <v>0</v>
      </c>
      <c r="U140">
        <v>0</v>
      </c>
      <c r="V140">
        <v>0</v>
      </c>
    </row>
    <row r="141" spans="1:22">
      <c r="A141" t="s">
        <v>58</v>
      </c>
      <c r="B141">
        <v>22</v>
      </c>
      <c r="C141" t="s">
        <v>23</v>
      </c>
      <c r="D141">
        <v>88</v>
      </c>
      <c r="E141">
        <v>4.4972600000000001E-4</v>
      </c>
      <c r="Q141">
        <v>4861892</v>
      </c>
      <c r="R141">
        <v>47197</v>
      </c>
      <c r="S141">
        <v>9.7075379999999999E-3</v>
      </c>
      <c r="T141">
        <v>0</v>
      </c>
      <c r="U141">
        <v>0</v>
      </c>
      <c r="V141">
        <v>0</v>
      </c>
    </row>
    <row r="142" spans="1:22">
      <c r="A142" t="s">
        <v>58</v>
      </c>
      <c r="B142" t="s">
        <v>24</v>
      </c>
      <c r="C142" t="s">
        <v>25</v>
      </c>
      <c r="D142">
        <v>2881</v>
      </c>
      <c r="E142">
        <v>2.1739296000000002E-2</v>
      </c>
      <c r="F142">
        <v>6.377794E-3</v>
      </c>
      <c r="G142">
        <v>2.5646241E-2</v>
      </c>
      <c r="Q142">
        <v>4861892</v>
      </c>
      <c r="R142">
        <v>47197</v>
      </c>
      <c r="S142">
        <v>9.7075379999999999E-3</v>
      </c>
      <c r="T142">
        <v>0</v>
      </c>
      <c r="U142">
        <v>0</v>
      </c>
      <c r="V142">
        <v>0</v>
      </c>
    </row>
    <row r="143" spans="1:22">
      <c r="A143" t="s">
        <v>58</v>
      </c>
      <c r="B143" t="s">
        <v>26</v>
      </c>
      <c r="C143" t="s">
        <v>27</v>
      </c>
      <c r="D143">
        <v>6713</v>
      </c>
      <c r="E143">
        <v>5.0948617000000002E-2</v>
      </c>
      <c r="F143">
        <v>0</v>
      </c>
      <c r="G143">
        <v>3.3138519999999999E-3</v>
      </c>
      <c r="Q143">
        <v>4861892</v>
      </c>
      <c r="R143">
        <v>47197</v>
      </c>
      <c r="S143">
        <v>9.7075379999999999E-3</v>
      </c>
      <c r="T143">
        <v>0</v>
      </c>
      <c r="U143">
        <v>0</v>
      </c>
      <c r="V143">
        <v>0</v>
      </c>
    </row>
    <row r="144" spans="1:22">
      <c r="A144" t="s">
        <v>58</v>
      </c>
      <c r="B144" t="s">
        <v>28</v>
      </c>
      <c r="C144" t="s">
        <v>29</v>
      </c>
      <c r="D144">
        <v>3512</v>
      </c>
      <c r="E144">
        <v>2.6549077000000001E-2</v>
      </c>
      <c r="F144">
        <v>4.5393719999999999E-3</v>
      </c>
      <c r="G144">
        <v>1.9208850999999999E-2</v>
      </c>
      <c r="Q144">
        <v>4861892</v>
      </c>
      <c r="R144">
        <v>47197</v>
      </c>
      <c r="S144">
        <v>9.7075379999999999E-3</v>
      </c>
      <c r="T144">
        <v>0</v>
      </c>
      <c r="U144">
        <v>0</v>
      </c>
      <c r="V144">
        <v>0</v>
      </c>
    </row>
    <row r="145" spans="1:22">
      <c r="A145" t="s">
        <v>58</v>
      </c>
      <c r="B145">
        <v>51</v>
      </c>
      <c r="C145" t="s">
        <v>30</v>
      </c>
      <c r="D145">
        <v>874</v>
      </c>
      <c r="E145">
        <v>6.4409910000000001E-3</v>
      </c>
      <c r="F145">
        <v>2.2120180000000001E-3</v>
      </c>
      <c r="G145">
        <v>1.105942E-2</v>
      </c>
      <c r="Q145">
        <v>4861892</v>
      </c>
      <c r="R145">
        <v>47197</v>
      </c>
      <c r="S145">
        <v>9.7075379999999999E-3</v>
      </c>
      <c r="T145">
        <v>0</v>
      </c>
      <c r="U145">
        <v>0</v>
      </c>
      <c r="V145">
        <v>0</v>
      </c>
    </row>
    <row r="146" spans="1:22">
      <c r="A146" t="s">
        <v>59</v>
      </c>
      <c r="B146">
        <v>52</v>
      </c>
      <c r="C146" t="s">
        <v>32</v>
      </c>
      <c r="D146">
        <v>5561</v>
      </c>
      <c r="E146">
        <v>4.2167527000000003E-2</v>
      </c>
      <c r="F146">
        <v>7.3006392000000003E-2</v>
      </c>
      <c r="G146">
        <v>0.25895195500000001</v>
      </c>
      <c r="H146">
        <v>2</v>
      </c>
      <c r="I146">
        <v>2</v>
      </c>
      <c r="J146">
        <v>2</v>
      </c>
      <c r="K146">
        <v>2</v>
      </c>
      <c r="L146">
        <v>0</v>
      </c>
      <c r="M146">
        <v>2</v>
      </c>
      <c r="N146">
        <v>2</v>
      </c>
      <c r="O146">
        <v>2</v>
      </c>
      <c r="P146">
        <v>2</v>
      </c>
      <c r="Q146">
        <v>4861892</v>
      </c>
      <c r="R146">
        <v>89219</v>
      </c>
      <c r="S146">
        <v>1.8350675E-2</v>
      </c>
      <c r="T146" s="1">
        <v>2.2416699999999998E-5</v>
      </c>
      <c r="U146">
        <v>1.266379E-3</v>
      </c>
      <c r="V146">
        <v>7.5215600000000003E-4</v>
      </c>
    </row>
    <row r="147" spans="1:22">
      <c r="A147" t="s">
        <v>58</v>
      </c>
      <c r="B147">
        <v>53</v>
      </c>
      <c r="C147" t="s">
        <v>33</v>
      </c>
      <c r="D147">
        <v>2916</v>
      </c>
      <c r="E147">
        <v>2.2006082999999999E-2</v>
      </c>
      <c r="Q147">
        <v>4861892</v>
      </c>
      <c r="R147">
        <v>47197</v>
      </c>
      <c r="S147">
        <v>9.7075379999999999E-3</v>
      </c>
      <c r="T147">
        <v>0</v>
      </c>
      <c r="U147">
        <v>0</v>
      </c>
      <c r="V147">
        <v>0</v>
      </c>
    </row>
    <row r="148" spans="1:22">
      <c r="A148" t="s">
        <v>58</v>
      </c>
      <c r="B148">
        <v>54</v>
      </c>
      <c r="C148" t="s">
        <v>34</v>
      </c>
      <c r="D148">
        <v>5883</v>
      </c>
      <c r="E148">
        <v>4.4621963000000001E-2</v>
      </c>
      <c r="F148">
        <v>1.2532807999999999E-2</v>
      </c>
      <c r="G148">
        <v>4.7198548E-2</v>
      </c>
      <c r="Q148">
        <v>4861892</v>
      </c>
      <c r="R148">
        <v>47197</v>
      </c>
      <c r="S148">
        <v>9.7075379999999999E-3</v>
      </c>
      <c r="T148">
        <v>0</v>
      </c>
      <c r="U148">
        <v>0</v>
      </c>
      <c r="V148">
        <v>0</v>
      </c>
    </row>
    <row r="149" spans="1:22">
      <c r="A149" t="s">
        <v>58</v>
      </c>
      <c r="B149">
        <v>61</v>
      </c>
      <c r="C149" t="s">
        <v>35</v>
      </c>
      <c r="D149">
        <v>744</v>
      </c>
      <c r="E149">
        <v>5.4500690000000001E-3</v>
      </c>
      <c r="F149">
        <v>1</v>
      </c>
      <c r="G149">
        <v>3.5048990880000002</v>
      </c>
      <c r="H149">
        <v>13</v>
      </c>
      <c r="I149">
        <v>11</v>
      </c>
      <c r="J149">
        <v>11</v>
      </c>
      <c r="K149">
        <v>11</v>
      </c>
      <c r="L149">
        <v>0</v>
      </c>
      <c r="M149">
        <v>11</v>
      </c>
      <c r="N149">
        <v>11</v>
      </c>
      <c r="O149">
        <v>11</v>
      </c>
      <c r="P149">
        <v>11</v>
      </c>
      <c r="Q149">
        <v>4861892</v>
      </c>
      <c r="R149">
        <v>47197</v>
      </c>
      <c r="S149">
        <v>9.7075379999999999E-3</v>
      </c>
      <c r="T149">
        <v>2.7544100000000002E-4</v>
      </c>
      <c r="U149">
        <v>1.4572701E-2</v>
      </c>
      <c r="V149">
        <v>8.6553440000000006E-3</v>
      </c>
    </row>
    <row r="150" spans="1:22">
      <c r="A150" t="s">
        <v>58</v>
      </c>
      <c r="B150">
        <v>62</v>
      </c>
      <c r="C150" t="s">
        <v>36</v>
      </c>
      <c r="D150">
        <v>5691</v>
      </c>
      <c r="E150">
        <v>4.3158448000000002E-2</v>
      </c>
      <c r="F150">
        <v>4.5324010000000001E-3</v>
      </c>
      <c r="G150">
        <v>1.9184441999999999E-2</v>
      </c>
      <c r="H150">
        <v>1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4861892</v>
      </c>
      <c r="R150">
        <v>47197</v>
      </c>
      <c r="S150">
        <v>9.7075379999999999E-3</v>
      </c>
      <c r="T150" s="1">
        <v>2.1187800000000001E-5</v>
      </c>
      <c r="U150" s="1">
        <v>4.02336E-5</v>
      </c>
      <c r="V150" s="1">
        <v>2.38964E-5</v>
      </c>
    </row>
    <row r="151" spans="1:22">
      <c r="A151" t="s">
        <v>58</v>
      </c>
      <c r="B151">
        <v>72</v>
      </c>
      <c r="C151" t="s">
        <v>37</v>
      </c>
      <c r="D151">
        <v>5775</v>
      </c>
      <c r="E151">
        <v>4.3798735999999998E-2</v>
      </c>
      <c r="Q151">
        <v>4861892</v>
      </c>
      <c r="R151">
        <v>47197</v>
      </c>
      <c r="S151">
        <v>9.7075379999999999E-3</v>
      </c>
      <c r="T151">
        <v>0</v>
      </c>
      <c r="U151">
        <v>0</v>
      </c>
      <c r="V151">
        <v>0</v>
      </c>
    </row>
    <row r="152" spans="1:22">
      <c r="A152" t="s">
        <v>58</v>
      </c>
      <c r="B152">
        <v>81</v>
      </c>
      <c r="C152" t="s">
        <v>38</v>
      </c>
      <c r="D152">
        <v>8639</v>
      </c>
      <c r="E152">
        <v>6.5629502000000006E-2</v>
      </c>
      <c r="Q152">
        <v>4861892</v>
      </c>
      <c r="R152">
        <v>47197</v>
      </c>
      <c r="S152">
        <v>9.7075379999999999E-3</v>
      </c>
      <c r="T152">
        <v>0</v>
      </c>
      <c r="U152">
        <v>0</v>
      </c>
      <c r="V152">
        <v>0</v>
      </c>
    </row>
    <row r="153" spans="1:22">
      <c r="A153" t="s">
        <v>60</v>
      </c>
      <c r="B153">
        <v>22</v>
      </c>
      <c r="C153" t="s">
        <v>23</v>
      </c>
      <c r="D153">
        <v>129</v>
      </c>
      <c r="E153">
        <v>7.6224699999999997E-4</v>
      </c>
      <c r="Q153">
        <v>4861892</v>
      </c>
      <c r="R153">
        <v>31651</v>
      </c>
      <c r="S153">
        <v>6.5100169999999999E-3</v>
      </c>
      <c r="T153">
        <v>0</v>
      </c>
      <c r="U153">
        <v>0</v>
      </c>
      <c r="V153">
        <v>0</v>
      </c>
    </row>
    <row r="154" spans="1:22">
      <c r="A154" t="s">
        <v>60</v>
      </c>
      <c r="B154" t="s">
        <v>24</v>
      </c>
      <c r="C154" t="s">
        <v>25</v>
      </c>
      <c r="D154">
        <v>1933</v>
      </c>
      <c r="E154">
        <v>1.4513191E-2</v>
      </c>
      <c r="F154">
        <v>6.377794E-3</v>
      </c>
      <c r="G154">
        <v>2.5646241E-2</v>
      </c>
      <c r="Q154">
        <v>4861892</v>
      </c>
      <c r="R154">
        <v>31651</v>
      </c>
      <c r="S154">
        <v>6.5100169999999999E-3</v>
      </c>
      <c r="T154">
        <v>0</v>
      </c>
      <c r="U154">
        <v>0</v>
      </c>
      <c r="V154">
        <v>0</v>
      </c>
    </row>
    <row r="155" spans="1:22">
      <c r="A155" t="s">
        <v>60</v>
      </c>
      <c r="B155" t="s">
        <v>26</v>
      </c>
      <c r="C155" t="s">
        <v>27</v>
      </c>
      <c r="D155">
        <v>4262</v>
      </c>
      <c r="E155">
        <v>3.2265932999999997E-2</v>
      </c>
      <c r="F155">
        <v>0</v>
      </c>
      <c r="G155">
        <v>3.3138519999999999E-3</v>
      </c>
      <c r="Q155">
        <v>4861892</v>
      </c>
      <c r="R155">
        <v>31651</v>
      </c>
      <c r="S155">
        <v>6.5100169999999999E-3</v>
      </c>
      <c r="T155">
        <v>0</v>
      </c>
      <c r="U155">
        <v>0</v>
      </c>
      <c r="V155">
        <v>0</v>
      </c>
    </row>
    <row r="156" spans="1:22">
      <c r="A156" t="s">
        <v>60</v>
      </c>
      <c r="B156" t="s">
        <v>28</v>
      </c>
      <c r="C156" t="s">
        <v>29</v>
      </c>
      <c r="D156">
        <v>1879</v>
      </c>
      <c r="E156">
        <v>1.4101577000000001E-2</v>
      </c>
      <c r="F156">
        <v>4.5393719999999999E-3</v>
      </c>
      <c r="G156">
        <v>1.9208850999999999E-2</v>
      </c>
      <c r="Q156">
        <v>4861892</v>
      </c>
      <c r="R156">
        <v>31651</v>
      </c>
      <c r="S156">
        <v>6.5100169999999999E-3</v>
      </c>
      <c r="T156">
        <v>0</v>
      </c>
      <c r="U156">
        <v>0</v>
      </c>
      <c r="V156">
        <v>0</v>
      </c>
    </row>
    <row r="157" spans="1:22">
      <c r="A157" t="s">
        <v>60</v>
      </c>
      <c r="B157">
        <v>51</v>
      </c>
      <c r="C157" t="s">
        <v>30</v>
      </c>
      <c r="D157">
        <v>551</v>
      </c>
      <c r="E157">
        <v>3.9789309999999998E-3</v>
      </c>
      <c r="F157">
        <v>2.2120180000000001E-3</v>
      </c>
      <c r="G157">
        <v>1.105942E-2</v>
      </c>
      <c r="Q157">
        <v>4861892</v>
      </c>
      <c r="R157">
        <v>31651</v>
      </c>
      <c r="S157">
        <v>6.5100169999999999E-3</v>
      </c>
      <c r="T157">
        <v>0</v>
      </c>
      <c r="U157">
        <v>0</v>
      </c>
      <c r="V157">
        <v>0</v>
      </c>
    </row>
    <row r="158" spans="1:22">
      <c r="A158" t="s">
        <v>61</v>
      </c>
      <c r="B158">
        <v>52</v>
      </c>
      <c r="C158" t="s">
        <v>32</v>
      </c>
      <c r="D158">
        <v>3638</v>
      </c>
      <c r="E158">
        <v>2.7509509000000001E-2</v>
      </c>
      <c r="F158">
        <v>7.3006392000000003E-2</v>
      </c>
      <c r="G158">
        <v>0.25895195500000001</v>
      </c>
      <c r="H158">
        <v>3</v>
      </c>
      <c r="I158">
        <v>2</v>
      </c>
      <c r="J158">
        <v>2</v>
      </c>
      <c r="K158">
        <v>2</v>
      </c>
      <c r="L158">
        <v>0</v>
      </c>
      <c r="M158">
        <v>2</v>
      </c>
      <c r="N158">
        <v>2</v>
      </c>
      <c r="O158">
        <v>2</v>
      </c>
      <c r="P158">
        <v>2</v>
      </c>
      <c r="Q158">
        <v>4861892</v>
      </c>
      <c r="R158">
        <v>68370</v>
      </c>
      <c r="S158">
        <v>1.4062427000000001E-2</v>
      </c>
      <c r="T158" s="1">
        <v>4.3878899999999998E-5</v>
      </c>
      <c r="U158">
        <v>1.2392519999999999E-3</v>
      </c>
      <c r="V158">
        <v>7.3604400000000004E-4</v>
      </c>
    </row>
    <row r="159" spans="1:22">
      <c r="A159" t="s">
        <v>60</v>
      </c>
      <c r="B159">
        <v>53</v>
      </c>
      <c r="C159" t="s">
        <v>33</v>
      </c>
      <c r="D159">
        <v>3273</v>
      </c>
      <c r="E159">
        <v>2.4727306000000001E-2</v>
      </c>
      <c r="Q159">
        <v>4861892</v>
      </c>
      <c r="R159">
        <v>31651</v>
      </c>
      <c r="S159">
        <v>6.5100169999999999E-3</v>
      </c>
      <c r="T159">
        <v>0</v>
      </c>
      <c r="U159">
        <v>0</v>
      </c>
      <c r="V159">
        <v>0</v>
      </c>
    </row>
    <row r="160" spans="1:22">
      <c r="A160" t="s">
        <v>60</v>
      </c>
      <c r="B160">
        <v>54</v>
      </c>
      <c r="C160" t="s">
        <v>34</v>
      </c>
      <c r="D160">
        <v>5081</v>
      </c>
      <c r="E160">
        <v>3.8508739E-2</v>
      </c>
      <c r="F160">
        <v>1.2532807999999999E-2</v>
      </c>
      <c r="G160">
        <v>4.7198548E-2</v>
      </c>
      <c r="Q160">
        <v>4861892</v>
      </c>
      <c r="R160">
        <v>31651</v>
      </c>
      <c r="S160">
        <v>6.5100169999999999E-3</v>
      </c>
      <c r="T160">
        <v>0</v>
      </c>
      <c r="U160">
        <v>0</v>
      </c>
      <c r="V160">
        <v>0</v>
      </c>
    </row>
    <row r="161" spans="1:22">
      <c r="A161" t="s">
        <v>60</v>
      </c>
      <c r="B161">
        <v>61</v>
      </c>
      <c r="C161" t="s">
        <v>35</v>
      </c>
      <c r="D161">
        <v>605</v>
      </c>
      <c r="E161">
        <v>4.390545E-3</v>
      </c>
      <c r="F161">
        <v>1</v>
      </c>
      <c r="G161">
        <v>3.5048990880000002</v>
      </c>
      <c r="H161">
        <v>9</v>
      </c>
      <c r="I161">
        <v>9</v>
      </c>
      <c r="J161">
        <v>9</v>
      </c>
      <c r="K161">
        <v>9</v>
      </c>
      <c r="L161">
        <v>0</v>
      </c>
      <c r="M161">
        <v>9</v>
      </c>
      <c r="N161">
        <v>9</v>
      </c>
      <c r="O161">
        <v>9</v>
      </c>
      <c r="P161">
        <v>9</v>
      </c>
      <c r="Q161">
        <v>4861892</v>
      </c>
      <c r="R161">
        <v>31651</v>
      </c>
      <c r="S161">
        <v>6.5100169999999999E-3</v>
      </c>
      <c r="T161">
        <v>2.8435100000000002E-4</v>
      </c>
      <c r="U161">
        <v>8.1274750000000003E-3</v>
      </c>
      <c r="V161">
        <v>4.8272519999999998E-3</v>
      </c>
    </row>
    <row r="162" spans="1:22">
      <c r="A162" t="s">
        <v>60</v>
      </c>
      <c r="B162">
        <v>62</v>
      </c>
      <c r="C162" t="s">
        <v>36</v>
      </c>
      <c r="D162">
        <v>5045</v>
      </c>
      <c r="E162">
        <v>3.8234329999999997E-2</v>
      </c>
      <c r="F162">
        <v>4.5324010000000001E-3</v>
      </c>
      <c r="G162">
        <v>1.9184441999999999E-2</v>
      </c>
      <c r="H162">
        <v>2</v>
      </c>
      <c r="I162">
        <v>0</v>
      </c>
      <c r="J162">
        <v>0</v>
      </c>
      <c r="K162">
        <v>0</v>
      </c>
      <c r="L162">
        <v>2</v>
      </c>
      <c r="M162">
        <v>0</v>
      </c>
      <c r="N162">
        <v>0</v>
      </c>
      <c r="O162">
        <v>0</v>
      </c>
      <c r="P162">
        <v>0</v>
      </c>
      <c r="Q162">
        <v>4861892</v>
      </c>
      <c r="R162">
        <v>31651</v>
      </c>
      <c r="S162">
        <v>6.5100169999999999E-3</v>
      </c>
      <c r="T162" s="1">
        <v>6.3189199999999995E-5</v>
      </c>
      <c r="U162" s="1">
        <v>7.1286399999999996E-5</v>
      </c>
      <c r="V162" s="1">
        <v>4.2339999999999998E-5</v>
      </c>
    </row>
    <row r="163" spans="1:22">
      <c r="A163" t="s">
        <v>60</v>
      </c>
      <c r="B163">
        <v>72</v>
      </c>
      <c r="C163" t="s">
        <v>37</v>
      </c>
      <c r="D163">
        <v>3353</v>
      </c>
      <c r="E163">
        <v>2.5337103999999999E-2</v>
      </c>
      <c r="Q163">
        <v>4861892</v>
      </c>
      <c r="R163">
        <v>31651</v>
      </c>
      <c r="S163">
        <v>6.5100169999999999E-3</v>
      </c>
      <c r="T163">
        <v>0</v>
      </c>
      <c r="U163">
        <v>0</v>
      </c>
      <c r="V163">
        <v>0</v>
      </c>
    </row>
    <row r="164" spans="1:22">
      <c r="A164" t="s">
        <v>60</v>
      </c>
      <c r="B164">
        <v>81</v>
      </c>
      <c r="C164" t="s">
        <v>38</v>
      </c>
      <c r="D164">
        <v>3768</v>
      </c>
      <c r="E164">
        <v>2.8500431E-2</v>
      </c>
      <c r="Q164">
        <v>4861892</v>
      </c>
      <c r="R164">
        <v>31651</v>
      </c>
      <c r="S164">
        <v>6.5100169999999999E-3</v>
      </c>
      <c r="T164">
        <v>0</v>
      </c>
      <c r="U164">
        <v>0</v>
      </c>
      <c r="V164">
        <v>0</v>
      </c>
    </row>
    <row r="165" spans="1:22">
      <c r="A165" t="s">
        <v>47</v>
      </c>
      <c r="B165">
        <v>22</v>
      </c>
      <c r="C165" t="s">
        <v>23</v>
      </c>
      <c r="D165">
        <v>193</v>
      </c>
      <c r="E165">
        <v>1.2500860000000001E-3</v>
      </c>
      <c r="Q165">
        <v>4861892</v>
      </c>
      <c r="R165">
        <v>196451</v>
      </c>
      <c r="S165">
        <v>4.0406286E-2</v>
      </c>
      <c r="T165">
        <v>0</v>
      </c>
      <c r="U165">
        <v>0</v>
      </c>
      <c r="V165">
        <v>0</v>
      </c>
    </row>
    <row r="166" spans="1:22">
      <c r="A166" t="s">
        <v>47</v>
      </c>
      <c r="B166" t="s">
        <v>24</v>
      </c>
      <c r="C166" t="s">
        <v>25</v>
      </c>
      <c r="D166">
        <v>11344</v>
      </c>
      <c r="E166">
        <v>8.6248294000000003E-2</v>
      </c>
      <c r="F166">
        <v>6.377794E-3</v>
      </c>
      <c r="G166">
        <v>2.5646241E-2</v>
      </c>
      <c r="Q166">
        <v>4861892</v>
      </c>
      <c r="R166">
        <v>196451</v>
      </c>
      <c r="S166">
        <v>4.0406286E-2</v>
      </c>
      <c r="T166">
        <v>0</v>
      </c>
      <c r="U166">
        <v>0</v>
      </c>
      <c r="V166">
        <v>0</v>
      </c>
    </row>
    <row r="167" spans="1:22">
      <c r="A167" t="s">
        <v>47</v>
      </c>
      <c r="B167" t="s">
        <v>26</v>
      </c>
      <c r="C167" t="s">
        <v>27</v>
      </c>
      <c r="D167">
        <v>22412</v>
      </c>
      <c r="E167">
        <v>0.17061383799999999</v>
      </c>
      <c r="F167">
        <v>0</v>
      </c>
      <c r="G167">
        <v>3.3138519999999999E-3</v>
      </c>
      <c r="H167">
        <v>1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4861892</v>
      </c>
      <c r="R167">
        <v>196451</v>
      </c>
      <c r="S167">
        <v>4.0406286E-2</v>
      </c>
      <c r="T167" s="1">
        <v>5.0903299999999998E-6</v>
      </c>
      <c r="U167">
        <v>0</v>
      </c>
      <c r="V167">
        <v>0</v>
      </c>
    </row>
    <row r="168" spans="1:22">
      <c r="A168" t="s">
        <v>47</v>
      </c>
      <c r="B168" t="s">
        <v>28</v>
      </c>
      <c r="C168" t="s">
        <v>29</v>
      </c>
      <c r="D168">
        <v>17984</v>
      </c>
      <c r="E168">
        <v>0.13686152300000001</v>
      </c>
      <c r="F168">
        <v>4.5393719999999999E-3</v>
      </c>
      <c r="G168">
        <v>1.9208850999999999E-2</v>
      </c>
      <c r="Q168">
        <v>4861892</v>
      </c>
      <c r="R168">
        <v>196451</v>
      </c>
      <c r="S168">
        <v>4.0406286E-2</v>
      </c>
      <c r="T168">
        <v>0</v>
      </c>
      <c r="U168">
        <v>0</v>
      </c>
      <c r="V168">
        <v>0</v>
      </c>
    </row>
    <row r="169" spans="1:22">
      <c r="A169" t="s">
        <v>47</v>
      </c>
      <c r="B169">
        <v>51</v>
      </c>
      <c r="C169" t="s">
        <v>30</v>
      </c>
      <c r="D169">
        <v>3322</v>
      </c>
      <c r="E169">
        <v>2.5100806999999999E-2</v>
      </c>
      <c r="F169">
        <v>2.2120180000000001E-3</v>
      </c>
      <c r="G169">
        <v>1.105942E-2</v>
      </c>
      <c r="H169">
        <v>1</v>
      </c>
      <c r="I169">
        <v>1</v>
      </c>
      <c r="J169">
        <v>0</v>
      </c>
      <c r="K169">
        <v>1</v>
      </c>
      <c r="L169">
        <v>0</v>
      </c>
      <c r="M169">
        <v>1</v>
      </c>
      <c r="N169">
        <v>1</v>
      </c>
      <c r="O169">
        <v>1</v>
      </c>
      <c r="P169">
        <v>1</v>
      </c>
      <c r="Q169">
        <v>4861892</v>
      </c>
      <c r="R169">
        <v>196451</v>
      </c>
      <c r="S169">
        <v>4.0406286E-2</v>
      </c>
      <c r="T169" s="1">
        <v>5.0903299999999998E-6</v>
      </c>
      <c r="U169" s="1">
        <v>1.1420099999999999E-5</v>
      </c>
      <c r="V169" s="1">
        <v>6.7828999999999999E-6</v>
      </c>
    </row>
    <row r="170" spans="1:22">
      <c r="A170" t="s">
        <v>62</v>
      </c>
      <c r="B170">
        <v>52</v>
      </c>
      <c r="C170" t="s">
        <v>32</v>
      </c>
      <c r="D170">
        <v>2595</v>
      </c>
      <c r="E170">
        <v>1.9559269000000001E-2</v>
      </c>
      <c r="F170">
        <v>7.3006392000000003E-2</v>
      </c>
      <c r="G170">
        <v>0.25895195500000001</v>
      </c>
      <c r="H170">
        <v>4</v>
      </c>
      <c r="I170">
        <v>3</v>
      </c>
      <c r="J170">
        <v>3</v>
      </c>
      <c r="K170">
        <v>3</v>
      </c>
      <c r="L170">
        <v>0</v>
      </c>
      <c r="M170">
        <v>3</v>
      </c>
      <c r="N170">
        <v>3</v>
      </c>
      <c r="O170">
        <v>3</v>
      </c>
      <c r="P170">
        <v>3</v>
      </c>
      <c r="Q170">
        <v>4861892</v>
      </c>
      <c r="R170">
        <v>32634</v>
      </c>
      <c r="S170">
        <v>6.7122019999999996E-3</v>
      </c>
      <c r="T170">
        <v>1.2257199999999999E-4</v>
      </c>
      <c r="U170">
        <v>1.174811E-3</v>
      </c>
      <c r="V170">
        <v>6.9777000000000001E-4</v>
      </c>
    </row>
    <row r="171" spans="1:22">
      <c r="A171" t="s">
        <v>47</v>
      </c>
      <c r="B171">
        <v>53</v>
      </c>
      <c r="C171" t="s">
        <v>33</v>
      </c>
      <c r="D171">
        <v>11131</v>
      </c>
      <c r="E171">
        <v>8.4624706999999993E-2</v>
      </c>
      <c r="Q171">
        <v>4861892</v>
      </c>
      <c r="R171">
        <v>196451</v>
      </c>
      <c r="S171">
        <v>4.0406286E-2</v>
      </c>
      <c r="T171">
        <v>0</v>
      </c>
      <c r="U171">
        <v>0</v>
      </c>
      <c r="V171">
        <v>0</v>
      </c>
    </row>
    <row r="172" spans="1:22">
      <c r="A172" t="s">
        <v>47</v>
      </c>
      <c r="B172">
        <v>54</v>
      </c>
      <c r="C172" t="s">
        <v>34</v>
      </c>
      <c r="D172">
        <v>35889</v>
      </c>
      <c r="E172">
        <v>0.27334192099999999</v>
      </c>
      <c r="F172">
        <v>1.2532807999999999E-2</v>
      </c>
      <c r="G172">
        <v>4.7198548E-2</v>
      </c>
      <c r="H172">
        <v>2</v>
      </c>
      <c r="I172">
        <v>1</v>
      </c>
      <c r="J172">
        <v>1</v>
      </c>
      <c r="K172">
        <v>1</v>
      </c>
      <c r="L172">
        <v>0</v>
      </c>
      <c r="M172">
        <v>1</v>
      </c>
      <c r="N172">
        <v>1</v>
      </c>
      <c r="O172">
        <v>1</v>
      </c>
      <c r="P172">
        <v>1</v>
      </c>
      <c r="Q172">
        <v>4861892</v>
      </c>
      <c r="R172">
        <v>196451</v>
      </c>
      <c r="S172">
        <v>4.0406286E-2</v>
      </c>
      <c r="T172" s="1">
        <v>1.0180700000000001E-5</v>
      </c>
      <c r="U172">
        <v>1.4092219999999999E-3</v>
      </c>
      <c r="V172">
        <v>8.3699600000000001E-4</v>
      </c>
    </row>
    <row r="173" spans="1:22">
      <c r="A173" t="s">
        <v>47</v>
      </c>
      <c r="B173">
        <v>61</v>
      </c>
      <c r="C173" t="s">
        <v>35</v>
      </c>
      <c r="D173">
        <v>4037</v>
      </c>
      <c r="E173">
        <v>3.0550876000000001E-2</v>
      </c>
      <c r="F173">
        <v>1</v>
      </c>
      <c r="G173">
        <v>3.5048990880000002</v>
      </c>
      <c r="H173">
        <v>21</v>
      </c>
      <c r="I173">
        <v>19</v>
      </c>
      <c r="J173">
        <v>19</v>
      </c>
      <c r="K173">
        <v>19</v>
      </c>
      <c r="L173">
        <v>0</v>
      </c>
      <c r="M173">
        <v>19</v>
      </c>
      <c r="N173">
        <v>19</v>
      </c>
      <c r="O173">
        <v>19</v>
      </c>
      <c r="P173">
        <v>19</v>
      </c>
      <c r="Q173">
        <v>4861892</v>
      </c>
      <c r="R173">
        <v>196451</v>
      </c>
      <c r="S173">
        <v>4.0406286E-2</v>
      </c>
      <c r="T173">
        <v>1.06897E-4</v>
      </c>
      <c r="U173">
        <v>0.13195858699999999</v>
      </c>
      <c r="V173">
        <v>7.8375793999999999E-2</v>
      </c>
    </row>
    <row r="174" spans="1:22">
      <c r="A174" t="s">
        <v>47</v>
      </c>
      <c r="B174">
        <v>62</v>
      </c>
      <c r="C174" t="s">
        <v>36</v>
      </c>
      <c r="D174">
        <v>25640</v>
      </c>
      <c r="E174">
        <v>0.19521918399999999</v>
      </c>
      <c r="F174">
        <v>4.5324010000000001E-3</v>
      </c>
      <c r="G174">
        <v>1.9184441999999999E-2</v>
      </c>
      <c r="H174">
        <v>5</v>
      </c>
      <c r="I174">
        <v>0</v>
      </c>
      <c r="J174">
        <v>0</v>
      </c>
      <c r="K174">
        <v>1</v>
      </c>
      <c r="L174">
        <v>0</v>
      </c>
      <c r="M174">
        <v>1</v>
      </c>
      <c r="N174">
        <v>1</v>
      </c>
      <c r="O174">
        <v>0</v>
      </c>
      <c r="P174">
        <v>0</v>
      </c>
      <c r="Q174">
        <v>4861892</v>
      </c>
      <c r="R174">
        <v>196451</v>
      </c>
      <c r="S174">
        <v>4.0406286E-2</v>
      </c>
      <c r="T174" s="1">
        <v>2.5451599999999999E-5</v>
      </c>
      <c r="U174">
        <v>9.0994600000000002E-4</v>
      </c>
      <c r="V174">
        <v>5.4045500000000002E-4</v>
      </c>
    </row>
    <row r="175" spans="1:22">
      <c r="A175" t="s">
        <v>47</v>
      </c>
      <c r="B175">
        <v>72</v>
      </c>
      <c r="C175" t="s">
        <v>37</v>
      </c>
      <c r="D175">
        <v>22430</v>
      </c>
      <c r="E175">
        <v>0.17075104199999999</v>
      </c>
      <c r="H175">
        <v>1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4861892</v>
      </c>
      <c r="R175">
        <v>196451</v>
      </c>
      <c r="S175">
        <v>4.0406286E-2</v>
      </c>
      <c r="T175" s="1">
        <v>5.0903299999999998E-6</v>
      </c>
      <c r="U175">
        <v>0</v>
      </c>
      <c r="V175">
        <v>0</v>
      </c>
    </row>
    <row r="176" spans="1:22">
      <c r="A176" t="s">
        <v>47</v>
      </c>
      <c r="B176">
        <v>81</v>
      </c>
      <c r="C176" t="s">
        <v>38</v>
      </c>
      <c r="D176">
        <v>30148</v>
      </c>
      <c r="E176">
        <v>0.22958129699999999</v>
      </c>
      <c r="Q176">
        <v>4861892</v>
      </c>
      <c r="R176">
        <v>196451</v>
      </c>
      <c r="S176">
        <v>4.0406286E-2</v>
      </c>
      <c r="T176">
        <v>0</v>
      </c>
      <c r="U176">
        <v>0</v>
      </c>
      <c r="V176">
        <v>0</v>
      </c>
    </row>
    <row r="177" spans="1:22">
      <c r="A177" t="s">
        <v>47</v>
      </c>
      <c r="B177">
        <v>92</v>
      </c>
      <c r="C177" t="s">
        <v>39</v>
      </c>
      <c r="E177" t="e">
        <v>#N/A</v>
      </c>
      <c r="F177">
        <v>9.5526050000000005E-3</v>
      </c>
      <c r="G177">
        <v>3.6763114E-2</v>
      </c>
      <c r="H177">
        <v>4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4861892</v>
      </c>
      <c r="R177">
        <v>196451</v>
      </c>
      <c r="S177">
        <v>4.0406286E-2</v>
      </c>
      <c r="T177" s="1">
        <v>2.0361300000000001E-5</v>
      </c>
      <c r="U177" t="s">
        <v>40</v>
      </c>
      <c r="V177" t="s">
        <v>40</v>
      </c>
    </row>
    <row r="178" spans="1:22">
      <c r="A178" t="s">
        <v>57</v>
      </c>
      <c r="B178">
        <v>22</v>
      </c>
      <c r="C178" t="s">
        <v>23</v>
      </c>
      <c r="D178">
        <v>190</v>
      </c>
      <c r="E178">
        <v>1.227218E-3</v>
      </c>
      <c r="Q178">
        <v>4861892</v>
      </c>
      <c r="R178">
        <v>84752</v>
      </c>
      <c r="S178">
        <v>1.7431896999999998E-2</v>
      </c>
      <c r="T178">
        <v>0</v>
      </c>
      <c r="U178">
        <v>0</v>
      </c>
      <c r="V178">
        <v>0</v>
      </c>
    </row>
    <row r="179" spans="1:22">
      <c r="A179" t="s">
        <v>57</v>
      </c>
      <c r="B179" t="s">
        <v>24</v>
      </c>
      <c r="C179" t="s">
        <v>25</v>
      </c>
      <c r="D179">
        <v>6859</v>
      </c>
      <c r="E179">
        <v>5.2061497999999998E-2</v>
      </c>
      <c r="F179">
        <v>6.377794E-3</v>
      </c>
      <c r="G179">
        <v>2.5646241E-2</v>
      </c>
      <c r="Q179">
        <v>4861892</v>
      </c>
      <c r="R179">
        <v>84752</v>
      </c>
      <c r="S179">
        <v>1.7431896999999998E-2</v>
      </c>
      <c r="T179">
        <v>0</v>
      </c>
      <c r="U179">
        <v>0</v>
      </c>
      <c r="V179">
        <v>0</v>
      </c>
    </row>
    <row r="180" spans="1:22">
      <c r="A180" t="s">
        <v>57</v>
      </c>
      <c r="B180" t="s">
        <v>26</v>
      </c>
      <c r="C180" t="s">
        <v>27</v>
      </c>
      <c r="D180">
        <v>11932</v>
      </c>
      <c r="E180">
        <v>9.0730308999999995E-2</v>
      </c>
      <c r="F180">
        <v>0</v>
      </c>
      <c r="G180">
        <v>3.3138519999999999E-3</v>
      </c>
      <c r="Q180">
        <v>4861892</v>
      </c>
      <c r="R180">
        <v>84752</v>
      </c>
      <c r="S180">
        <v>1.7431896999999998E-2</v>
      </c>
      <c r="T180">
        <v>0</v>
      </c>
      <c r="U180">
        <v>0</v>
      </c>
      <c r="V180">
        <v>0</v>
      </c>
    </row>
    <row r="181" spans="1:22">
      <c r="A181" t="s">
        <v>57</v>
      </c>
      <c r="B181" t="s">
        <v>28</v>
      </c>
      <c r="C181" t="s">
        <v>29</v>
      </c>
      <c r="D181">
        <v>5252</v>
      </c>
      <c r="E181">
        <v>3.9812182000000002E-2</v>
      </c>
      <c r="F181">
        <v>4.5393719999999999E-3</v>
      </c>
      <c r="G181">
        <v>1.9208850999999999E-2</v>
      </c>
      <c r="Q181">
        <v>4861892</v>
      </c>
      <c r="R181">
        <v>84752</v>
      </c>
      <c r="S181">
        <v>1.7431896999999998E-2</v>
      </c>
      <c r="T181">
        <v>0</v>
      </c>
      <c r="U181">
        <v>0</v>
      </c>
      <c r="V181">
        <v>0</v>
      </c>
    </row>
    <row r="182" spans="1:22">
      <c r="A182" t="s">
        <v>57</v>
      </c>
      <c r="B182">
        <v>51</v>
      </c>
      <c r="C182" t="s">
        <v>30</v>
      </c>
      <c r="D182">
        <v>1142</v>
      </c>
      <c r="E182">
        <v>8.4838139999999992E-3</v>
      </c>
      <c r="F182">
        <v>2.2120180000000001E-3</v>
      </c>
      <c r="G182">
        <v>1.105942E-2</v>
      </c>
      <c r="Q182">
        <v>4861892</v>
      </c>
      <c r="R182">
        <v>84752</v>
      </c>
      <c r="S182">
        <v>1.7431896999999998E-2</v>
      </c>
      <c r="T182">
        <v>0</v>
      </c>
      <c r="U182">
        <v>0</v>
      </c>
      <c r="V182">
        <v>0</v>
      </c>
    </row>
    <row r="183" spans="1:22">
      <c r="A183" t="s">
        <v>63</v>
      </c>
      <c r="B183">
        <v>52</v>
      </c>
      <c r="C183" t="s">
        <v>32</v>
      </c>
      <c r="D183">
        <v>3331</v>
      </c>
      <c r="E183">
        <v>2.5169409E-2</v>
      </c>
      <c r="F183">
        <v>7.3006392000000003E-2</v>
      </c>
      <c r="G183">
        <v>0.25895195500000001</v>
      </c>
      <c r="H183">
        <v>3</v>
      </c>
      <c r="I183">
        <v>2</v>
      </c>
      <c r="J183">
        <v>2</v>
      </c>
      <c r="K183">
        <v>2</v>
      </c>
      <c r="L183">
        <v>0</v>
      </c>
      <c r="M183">
        <v>2</v>
      </c>
      <c r="N183">
        <v>2</v>
      </c>
      <c r="O183">
        <v>2</v>
      </c>
      <c r="P183">
        <v>2</v>
      </c>
      <c r="Q183">
        <v>4861892</v>
      </c>
      <c r="R183">
        <v>72005</v>
      </c>
      <c r="S183">
        <v>1.4810078000000001E-2</v>
      </c>
      <c r="T183" s="1">
        <v>4.1663799999999999E-5</v>
      </c>
      <c r="U183">
        <v>1.1338349999999999E-3</v>
      </c>
      <c r="V183">
        <v>6.7343299999999997E-4</v>
      </c>
    </row>
    <row r="184" spans="1:22">
      <c r="A184" t="s">
        <v>57</v>
      </c>
      <c r="B184">
        <v>53</v>
      </c>
      <c r="C184" t="s">
        <v>33</v>
      </c>
      <c r="D184">
        <v>5457</v>
      </c>
      <c r="E184">
        <v>4.1374789000000002E-2</v>
      </c>
      <c r="Q184">
        <v>4861892</v>
      </c>
      <c r="R184">
        <v>84752</v>
      </c>
      <c r="S184">
        <v>1.7431896999999998E-2</v>
      </c>
      <c r="T184">
        <v>0</v>
      </c>
      <c r="U184">
        <v>0</v>
      </c>
      <c r="V184">
        <v>0</v>
      </c>
    </row>
    <row r="185" spans="1:22">
      <c r="A185" t="s">
        <v>57</v>
      </c>
      <c r="B185">
        <v>54</v>
      </c>
      <c r="C185" t="s">
        <v>34</v>
      </c>
      <c r="D185">
        <v>12035</v>
      </c>
      <c r="E185">
        <v>9.1515423999999998E-2</v>
      </c>
      <c r="F185">
        <v>1.2532807999999999E-2</v>
      </c>
      <c r="G185">
        <v>4.7198548E-2</v>
      </c>
      <c r="Q185">
        <v>4861892</v>
      </c>
      <c r="R185">
        <v>84752</v>
      </c>
      <c r="S185">
        <v>1.7431896999999998E-2</v>
      </c>
      <c r="T185">
        <v>0</v>
      </c>
      <c r="U185">
        <v>0</v>
      </c>
      <c r="V185">
        <v>0</v>
      </c>
    </row>
    <row r="186" spans="1:22">
      <c r="A186" t="s">
        <v>57</v>
      </c>
      <c r="B186">
        <v>61</v>
      </c>
      <c r="C186" t="s">
        <v>35</v>
      </c>
      <c r="D186">
        <v>1585</v>
      </c>
      <c r="E186">
        <v>1.1860570000000001E-2</v>
      </c>
      <c r="F186">
        <v>1</v>
      </c>
      <c r="G186">
        <v>3.5048990880000002</v>
      </c>
      <c r="H186">
        <v>4</v>
      </c>
      <c r="I186">
        <v>3</v>
      </c>
      <c r="J186">
        <v>3</v>
      </c>
      <c r="K186">
        <v>3</v>
      </c>
      <c r="L186">
        <v>0</v>
      </c>
      <c r="M186">
        <v>3</v>
      </c>
      <c r="N186">
        <v>3</v>
      </c>
      <c r="O186">
        <v>3</v>
      </c>
      <c r="P186">
        <v>3</v>
      </c>
      <c r="Q186">
        <v>4861892</v>
      </c>
      <c r="R186">
        <v>84752</v>
      </c>
      <c r="S186">
        <v>1.7431896999999998E-2</v>
      </c>
      <c r="T186" s="1">
        <v>4.7196500000000001E-5</v>
      </c>
      <c r="U186">
        <v>9.7579869999999992E-3</v>
      </c>
      <c r="V186">
        <v>5.7956819999999999E-3</v>
      </c>
    </row>
    <row r="187" spans="1:22">
      <c r="A187" t="s">
        <v>57</v>
      </c>
      <c r="B187">
        <v>62</v>
      </c>
      <c r="C187" t="s">
        <v>36</v>
      </c>
      <c r="D187">
        <v>10437</v>
      </c>
      <c r="E187">
        <v>7.9334710000000003E-2</v>
      </c>
      <c r="F187">
        <v>4.5324010000000001E-3</v>
      </c>
      <c r="G187">
        <v>1.9184441999999999E-2</v>
      </c>
      <c r="H187">
        <v>2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4861892</v>
      </c>
      <c r="R187">
        <v>84752</v>
      </c>
      <c r="S187">
        <v>1.7431896999999998E-2</v>
      </c>
      <c r="T187" s="1">
        <v>2.3598300000000001E-5</v>
      </c>
      <c r="U187">
        <v>1.47916E-4</v>
      </c>
      <c r="V187" s="1">
        <v>8.7853800000000002E-5</v>
      </c>
    </row>
    <row r="188" spans="1:22">
      <c r="A188" t="s">
        <v>57</v>
      </c>
      <c r="B188">
        <v>72</v>
      </c>
      <c r="C188" t="s">
        <v>37</v>
      </c>
      <c r="D188">
        <v>9875</v>
      </c>
      <c r="E188">
        <v>7.505088E-2</v>
      </c>
      <c r="Q188">
        <v>4861892</v>
      </c>
      <c r="R188">
        <v>84752</v>
      </c>
      <c r="S188">
        <v>1.7431896999999998E-2</v>
      </c>
      <c r="T188">
        <v>0</v>
      </c>
      <c r="U188">
        <v>0</v>
      </c>
      <c r="V188">
        <v>0</v>
      </c>
    </row>
    <row r="189" spans="1:22">
      <c r="A189" t="s">
        <v>57</v>
      </c>
      <c r="B189">
        <v>81</v>
      </c>
      <c r="C189" t="s">
        <v>38</v>
      </c>
      <c r="D189">
        <v>15107</v>
      </c>
      <c r="E189">
        <v>0.114931665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4861892</v>
      </c>
      <c r="R189">
        <v>84752</v>
      </c>
      <c r="S189">
        <v>1.7431896999999998E-2</v>
      </c>
      <c r="T189" s="1">
        <v>1.17991E-5</v>
      </c>
      <c r="U189">
        <v>0</v>
      </c>
      <c r="V189">
        <v>0</v>
      </c>
    </row>
    <row r="190" spans="1:22">
      <c r="A190" t="s">
        <v>57</v>
      </c>
      <c r="B190">
        <v>92</v>
      </c>
      <c r="C190" t="s">
        <v>39</v>
      </c>
      <c r="E190" t="e">
        <v>#N/A</v>
      </c>
      <c r="F190">
        <v>9.5526050000000005E-3</v>
      </c>
      <c r="G190">
        <v>3.6763114E-2</v>
      </c>
      <c r="H190">
        <v>1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4861892</v>
      </c>
      <c r="R190">
        <v>84752</v>
      </c>
      <c r="S190">
        <v>1.7431896999999998E-2</v>
      </c>
      <c r="T190" s="1">
        <v>1.17991E-5</v>
      </c>
      <c r="U190" t="s">
        <v>40</v>
      </c>
      <c r="V190" t="s">
        <v>40</v>
      </c>
    </row>
    <row r="191" spans="1:22">
      <c r="A191" t="s">
        <v>64</v>
      </c>
      <c r="B191">
        <v>22</v>
      </c>
      <c r="C191" t="s">
        <v>23</v>
      </c>
      <c r="D191">
        <v>74</v>
      </c>
      <c r="E191">
        <v>3.43011E-4</v>
      </c>
      <c r="Q191">
        <v>4861892</v>
      </c>
      <c r="R191">
        <v>43262</v>
      </c>
      <c r="S191">
        <v>8.8981819999999993E-3</v>
      </c>
      <c r="T191">
        <v>0</v>
      </c>
      <c r="U191">
        <v>0</v>
      </c>
      <c r="V191">
        <v>0</v>
      </c>
    </row>
    <row r="192" spans="1:22">
      <c r="A192" t="s">
        <v>64</v>
      </c>
      <c r="B192" t="s">
        <v>24</v>
      </c>
      <c r="C192" t="s">
        <v>25</v>
      </c>
      <c r="D192">
        <v>2411</v>
      </c>
      <c r="E192">
        <v>1.8156733000000001E-2</v>
      </c>
      <c r="F192">
        <v>6.377794E-3</v>
      </c>
      <c r="G192">
        <v>2.5646241E-2</v>
      </c>
      <c r="Q192">
        <v>4861892</v>
      </c>
      <c r="R192">
        <v>43262</v>
      </c>
      <c r="S192">
        <v>8.8981819999999993E-3</v>
      </c>
      <c r="T192">
        <v>0</v>
      </c>
      <c r="U192">
        <v>0</v>
      </c>
      <c r="V192">
        <v>0</v>
      </c>
    </row>
    <row r="193" spans="1:22">
      <c r="A193" t="s">
        <v>64</v>
      </c>
      <c r="B193" t="s">
        <v>26</v>
      </c>
      <c r="C193" t="s">
        <v>27</v>
      </c>
      <c r="D193">
        <v>6217</v>
      </c>
      <c r="E193">
        <v>4.7167870000000001E-2</v>
      </c>
      <c r="F193">
        <v>0</v>
      </c>
      <c r="G193">
        <v>3.3138519999999999E-3</v>
      </c>
      <c r="Q193">
        <v>4861892</v>
      </c>
      <c r="R193">
        <v>43262</v>
      </c>
      <c r="S193">
        <v>8.8981819999999993E-3</v>
      </c>
      <c r="T193">
        <v>0</v>
      </c>
      <c r="U193">
        <v>0</v>
      </c>
      <c r="V193">
        <v>0</v>
      </c>
    </row>
    <row r="194" spans="1:22">
      <c r="A194" t="s">
        <v>64</v>
      </c>
      <c r="B194" t="s">
        <v>28</v>
      </c>
      <c r="C194" t="s">
        <v>29</v>
      </c>
      <c r="D194">
        <v>2222</v>
      </c>
      <c r="E194">
        <v>1.6716086000000002E-2</v>
      </c>
      <c r="F194">
        <v>4.5393719999999999E-3</v>
      </c>
      <c r="G194">
        <v>1.9208850999999999E-2</v>
      </c>
      <c r="Q194">
        <v>4861892</v>
      </c>
      <c r="R194">
        <v>43262</v>
      </c>
      <c r="S194">
        <v>8.8981819999999993E-3</v>
      </c>
      <c r="T194">
        <v>0</v>
      </c>
      <c r="U194">
        <v>0</v>
      </c>
      <c r="V194">
        <v>0</v>
      </c>
    </row>
    <row r="195" spans="1:22">
      <c r="A195" t="s">
        <v>64</v>
      </c>
      <c r="B195">
        <v>51</v>
      </c>
      <c r="C195" t="s">
        <v>30</v>
      </c>
      <c r="D195">
        <v>769</v>
      </c>
      <c r="E195">
        <v>5.6406310000000001E-3</v>
      </c>
      <c r="F195">
        <v>2.2120180000000001E-3</v>
      </c>
      <c r="G195">
        <v>1.105942E-2</v>
      </c>
      <c r="H195">
        <v>1</v>
      </c>
      <c r="I195">
        <v>1</v>
      </c>
      <c r="J195">
        <v>1</v>
      </c>
      <c r="K195">
        <v>1</v>
      </c>
      <c r="L195">
        <v>0</v>
      </c>
      <c r="M195">
        <v>1</v>
      </c>
      <c r="N195">
        <v>1</v>
      </c>
      <c r="O195">
        <v>1</v>
      </c>
      <c r="P195">
        <v>1</v>
      </c>
      <c r="Q195">
        <v>4861892</v>
      </c>
      <c r="R195">
        <v>43262</v>
      </c>
      <c r="S195">
        <v>8.8981819999999993E-3</v>
      </c>
      <c r="T195" s="1">
        <v>2.3115000000000001E-5</v>
      </c>
      <c r="U195" s="1">
        <v>2.56632E-6</v>
      </c>
      <c r="V195" s="1">
        <v>1.5242500000000001E-6</v>
      </c>
    </row>
    <row r="196" spans="1:22">
      <c r="A196" t="s">
        <v>50</v>
      </c>
      <c r="B196">
        <v>52</v>
      </c>
      <c r="C196" t="s">
        <v>32</v>
      </c>
      <c r="D196">
        <v>3236</v>
      </c>
      <c r="E196">
        <v>2.4445273999999999E-2</v>
      </c>
      <c r="F196">
        <v>7.3006392000000003E-2</v>
      </c>
      <c r="G196">
        <v>0.25895195500000001</v>
      </c>
      <c r="H196">
        <v>3</v>
      </c>
      <c r="I196">
        <v>3</v>
      </c>
      <c r="J196">
        <v>3</v>
      </c>
      <c r="K196">
        <v>3</v>
      </c>
      <c r="L196">
        <v>0</v>
      </c>
      <c r="M196">
        <v>3</v>
      </c>
      <c r="N196">
        <v>3</v>
      </c>
      <c r="O196">
        <v>3</v>
      </c>
      <c r="P196">
        <v>3</v>
      </c>
      <c r="Q196">
        <v>4861892</v>
      </c>
      <c r="R196">
        <v>52926</v>
      </c>
      <c r="S196">
        <v>1.0885886000000001E-2</v>
      </c>
      <c r="T196" s="1">
        <v>5.6682899999999999E-5</v>
      </c>
      <c r="U196">
        <v>1.1012140000000001E-3</v>
      </c>
      <c r="V196">
        <v>6.54058E-4</v>
      </c>
    </row>
    <row r="197" spans="1:22">
      <c r="A197" t="s">
        <v>64</v>
      </c>
      <c r="B197">
        <v>53</v>
      </c>
      <c r="C197" t="s">
        <v>33</v>
      </c>
      <c r="D197">
        <v>2882</v>
      </c>
      <c r="E197">
        <v>2.1746919E-2</v>
      </c>
      <c r="Q197">
        <v>4861892</v>
      </c>
      <c r="R197">
        <v>43262</v>
      </c>
      <c r="S197">
        <v>8.8981819999999993E-3</v>
      </c>
      <c r="T197">
        <v>0</v>
      </c>
      <c r="U197">
        <v>0</v>
      </c>
      <c r="V197">
        <v>0</v>
      </c>
    </row>
    <row r="198" spans="1:22">
      <c r="A198" t="s">
        <v>64</v>
      </c>
      <c r="B198">
        <v>54</v>
      </c>
      <c r="C198" t="s">
        <v>34</v>
      </c>
      <c r="D198">
        <v>6493</v>
      </c>
      <c r="E198">
        <v>4.9271673000000002E-2</v>
      </c>
      <c r="F198">
        <v>1.2532807999999999E-2</v>
      </c>
      <c r="G198">
        <v>4.7198548E-2</v>
      </c>
      <c r="Q198">
        <v>4861892</v>
      </c>
      <c r="R198">
        <v>43262</v>
      </c>
      <c r="S198">
        <v>8.8981819999999993E-3</v>
      </c>
      <c r="T198">
        <v>0</v>
      </c>
      <c r="U198">
        <v>0</v>
      </c>
      <c r="V198">
        <v>0</v>
      </c>
    </row>
    <row r="199" spans="1:22">
      <c r="A199" t="s">
        <v>64</v>
      </c>
      <c r="B199">
        <v>61</v>
      </c>
      <c r="C199" t="s">
        <v>35</v>
      </c>
      <c r="D199">
        <v>712</v>
      </c>
      <c r="E199">
        <v>5.2061499999999997E-3</v>
      </c>
      <c r="F199">
        <v>1</v>
      </c>
      <c r="G199">
        <v>3.5048990880000002</v>
      </c>
      <c r="H199">
        <v>11</v>
      </c>
      <c r="I199">
        <v>11</v>
      </c>
      <c r="J199">
        <v>11</v>
      </c>
      <c r="K199">
        <v>11</v>
      </c>
      <c r="L199">
        <v>0</v>
      </c>
      <c r="M199">
        <v>11</v>
      </c>
      <c r="N199">
        <v>11</v>
      </c>
      <c r="O199">
        <v>11</v>
      </c>
      <c r="P199">
        <v>11</v>
      </c>
      <c r="Q199">
        <v>4861892</v>
      </c>
      <c r="R199">
        <v>43262</v>
      </c>
      <c r="S199">
        <v>8.8981819999999993E-3</v>
      </c>
      <c r="T199">
        <v>2.5426499999999999E-4</v>
      </c>
      <c r="U199">
        <v>1.1778881E-2</v>
      </c>
      <c r="V199">
        <v>6.9959760000000001E-3</v>
      </c>
    </row>
    <row r="200" spans="1:22">
      <c r="A200" t="s">
        <v>64</v>
      </c>
      <c r="B200">
        <v>62</v>
      </c>
      <c r="C200" t="s">
        <v>36</v>
      </c>
      <c r="D200">
        <v>5916</v>
      </c>
      <c r="E200">
        <v>4.4873505000000001E-2</v>
      </c>
      <c r="F200">
        <v>4.5324010000000001E-3</v>
      </c>
      <c r="G200">
        <v>1.9184441999999999E-2</v>
      </c>
      <c r="H200">
        <v>1</v>
      </c>
      <c r="I200">
        <v>0</v>
      </c>
      <c r="J200">
        <v>0</v>
      </c>
      <c r="K200">
        <v>1</v>
      </c>
      <c r="L200">
        <v>0</v>
      </c>
      <c r="M200">
        <v>1</v>
      </c>
      <c r="N200">
        <v>1</v>
      </c>
      <c r="O200">
        <v>0</v>
      </c>
      <c r="P200">
        <v>0</v>
      </c>
      <c r="Q200">
        <v>4861892</v>
      </c>
      <c r="R200">
        <v>43262</v>
      </c>
      <c r="S200">
        <v>8.8981819999999993E-3</v>
      </c>
      <c r="T200" s="1">
        <v>2.3115000000000001E-5</v>
      </c>
      <c r="U200" s="1">
        <v>4.1832400000000003E-5</v>
      </c>
      <c r="V200" s="1">
        <v>2.4845999999999999E-5</v>
      </c>
    </row>
    <row r="201" spans="1:22">
      <c r="A201" t="s">
        <v>64</v>
      </c>
      <c r="B201">
        <v>72</v>
      </c>
      <c r="C201" t="s">
        <v>37</v>
      </c>
      <c r="D201">
        <v>4581</v>
      </c>
      <c r="E201">
        <v>3.4697501999999998E-2</v>
      </c>
      <c r="Q201">
        <v>4861892</v>
      </c>
      <c r="R201">
        <v>43262</v>
      </c>
      <c r="S201">
        <v>8.8981819999999993E-3</v>
      </c>
      <c r="T201">
        <v>0</v>
      </c>
      <c r="U201">
        <v>0</v>
      </c>
      <c r="V201">
        <v>0</v>
      </c>
    </row>
    <row r="202" spans="1:22">
      <c r="A202" t="s">
        <v>64</v>
      </c>
      <c r="B202">
        <v>81</v>
      </c>
      <c r="C202" t="s">
        <v>38</v>
      </c>
      <c r="D202">
        <v>7455</v>
      </c>
      <c r="E202">
        <v>5.6604492999999999E-2</v>
      </c>
      <c r="Q202">
        <v>4861892</v>
      </c>
      <c r="R202">
        <v>43262</v>
      </c>
      <c r="S202">
        <v>8.8981819999999993E-3</v>
      </c>
      <c r="T202">
        <v>0</v>
      </c>
      <c r="U202">
        <v>0</v>
      </c>
      <c r="V202">
        <v>0</v>
      </c>
    </row>
    <row r="203" spans="1:22">
      <c r="A203" t="s">
        <v>64</v>
      </c>
      <c r="B203">
        <v>92</v>
      </c>
      <c r="C203" t="s">
        <v>39</v>
      </c>
      <c r="E203" t="e">
        <v>#N/A</v>
      </c>
      <c r="F203">
        <v>9.5526050000000005E-3</v>
      </c>
      <c r="G203">
        <v>3.6763114E-2</v>
      </c>
      <c r="H203">
        <v>2</v>
      </c>
      <c r="I203">
        <v>0</v>
      </c>
      <c r="J203">
        <v>0</v>
      </c>
      <c r="K203">
        <v>1</v>
      </c>
      <c r="L203">
        <v>0</v>
      </c>
      <c r="M203">
        <v>1</v>
      </c>
      <c r="N203">
        <v>1</v>
      </c>
      <c r="O203">
        <v>0</v>
      </c>
      <c r="P203">
        <v>0</v>
      </c>
      <c r="Q203">
        <v>4861892</v>
      </c>
      <c r="R203">
        <v>43262</v>
      </c>
      <c r="S203">
        <v>8.8981819999999993E-3</v>
      </c>
      <c r="T203" s="1">
        <v>4.6229900000000003E-5</v>
      </c>
      <c r="U203" t="s">
        <v>40</v>
      </c>
      <c r="V203" t="s">
        <v>40</v>
      </c>
    </row>
    <row r="204" spans="1:22">
      <c r="A204" t="s">
        <v>65</v>
      </c>
      <c r="B204">
        <v>22</v>
      </c>
      <c r="C204" t="s">
        <v>23</v>
      </c>
      <c r="D204">
        <v>84</v>
      </c>
      <c r="E204">
        <v>4.1923600000000002E-4</v>
      </c>
      <c r="Q204">
        <v>4861892</v>
      </c>
      <c r="R204">
        <v>52417</v>
      </c>
      <c r="S204">
        <v>1.0781193999999999E-2</v>
      </c>
      <c r="T204">
        <v>0</v>
      </c>
      <c r="U204">
        <v>0</v>
      </c>
      <c r="V204">
        <v>0</v>
      </c>
    </row>
    <row r="205" spans="1:22">
      <c r="A205" t="s">
        <v>65</v>
      </c>
      <c r="B205" t="s">
        <v>24</v>
      </c>
      <c r="C205" t="s">
        <v>25</v>
      </c>
      <c r="D205">
        <v>3152</v>
      </c>
      <c r="E205">
        <v>2.3804987E-2</v>
      </c>
      <c r="F205">
        <v>6.377794E-3</v>
      </c>
      <c r="G205">
        <v>2.5646241E-2</v>
      </c>
      <c r="Q205">
        <v>4861892</v>
      </c>
      <c r="R205">
        <v>52417</v>
      </c>
      <c r="S205">
        <v>1.0781193999999999E-2</v>
      </c>
      <c r="T205">
        <v>0</v>
      </c>
      <c r="U205">
        <v>0</v>
      </c>
      <c r="V205">
        <v>0</v>
      </c>
    </row>
    <row r="206" spans="1:22">
      <c r="A206" t="s">
        <v>65</v>
      </c>
      <c r="B206" t="s">
        <v>26</v>
      </c>
      <c r="C206" t="s">
        <v>27</v>
      </c>
      <c r="D206">
        <v>8915</v>
      </c>
      <c r="E206">
        <v>6.7733304999999994E-2</v>
      </c>
      <c r="F206">
        <v>0</v>
      </c>
      <c r="G206">
        <v>3.3138519999999999E-3</v>
      </c>
      <c r="Q206">
        <v>4861892</v>
      </c>
      <c r="R206">
        <v>52417</v>
      </c>
      <c r="S206">
        <v>1.0781193999999999E-2</v>
      </c>
      <c r="T206">
        <v>0</v>
      </c>
      <c r="U206">
        <v>0</v>
      </c>
      <c r="V206">
        <v>0</v>
      </c>
    </row>
    <row r="207" spans="1:22">
      <c r="A207" t="s">
        <v>65</v>
      </c>
      <c r="B207" t="s">
        <v>28</v>
      </c>
      <c r="C207" t="s">
        <v>29</v>
      </c>
      <c r="D207">
        <v>2421</v>
      </c>
      <c r="E207">
        <v>1.8232958E-2</v>
      </c>
      <c r="F207">
        <v>4.5393719999999999E-3</v>
      </c>
      <c r="G207">
        <v>1.9208850999999999E-2</v>
      </c>
      <c r="Q207">
        <v>4861892</v>
      </c>
      <c r="R207">
        <v>52417</v>
      </c>
      <c r="S207">
        <v>1.0781193999999999E-2</v>
      </c>
      <c r="T207">
        <v>0</v>
      </c>
      <c r="U207">
        <v>0</v>
      </c>
      <c r="V207">
        <v>0</v>
      </c>
    </row>
    <row r="208" spans="1:22">
      <c r="A208" t="s">
        <v>65</v>
      </c>
      <c r="B208">
        <v>51</v>
      </c>
      <c r="C208" t="s">
        <v>30</v>
      </c>
      <c r="D208">
        <v>793</v>
      </c>
      <c r="E208">
        <v>5.8235700000000001E-3</v>
      </c>
      <c r="F208">
        <v>2.2120180000000001E-3</v>
      </c>
      <c r="G208">
        <v>1.105942E-2</v>
      </c>
      <c r="Q208">
        <v>4861892</v>
      </c>
      <c r="R208">
        <v>52417</v>
      </c>
      <c r="S208">
        <v>1.0781193999999999E-2</v>
      </c>
      <c r="T208">
        <v>0</v>
      </c>
      <c r="U208">
        <v>0</v>
      </c>
      <c r="V208">
        <v>0</v>
      </c>
    </row>
    <row r="209" spans="1:22">
      <c r="A209" t="s">
        <v>66</v>
      </c>
      <c r="B209">
        <v>52</v>
      </c>
      <c r="C209" t="s">
        <v>32</v>
      </c>
      <c r="D209">
        <v>4548</v>
      </c>
      <c r="E209">
        <v>3.4445959999999998E-2</v>
      </c>
      <c r="F209">
        <v>7.3006392000000003E-2</v>
      </c>
      <c r="G209">
        <v>0.25895195500000001</v>
      </c>
      <c r="H209">
        <v>2</v>
      </c>
      <c r="I209">
        <v>2</v>
      </c>
      <c r="J209">
        <v>2</v>
      </c>
      <c r="K209">
        <v>2</v>
      </c>
      <c r="L209">
        <v>0</v>
      </c>
      <c r="M209">
        <v>2</v>
      </c>
      <c r="N209">
        <v>2</v>
      </c>
      <c r="O209">
        <v>2</v>
      </c>
      <c r="P209">
        <v>2</v>
      </c>
      <c r="Q209">
        <v>4861892</v>
      </c>
      <c r="R209">
        <v>81791</v>
      </c>
      <c r="S209">
        <v>1.6822875000000001E-2</v>
      </c>
      <c r="T209" s="1">
        <v>2.44526E-5</v>
      </c>
      <c r="U209">
        <v>1.034484E-3</v>
      </c>
      <c r="V209">
        <v>6.1442400000000002E-4</v>
      </c>
    </row>
    <row r="210" spans="1:22">
      <c r="A210" t="s">
        <v>65</v>
      </c>
      <c r="B210">
        <v>53</v>
      </c>
      <c r="C210" t="s">
        <v>33</v>
      </c>
      <c r="D210">
        <v>3384</v>
      </c>
      <c r="E210">
        <v>2.5573400999999999E-2</v>
      </c>
      <c r="Q210">
        <v>4861892</v>
      </c>
      <c r="R210">
        <v>52417</v>
      </c>
      <c r="S210">
        <v>1.0781193999999999E-2</v>
      </c>
      <c r="T210">
        <v>0</v>
      </c>
      <c r="U210">
        <v>0</v>
      </c>
      <c r="V210">
        <v>0</v>
      </c>
    </row>
    <row r="211" spans="1:22">
      <c r="A211" t="s">
        <v>65</v>
      </c>
      <c r="B211">
        <v>54</v>
      </c>
      <c r="C211" t="s">
        <v>34</v>
      </c>
      <c r="D211">
        <v>7611</v>
      </c>
      <c r="E211">
        <v>5.7793599000000001E-2</v>
      </c>
      <c r="F211">
        <v>1.2532807999999999E-2</v>
      </c>
      <c r="G211">
        <v>4.7198548E-2</v>
      </c>
      <c r="Q211">
        <v>4861892</v>
      </c>
      <c r="R211">
        <v>52417</v>
      </c>
      <c r="S211">
        <v>1.0781193999999999E-2</v>
      </c>
      <c r="T211">
        <v>0</v>
      </c>
      <c r="U211">
        <v>0</v>
      </c>
      <c r="V211">
        <v>0</v>
      </c>
    </row>
    <row r="212" spans="1:22">
      <c r="A212" t="s">
        <v>65</v>
      </c>
      <c r="B212">
        <v>61</v>
      </c>
      <c r="C212" t="s">
        <v>35</v>
      </c>
      <c r="D212">
        <v>807</v>
      </c>
      <c r="E212">
        <v>5.9302850000000004E-3</v>
      </c>
      <c r="F212">
        <v>1</v>
      </c>
      <c r="G212">
        <v>3.5048990880000002</v>
      </c>
      <c r="H212">
        <v>10</v>
      </c>
      <c r="I212">
        <v>10</v>
      </c>
      <c r="J212">
        <v>10</v>
      </c>
      <c r="K212">
        <v>10</v>
      </c>
      <c r="L212">
        <v>0</v>
      </c>
      <c r="M212">
        <v>10</v>
      </c>
      <c r="N212">
        <v>10</v>
      </c>
      <c r="O212">
        <v>10</v>
      </c>
      <c r="P212">
        <v>10</v>
      </c>
      <c r="Q212">
        <v>4861892</v>
      </c>
      <c r="R212">
        <v>52417</v>
      </c>
      <c r="S212">
        <v>1.0781193999999999E-2</v>
      </c>
      <c r="T212">
        <v>1.9077800000000001E-4</v>
      </c>
      <c r="U212">
        <v>1.2197484E-2</v>
      </c>
      <c r="V212">
        <v>7.2446020000000002E-3</v>
      </c>
    </row>
    <row r="213" spans="1:22">
      <c r="A213" t="s">
        <v>65</v>
      </c>
      <c r="B213">
        <v>62</v>
      </c>
      <c r="C213" t="s">
        <v>36</v>
      </c>
      <c r="D213">
        <v>7613</v>
      </c>
      <c r="E213">
        <v>5.7808843999999998E-2</v>
      </c>
      <c r="F213">
        <v>4.5324010000000001E-3</v>
      </c>
      <c r="G213">
        <v>1.9184441999999999E-2</v>
      </c>
      <c r="H213">
        <v>1</v>
      </c>
      <c r="I213">
        <v>1</v>
      </c>
      <c r="J213">
        <v>1</v>
      </c>
      <c r="K213">
        <v>1</v>
      </c>
      <c r="L213">
        <v>0</v>
      </c>
      <c r="M213">
        <v>1</v>
      </c>
      <c r="N213">
        <v>1</v>
      </c>
      <c r="O213">
        <v>1</v>
      </c>
      <c r="P213">
        <v>1</v>
      </c>
      <c r="Q213">
        <v>4861892</v>
      </c>
      <c r="R213">
        <v>52417</v>
      </c>
      <c r="S213">
        <v>1.0781193999999999E-2</v>
      </c>
      <c r="T213" s="1">
        <v>1.9077799999999999E-5</v>
      </c>
      <c r="U213" s="1">
        <v>5.3891100000000003E-5</v>
      </c>
      <c r="V213" s="1">
        <v>3.2008200000000003E-5</v>
      </c>
    </row>
    <row r="214" spans="1:22">
      <c r="A214" t="s">
        <v>65</v>
      </c>
      <c r="B214">
        <v>72</v>
      </c>
      <c r="C214" t="s">
        <v>37</v>
      </c>
      <c r="D214">
        <v>5890</v>
      </c>
      <c r="E214">
        <v>4.4675320999999997E-2</v>
      </c>
      <c r="Q214">
        <v>4861892</v>
      </c>
      <c r="R214">
        <v>52417</v>
      </c>
      <c r="S214">
        <v>1.0781193999999999E-2</v>
      </c>
      <c r="T214">
        <v>0</v>
      </c>
      <c r="U214">
        <v>0</v>
      </c>
      <c r="V214">
        <v>0</v>
      </c>
    </row>
    <row r="215" spans="1:22">
      <c r="A215" t="s">
        <v>65</v>
      </c>
      <c r="B215">
        <v>81</v>
      </c>
      <c r="C215" t="s">
        <v>38</v>
      </c>
      <c r="D215">
        <v>8631</v>
      </c>
      <c r="E215">
        <v>6.5568522000000004E-2</v>
      </c>
      <c r="Q215">
        <v>4861892</v>
      </c>
      <c r="R215">
        <v>52417</v>
      </c>
      <c r="S215">
        <v>1.0781193999999999E-2</v>
      </c>
      <c r="T215">
        <v>0</v>
      </c>
      <c r="U215">
        <v>0</v>
      </c>
      <c r="V215">
        <v>0</v>
      </c>
    </row>
    <row r="216" spans="1:22">
      <c r="A216" t="s">
        <v>65</v>
      </c>
      <c r="B216">
        <v>92</v>
      </c>
      <c r="C216" t="s">
        <v>39</v>
      </c>
      <c r="E216" t="e">
        <v>#N/A</v>
      </c>
      <c r="F216">
        <v>9.5526050000000005E-3</v>
      </c>
      <c r="G216">
        <v>3.6763114E-2</v>
      </c>
      <c r="H216">
        <v>2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4861892</v>
      </c>
      <c r="R216">
        <v>52417</v>
      </c>
      <c r="S216">
        <v>1.0781193999999999E-2</v>
      </c>
      <c r="T216" s="1">
        <v>3.8155599999999998E-5</v>
      </c>
      <c r="U216" t="s">
        <v>40</v>
      </c>
      <c r="V216" t="s">
        <v>40</v>
      </c>
    </row>
    <row r="217" spans="1:22">
      <c r="A217" t="s">
        <v>67</v>
      </c>
      <c r="B217">
        <v>22</v>
      </c>
      <c r="C217" t="s">
        <v>23</v>
      </c>
      <c r="D217">
        <v>213</v>
      </c>
      <c r="E217">
        <v>1.4025349999999999E-3</v>
      </c>
      <c r="Q217">
        <v>4861892</v>
      </c>
      <c r="R217">
        <v>63991</v>
      </c>
      <c r="S217">
        <v>1.3161749E-2</v>
      </c>
      <c r="T217">
        <v>0</v>
      </c>
      <c r="U217">
        <v>0</v>
      </c>
      <c r="V217">
        <v>0</v>
      </c>
    </row>
    <row r="218" spans="1:22">
      <c r="A218" t="s">
        <v>67</v>
      </c>
      <c r="B218" t="s">
        <v>24</v>
      </c>
      <c r="C218" t="s">
        <v>25</v>
      </c>
      <c r="D218">
        <v>2672</v>
      </c>
      <c r="E218">
        <v>2.0146199E-2</v>
      </c>
      <c r="F218">
        <v>6.377794E-3</v>
      </c>
      <c r="G218">
        <v>2.5646241E-2</v>
      </c>
      <c r="Q218">
        <v>4861892</v>
      </c>
      <c r="R218">
        <v>63991</v>
      </c>
      <c r="S218">
        <v>1.3161749E-2</v>
      </c>
      <c r="T218">
        <v>0</v>
      </c>
      <c r="U218">
        <v>0</v>
      </c>
      <c r="V218">
        <v>0</v>
      </c>
    </row>
    <row r="219" spans="1:22">
      <c r="A219" t="s">
        <v>67</v>
      </c>
      <c r="B219" t="s">
        <v>26</v>
      </c>
      <c r="C219" t="s">
        <v>27</v>
      </c>
      <c r="D219">
        <v>10008</v>
      </c>
      <c r="E219">
        <v>7.6064669000000001E-2</v>
      </c>
      <c r="F219">
        <v>0</v>
      </c>
      <c r="G219">
        <v>3.3138519999999999E-3</v>
      </c>
      <c r="Q219">
        <v>4861892</v>
      </c>
      <c r="R219">
        <v>63991</v>
      </c>
      <c r="S219">
        <v>1.3161749E-2</v>
      </c>
      <c r="T219">
        <v>0</v>
      </c>
      <c r="U219">
        <v>0</v>
      </c>
      <c r="V219">
        <v>0</v>
      </c>
    </row>
    <row r="220" spans="1:22">
      <c r="A220" t="s">
        <v>67</v>
      </c>
      <c r="B220" t="s">
        <v>28</v>
      </c>
      <c r="C220" t="s">
        <v>29</v>
      </c>
      <c r="D220">
        <v>2986</v>
      </c>
      <c r="E220">
        <v>2.2539656000000002E-2</v>
      </c>
      <c r="F220">
        <v>4.5393719999999999E-3</v>
      </c>
      <c r="G220">
        <v>1.9208850999999999E-2</v>
      </c>
      <c r="Q220">
        <v>4861892</v>
      </c>
      <c r="R220">
        <v>63991</v>
      </c>
      <c r="S220">
        <v>1.3161749E-2</v>
      </c>
      <c r="T220">
        <v>0</v>
      </c>
      <c r="U220">
        <v>0</v>
      </c>
      <c r="V220">
        <v>0</v>
      </c>
    </row>
    <row r="221" spans="1:22">
      <c r="A221" t="s">
        <v>67</v>
      </c>
      <c r="B221">
        <v>51</v>
      </c>
      <c r="C221" t="s">
        <v>30</v>
      </c>
      <c r="D221">
        <v>770</v>
      </c>
      <c r="E221">
        <v>5.6482529999999998E-3</v>
      </c>
      <c r="F221">
        <v>2.2120180000000001E-3</v>
      </c>
      <c r="G221">
        <v>1.105942E-2</v>
      </c>
      <c r="H221">
        <v>1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4861892</v>
      </c>
      <c r="R221">
        <v>63991</v>
      </c>
      <c r="S221">
        <v>1.3161749E-2</v>
      </c>
      <c r="T221" s="1">
        <v>1.5627199999999998E-5</v>
      </c>
      <c r="U221" s="1">
        <v>2.5697900000000001E-6</v>
      </c>
      <c r="V221" s="1">
        <v>1.52631E-6</v>
      </c>
    </row>
    <row r="222" spans="1:22">
      <c r="A222" t="s">
        <v>68</v>
      </c>
      <c r="B222">
        <v>52</v>
      </c>
      <c r="C222" t="s">
        <v>32</v>
      </c>
      <c r="D222">
        <v>4535</v>
      </c>
      <c r="E222">
        <v>3.4346868000000003E-2</v>
      </c>
      <c r="F222">
        <v>7.3006392000000003E-2</v>
      </c>
      <c r="G222">
        <v>0.25895195500000001</v>
      </c>
      <c r="H222">
        <v>2</v>
      </c>
      <c r="I222">
        <v>2</v>
      </c>
      <c r="J222">
        <v>2</v>
      </c>
      <c r="K222">
        <v>2</v>
      </c>
      <c r="L222">
        <v>0</v>
      </c>
      <c r="M222">
        <v>2</v>
      </c>
      <c r="N222">
        <v>2</v>
      </c>
      <c r="O222">
        <v>2</v>
      </c>
      <c r="P222">
        <v>2</v>
      </c>
      <c r="Q222">
        <v>4861892</v>
      </c>
      <c r="R222">
        <v>80405</v>
      </c>
      <c r="S222">
        <v>1.6537801000000001E-2</v>
      </c>
      <c r="T222" s="1">
        <v>2.48741E-5</v>
      </c>
      <c r="U222">
        <v>1.031508E-3</v>
      </c>
      <c r="V222">
        <v>6.1265600000000005E-4</v>
      </c>
    </row>
    <row r="223" spans="1:22">
      <c r="A223" t="s">
        <v>67</v>
      </c>
      <c r="B223">
        <v>53</v>
      </c>
      <c r="C223" t="s">
        <v>33</v>
      </c>
      <c r="D223">
        <v>4134</v>
      </c>
      <c r="E223">
        <v>3.1290256000000002E-2</v>
      </c>
      <c r="Q223">
        <v>4861892</v>
      </c>
      <c r="R223">
        <v>63991</v>
      </c>
      <c r="S223">
        <v>1.3161749E-2</v>
      </c>
      <c r="T223">
        <v>0</v>
      </c>
      <c r="U223">
        <v>0</v>
      </c>
      <c r="V223">
        <v>0</v>
      </c>
    </row>
    <row r="224" spans="1:22">
      <c r="A224" t="s">
        <v>67</v>
      </c>
      <c r="B224">
        <v>54</v>
      </c>
      <c r="C224" t="s">
        <v>34</v>
      </c>
      <c r="D224">
        <v>11246</v>
      </c>
      <c r="E224">
        <v>8.5501292000000007E-2</v>
      </c>
      <c r="F224">
        <v>1.2532807999999999E-2</v>
      </c>
      <c r="G224">
        <v>4.7198548E-2</v>
      </c>
      <c r="Q224">
        <v>4861892</v>
      </c>
      <c r="R224">
        <v>63991</v>
      </c>
      <c r="S224">
        <v>1.3161749E-2</v>
      </c>
      <c r="T224">
        <v>0</v>
      </c>
      <c r="U224">
        <v>0</v>
      </c>
      <c r="V224">
        <v>0</v>
      </c>
    </row>
    <row r="225" spans="1:22">
      <c r="A225" t="s">
        <v>67</v>
      </c>
      <c r="B225">
        <v>61</v>
      </c>
      <c r="C225" t="s">
        <v>35</v>
      </c>
      <c r="D225">
        <v>1194</v>
      </c>
      <c r="E225">
        <v>8.8801820000000004E-3</v>
      </c>
      <c r="F225">
        <v>1</v>
      </c>
      <c r="G225">
        <v>3.5048990880000002</v>
      </c>
      <c r="H225">
        <v>9</v>
      </c>
      <c r="I225">
        <v>7</v>
      </c>
      <c r="J225">
        <v>7</v>
      </c>
      <c r="K225">
        <v>7</v>
      </c>
      <c r="L225">
        <v>1</v>
      </c>
      <c r="M225">
        <v>8</v>
      </c>
      <c r="N225">
        <v>7</v>
      </c>
      <c r="O225">
        <v>7</v>
      </c>
      <c r="P225">
        <v>7</v>
      </c>
      <c r="Q225">
        <v>4861892</v>
      </c>
      <c r="R225">
        <v>63991</v>
      </c>
      <c r="S225">
        <v>1.3161749E-2</v>
      </c>
      <c r="T225">
        <v>1.4064500000000001E-4</v>
      </c>
      <c r="U225">
        <v>1.6438383000000001E-2</v>
      </c>
      <c r="V225">
        <v>9.7634520000000006E-3</v>
      </c>
    </row>
    <row r="226" spans="1:22">
      <c r="A226" t="s">
        <v>67</v>
      </c>
      <c r="B226">
        <v>62</v>
      </c>
      <c r="C226" t="s">
        <v>36</v>
      </c>
      <c r="D226">
        <v>9937</v>
      </c>
      <c r="E226">
        <v>7.5523472999999994E-2</v>
      </c>
      <c r="F226">
        <v>4.5324010000000001E-3</v>
      </c>
      <c r="G226">
        <v>1.9184441999999999E-2</v>
      </c>
      <c r="Q226">
        <v>4861892</v>
      </c>
      <c r="R226">
        <v>63991</v>
      </c>
      <c r="S226">
        <v>1.3161749E-2</v>
      </c>
      <c r="T226">
        <v>0</v>
      </c>
      <c r="U226">
        <v>0</v>
      </c>
      <c r="V226">
        <v>0</v>
      </c>
    </row>
    <row r="227" spans="1:22">
      <c r="A227" t="s">
        <v>67</v>
      </c>
      <c r="B227">
        <v>72</v>
      </c>
      <c r="C227" t="s">
        <v>37</v>
      </c>
      <c r="D227">
        <v>7671</v>
      </c>
      <c r="E227">
        <v>5.8250946999999997E-2</v>
      </c>
      <c r="Q227">
        <v>4861892</v>
      </c>
      <c r="R227">
        <v>63991</v>
      </c>
      <c r="S227">
        <v>1.3161749E-2</v>
      </c>
      <c r="T227">
        <v>0</v>
      </c>
      <c r="U227">
        <v>0</v>
      </c>
      <c r="V227">
        <v>0</v>
      </c>
    </row>
    <row r="228" spans="1:22">
      <c r="A228" t="s">
        <v>67</v>
      </c>
      <c r="B228">
        <v>81</v>
      </c>
      <c r="C228" t="s">
        <v>38</v>
      </c>
      <c r="D228">
        <v>9181</v>
      </c>
      <c r="E228">
        <v>6.9760882999999996E-2</v>
      </c>
      <c r="Q228">
        <v>4861892</v>
      </c>
      <c r="R228">
        <v>63991</v>
      </c>
      <c r="S228">
        <v>1.3161749E-2</v>
      </c>
      <c r="T228">
        <v>0</v>
      </c>
      <c r="U228">
        <v>0</v>
      </c>
      <c r="V228">
        <v>0</v>
      </c>
    </row>
    <row r="229" spans="1:22">
      <c r="A229" t="s">
        <v>67</v>
      </c>
      <c r="B229">
        <v>92</v>
      </c>
      <c r="C229" t="s">
        <v>39</v>
      </c>
      <c r="E229" t="e">
        <v>#N/A</v>
      </c>
      <c r="F229">
        <v>9.5526050000000005E-3</v>
      </c>
      <c r="G229">
        <v>3.6763114E-2</v>
      </c>
      <c r="H229">
        <v>1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4861892</v>
      </c>
      <c r="R229">
        <v>63991</v>
      </c>
      <c r="S229">
        <v>1.3161749E-2</v>
      </c>
      <c r="T229" s="1">
        <v>1.5627199999999998E-5</v>
      </c>
      <c r="U229" t="s">
        <v>40</v>
      </c>
      <c r="V229" t="s">
        <v>40</v>
      </c>
    </row>
    <row r="230" spans="1:22">
      <c r="A230" t="s">
        <v>55</v>
      </c>
      <c r="B230">
        <v>22</v>
      </c>
      <c r="C230" t="s">
        <v>23</v>
      </c>
      <c r="D230">
        <v>115</v>
      </c>
      <c r="E230">
        <v>6.5553300000000003E-4</v>
      </c>
      <c r="H230">
        <v>1</v>
      </c>
      <c r="I230">
        <v>1</v>
      </c>
      <c r="J230">
        <v>1</v>
      </c>
      <c r="K230">
        <v>1</v>
      </c>
      <c r="L230">
        <v>0</v>
      </c>
      <c r="M230">
        <v>1</v>
      </c>
      <c r="N230">
        <v>1</v>
      </c>
      <c r="O230">
        <v>1</v>
      </c>
      <c r="P230">
        <v>1</v>
      </c>
      <c r="Q230">
        <v>4861892</v>
      </c>
      <c r="R230">
        <v>105758</v>
      </c>
      <c r="S230">
        <v>2.1752436999999999E-2</v>
      </c>
      <c r="T230" s="1">
        <v>9.4555499999999996E-6</v>
      </c>
      <c r="U230">
        <v>0</v>
      </c>
      <c r="V230">
        <v>0</v>
      </c>
    </row>
    <row r="231" spans="1:22">
      <c r="A231" t="s">
        <v>55</v>
      </c>
      <c r="B231" t="s">
        <v>24</v>
      </c>
      <c r="C231" t="s">
        <v>25</v>
      </c>
      <c r="D231">
        <v>5668</v>
      </c>
      <c r="E231">
        <v>4.2983131000000001E-2</v>
      </c>
      <c r="F231">
        <v>6.377794E-3</v>
      </c>
      <c r="G231">
        <v>2.5646241E-2</v>
      </c>
      <c r="H231">
        <v>1</v>
      </c>
      <c r="I231">
        <v>0</v>
      </c>
      <c r="J231">
        <v>0</v>
      </c>
      <c r="K231">
        <v>0</v>
      </c>
      <c r="L231">
        <v>0</v>
      </c>
      <c r="M231">
        <v>1</v>
      </c>
      <c r="N231">
        <v>0</v>
      </c>
      <c r="O231">
        <v>0</v>
      </c>
      <c r="P231">
        <v>0</v>
      </c>
      <c r="Q231">
        <v>4861892</v>
      </c>
      <c r="R231">
        <v>105758</v>
      </c>
      <c r="S231">
        <v>2.1752436999999999E-2</v>
      </c>
      <c r="T231" s="1">
        <v>9.4555499999999996E-6</v>
      </c>
      <c r="U231" s="1">
        <v>5.6385000000000003E-5</v>
      </c>
      <c r="V231" s="1">
        <v>3.3489399999999998E-5</v>
      </c>
    </row>
    <row r="232" spans="1:22">
      <c r="A232" t="s">
        <v>55</v>
      </c>
      <c r="B232" t="s">
        <v>26</v>
      </c>
      <c r="C232" t="s">
        <v>27</v>
      </c>
      <c r="D232">
        <v>15301</v>
      </c>
      <c r="E232">
        <v>0.116410424</v>
      </c>
      <c r="F232">
        <v>0</v>
      </c>
      <c r="G232">
        <v>3.3138519999999999E-3</v>
      </c>
      <c r="H232">
        <v>4</v>
      </c>
      <c r="I232">
        <v>1</v>
      </c>
      <c r="J232">
        <v>1</v>
      </c>
      <c r="K232">
        <v>1</v>
      </c>
      <c r="L232">
        <v>0</v>
      </c>
      <c r="M232">
        <v>1</v>
      </c>
      <c r="N232">
        <v>1</v>
      </c>
      <c r="O232">
        <v>1</v>
      </c>
      <c r="P232">
        <v>1</v>
      </c>
      <c r="Q232">
        <v>4861892</v>
      </c>
      <c r="R232">
        <v>105758</v>
      </c>
      <c r="S232">
        <v>2.1752436999999999E-2</v>
      </c>
      <c r="T232" s="1">
        <v>3.7822199999999998E-5</v>
      </c>
      <c r="U232">
        <v>0</v>
      </c>
      <c r="V232">
        <v>0</v>
      </c>
    </row>
    <row r="233" spans="1:22">
      <c r="A233" t="s">
        <v>55</v>
      </c>
      <c r="B233" t="s">
        <v>28</v>
      </c>
      <c r="C233" t="s">
        <v>29</v>
      </c>
      <c r="D233">
        <v>3939</v>
      </c>
      <c r="E233">
        <v>2.9803874000000001E-2</v>
      </c>
      <c r="F233">
        <v>4.5393719999999999E-3</v>
      </c>
      <c r="G233">
        <v>1.9208850999999999E-2</v>
      </c>
      <c r="Q233">
        <v>4861892</v>
      </c>
      <c r="R233">
        <v>105758</v>
      </c>
      <c r="S233">
        <v>2.1752436999999999E-2</v>
      </c>
      <c r="T233">
        <v>0</v>
      </c>
      <c r="U233">
        <v>0</v>
      </c>
      <c r="V233">
        <v>0</v>
      </c>
    </row>
    <row r="234" spans="1:22">
      <c r="A234" t="s">
        <v>55</v>
      </c>
      <c r="B234">
        <v>51</v>
      </c>
      <c r="C234" t="s">
        <v>30</v>
      </c>
      <c r="D234">
        <v>2414</v>
      </c>
      <c r="E234">
        <v>1.8179601E-2</v>
      </c>
      <c r="F234">
        <v>2.2120180000000001E-3</v>
      </c>
      <c r="G234">
        <v>1.105942E-2</v>
      </c>
      <c r="Q234">
        <v>4861892</v>
      </c>
      <c r="R234">
        <v>105758</v>
      </c>
      <c r="S234">
        <v>2.1752436999999999E-2</v>
      </c>
      <c r="T234">
        <v>0</v>
      </c>
      <c r="U234">
        <v>0</v>
      </c>
      <c r="V234">
        <v>0</v>
      </c>
    </row>
    <row r="235" spans="1:22">
      <c r="A235" t="s">
        <v>69</v>
      </c>
      <c r="B235">
        <v>52</v>
      </c>
      <c r="C235" t="s">
        <v>32</v>
      </c>
      <c r="D235">
        <v>3997</v>
      </c>
      <c r="E235">
        <v>3.0245977E-2</v>
      </c>
      <c r="F235">
        <v>7.3006392000000003E-2</v>
      </c>
      <c r="G235">
        <v>0.25895195500000001</v>
      </c>
      <c r="H235">
        <v>2</v>
      </c>
      <c r="I235">
        <v>2</v>
      </c>
      <c r="J235">
        <v>2</v>
      </c>
      <c r="K235">
        <v>2</v>
      </c>
      <c r="L235">
        <v>0</v>
      </c>
      <c r="M235">
        <v>2</v>
      </c>
      <c r="N235">
        <v>2</v>
      </c>
      <c r="O235">
        <v>2</v>
      </c>
      <c r="P235">
        <v>2</v>
      </c>
      <c r="Q235">
        <v>4861892</v>
      </c>
      <c r="R235">
        <v>55451</v>
      </c>
      <c r="S235">
        <v>1.1405231E-2</v>
      </c>
      <c r="T235" s="1">
        <v>3.6067900000000001E-5</v>
      </c>
      <c r="U235">
        <v>9.0835000000000004E-4</v>
      </c>
      <c r="V235">
        <v>5.3950799999999996E-4</v>
      </c>
    </row>
    <row r="236" spans="1:22">
      <c r="A236" t="s">
        <v>55</v>
      </c>
      <c r="B236">
        <v>53</v>
      </c>
      <c r="C236" t="s">
        <v>33</v>
      </c>
      <c r="D236">
        <v>6261</v>
      </c>
      <c r="E236">
        <v>4.7503258999999999E-2</v>
      </c>
      <c r="Q236">
        <v>4861892</v>
      </c>
      <c r="R236">
        <v>105758</v>
      </c>
      <c r="S236">
        <v>2.1752436999999999E-2</v>
      </c>
      <c r="T236">
        <v>0</v>
      </c>
      <c r="U236">
        <v>0</v>
      </c>
      <c r="V236">
        <v>0</v>
      </c>
    </row>
    <row r="237" spans="1:22">
      <c r="A237" t="s">
        <v>55</v>
      </c>
      <c r="B237">
        <v>54</v>
      </c>
      <c r="C237" t="s">
        <v>34</v>
      </c>
      <c r="D237">
        <v>20386</v>
      </c>
      <c r="E237">
        <v>0.15517070499999999</v>
      </c>
      <c r="F237">
        <v>1.2532807999999999E-2</v>
      </c>
      <c r="G237">
        <v>4.7198548E-2</v>
      </c>
      <c r="H237">
        <v>3</v>
      </c>
      <c r="I237">
        <v>1</v>
      </c>
      <c r="J237">
        <v>1</v>
      </c>
      <c r="K237">
        <v>1</v>
      </c>
      <c r="L237">
        <v>0</v>
      </c>
      <c r="M237">
        <v>1</v>
      </c>
      <c r="N237">
        <v>1</v>
      </c>
      <c r="O237">
        <v>1</v>
      </c>
      <c r="P237">
        <v>1</v>
      </c>
      <c r="Q237">
        <v>4861892</v>
      </c>
      <c r="R237">
        <v>105758</v>
      </c>
      <c r="S237">
        <v>2.1752436999999999E-2</v>
      </c>
      <c r="T237" s="1">
        <v>2.83666E-5</v>
      </c>
      <c r="U237">
        <v>1.19998E-3</v>
      </c>
      <c r="V237">
        <v>7.12719E-4</v>
      </c>
    </row>
    <row r="238" spans="1:22">
      <c r="A238" t="s">
        <v>55</v>
      </c>
      <c r="B238">
        <v>61</v>
      </c>
      <c r="C238" t="s">
        <v>35</v>
      </c>
      <c r="D238">
        <v>3033</v>
      </c>
      <c r="E238">
        <v>2.2897911999999999E-2</v>
      </c>
      <c r="F238">
        <v>1</v>
      </c>
      <c r="G238">
        <v>3.5048990880000002</v>
      </c>
      <c r="H238">
        <v>14</v>
      </c>
      <c r="I238">
        <v>14</v>
      </c>
      <c r="J238">
        <v>14</v>
      </c>
      <c r="K238">
        <v>14</v>
      </c>
      <c r="L238">
        <v>0</v>
      </c>
      <c r="M238">
        <v>14</v>
      </c>
      <c r="N238">
        <v>14</v>
      </c>
      <c r="O238">
        <v>14</v>
      </c>
      <c r="P238">
        <v>14</v>
      </c>
      <c r="Q238">
        <v>4861892</v>
      </c>
      <c r="R238">
        <v>105758</v>
      </c>
      <c r="S238">
        <v>2.1752436999999999E-2</v>
      </c>
      <c r="T238">
        <v>1.32378E-4</v>
      </c>
      <c r="U238">
        <v>6.5935394999999994E-2</v>
      </c>
      <c r="V238">
        <v>3.9161823999999998E-2</v>
      </c>
    </row>
    <row r="239" spans="1:22">
      <c r="A239" t="s">
        <v>55</v>
      </c>
      <c r="B239">
        <v>62</v>
      </c>
      <c r="C239" t="s">
        <v>36</v>
      </c>
      <c r="D239">
        <v>12890</v>
      </c>
      <c r="E239">
        <v>9.8032639000000005E-2</v>
      </c>
      <c r="F239">
        <v>4.5324010000000001E-3</v>
      </c>
      <c r="G239">
        <v>1.9184441999999999E-2</v>
      </c>
      <c r="H239">
        <v>3</v>
      </c>
      <c r="I239">
        <v>1</v>
      </c>
      <c r="J239">
        <v>1</v>
      </c>
      <c r="K239">
        <v>1</v>
      </c>
      <c r="L239">
        <v>2</v>
      </c>
      <c r="M239">
        <v>1</v>
      </c>
      <c r="N239">
        <v>1</v>
      </c>
      <c r="O239">
        <v>1</v>
      </c>
      <c r="P239">
        <v>1</v>
      </c>
      <c r="Q239">
        <v>4861892</v>
      </c>
      <c r="R239">
        <v>105758</v>
      </c>
      <c r="S239">
        <v>2.1752436999999999E-2</v>
      </c>
      <c r="T239" s="1">
        <v>2.83666E-5</v>
      </c>
      <c r="U239">
        <v>2.7416700000000002E-4</v>
      </c>
      <c r="V239">
        <v>1.6283899999999999E-4</v>
      </c>
    </row>
    <row r="240" spans="1:22">
      <c r="A240" t="s">
        <v>55</v>
      </c>
      <c r="B240">
        <v>72</v>
      </c>
      <c r="C240" t="s">
        <v>37</v>
      </c>
      <c r="D240">
        <v>13713</v>
      </c>
      <c r="E240">
        <v>0.104305936</v>
      </c>
      <c r="Q240">
        <v>4861892</v>
      </c>
      <c r="R240">
        <v>105758</v>
      </c>
      <c r="S240">
        <v>2.1752436999999999E-2</v>
      </c>
      <c r="T240">
        <v>0</v>
      </c>
      <c r="U240">
        <v>0</v>
      </c>
      <c r="V240">
        <v>0</v>
      </c>
    </row>
    <row r="241" spans="1:22">
      <c r="A241" t="s">
        <v>55</v>
      </c>
      <c r="B241">
        <v>81</v>
      </c>
      <c r="C241" t="s">
        <v>38</v>
      </c>
      <c r="D241">
        <v>17002</v>
      </c>
      <c r="E241">
        <v>0.129376253</v>
      </c>
      <c r="Q241">
        <v>4861892</v>
      </c>
      <c r="R241">
        <v>105758</v>
      </c>
      <c r="S241">
        <v>2.1752436999999999E-2</v>
      </c>
      <c r="T241">
        <v>0</v>
      </c>
      <c r="U241">
        <v>0</v>
      </c>
      <c r="V241">
        <v>0</v>
      </c>
    </row>
    <row r="242" spans="1:22">
      <c r="A242" t="s">
        <v>70</v>
      </c>
      <c r="B242">
        <v>22</v>
      </c>
      <c r="C242" t="s">
        <v>23</v>
      </c>
      <c r="D242">
        <v>87</v>
      </c>
      <c r="E242">
        <v>4.4210300000000001E-4</v>
      </c>
      <c r="Q242">
        <v>4861892</v>
      </c>
      <c r="R242">
        <v>85125</v>
      </c>
      <c r="S242">
        <v>1.7508616000000001E-2</v>
      </c>
      <c r="T242">
        <v>0</v>
      </c>
      <c r="U242">
        <v>0</v>
      </c>
      <c r="V242">
        <v>0</v>
      </c>
    </row>
    <row r="243" spans="1:22">
      <c r="A243" t="s">
        <v>70</v>
      </c>
      <c r="B243" t="s">
        <v>24</v>
      </c>
      <c r="C243" t="s">
        <v>25</v>
      </c>
      <c r="D243">
        <v>2692</v>
      </c>
      <c r="E243">
        <v>2.0298648999999998E-2</v>
      </c>
      <c r="F243">
        <v>6.377794E-3</v>
      </c>
      <c r="G243">
        <v>2.5646241E-2</v>
      </c>
      <c r="H243">
        <v>1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4861892</v>
      </c>
      <c r="R243">
        <v>85125</v>
      </c>
      <c r="S243">
        <v>1.7508616000000001E-2</v>
      </c>
      <c r="T243" s="1">
        <v>1.17474E-5</v>
      </c>
      <c r="U243" s="1">
        <v>2.6627599999999999E-5</v>
      </c>
      <c r="V243" s="1">
        <v>1.5815300000000001E-5</v>
      </c>
    </row>
    <row r="244" spans="1:22">
      <c r="A244" t="s">
        <v>70</v>
      </c>
      <c r="B244" t="s">
        <v>26</v>
      </c>
      <c r="C244" t="s">
        <v>27</v>
      </c>
      <c r="D244">
        <v>10820</v>
      </c>
      <c r="E244">
        <v>8.2254118000000001E-2</v>
      </c>
      <c r="F244">
        <v>0</v>
      </c>
      <c r="G244">
        <v>3.3138519999999999E-3</v>
      </c>
      <c r="Q244">
        <v>4861892</v>
      </c>
      <c r="R244">
        <v>85125</v>
      </c>
      <c r="S244">
        <v>1.7508616000000001E-2</v>
      </c>
      <c r="T244">
        <v>0</v>
      </c>
      <c r="U244">
        <v>0</v>
      </c>
      <c r="V244">
        <v>0</v>
      </c>
    </row>
    <row r="245" spans="1:22">
      <c r="A245" t="s">
        <v>70</v>
      </c>
      <c r="B245" t="s">
        <v>28</v>
      </c>
      <c r="C245" t="s">
        <v>29</v>
      </c>
      <c r="D245">
        <v>3490</v>
      </c>
      <c r="E245">
        <v>2.6381383000000001E-2</v>
      </c>
      <c r="F245">
        <v>4.5393719999999999E-3</v>
      </c>
      <c r="G245">
        <v>1.9208850999999999E-2</v>
      </c>
      <c r="Q245">
        <v>4861892</v>
      </c>
      <c r="R245">
        <v>85125</v>
      </c>
      <c r="S245">
        <v>1.7508616000000001E-2</v>
      </c>
      <c r="T245">
        <v>0</v>
      </c>
      <c r="U245">
        <v>0</v>
      </c>
      <c r="V245">
        <v>0</v>
      </c>
    </row>
    <row r="246" spans="1:22">
      <c r="A246" t="s">
        <v>70</v>
      </c>
      <c r="B246">
        <v>51</v>
      </c>
      <c r="C246" t="s">
        <v>30</v>
      </c>
      <c r="D246">
        <v>1475</v>
      </c>
      <c r="E246">
        <v>1.1022097999999999E-2</v>
      </c>
      <c r="F246">
        <v>2.2120180000000001E-3</v>
      </c>
      <c r="G246">
        <v>1.105942E-2</v>
      </c>
      <c r="H246">
        <v>1</v>
      </c>
      <c r="I246">
        <v>1</v>
      </c>
      <c r="J246">
        <v>1</v>
      </c>
      <c r="K246">
        <v>1</v>
      </c>
      <c r="L246">
        <v>0</v>
      </c>
      <c r="M246">
        <v>1</v>
      </c>
      <c r="N246">
        <v>1</v>
      </c>
      <c r="O246">
        <v>1</v>
      </c>
      <c r="P246">
        <v>1</v>
      </c>
      <c r="Q246">
        <v>4861892</v>
      </c>
      <c r="R246">
        <v>85125</v>
      </c>
      <c r="S246">
        <v>1.7508616000000001E-2</v>
      </c>
      <c r="T246" s="1">
        <v>1.17474E-5</v>
      </c>
      <c r="U246" s="1">
        <v>5.01473E-6</v>
      </c>
      <c r="V246" s="1">
        <v>2.9784600000000001E-6</v>
      </c>
    </row>
    <row r="247" spans="1:22">
      <c r="A247" t="s">
        <v>52</v>
      </c>
      <c r="B247">
        <v>52</v>
      </c>
      <c r="C247" t="s">
        <v>32</v>
      </c>
      <c r="D247">
        <v>1273</v>
      </c>
      <c r="E247">
        <v>9.4823579999999998E-3</v>
      </c>
      <c r="F247">
        <v>7.3006392000000003E-2</v>
      </c>
      <c r="G247">
        <v>0.25895195500000001</v>
      </c>
      <c r="H247">
        <v>6</v>
      </c>
      <c r="I247">
        <v>6</v>
      </c>
      <c r="J247">
        <v>6</v>
      </c>
      <c r="K247">
        <v>6</v>
      </c>
      <c r="L247">
        <v>0</v>
      </c>
      <c r="M247">
        <v>6</v>
      </c>
      <c r="N247">
        <v>6</v>
      </c>
      <c r="O247">
        <v>6</v>
      </c>
      <c r="P247">
        <v>6</v>
      </c>
      <c r="Q247">
        <v>4861892</v>
      </c>
      <c r="R247">
        <v>17704</v>
      </c>
      <c r="S247">
        <v>3.641381E-3</v>
      </c>
      <c r="T247">
        <v>3.3890599999999998E-4</v>
      </c>
      <c r="U247">
        <v>8.5432499999999996E-4</v>
      </c>
      <c r="V247">
        <v>5.0741999999999996E-4</v>
      </c>
    </row>
    <row r="248" spans="1:22">
      <c r="A248" t="s">
        <v>70</v>
      </c>
      <c r="B248">
        <v>53</v>
      </c>
      <c r="C248" t="s">
        <v>33</v>
      </c>
      <c r="D248">
        <v>5395</v>
      </c>
      <c r="E248">
        <v>4.0902196000000002E-2</v>
      </c>
      <c r="Q248">
        <v>4861892</v>
      </c>
      <c r="R248">
        <v>85125</v>
      </c>
      <c r="S248">
        <v>1.7508616000000001E-2</v>
      </c>
      <c r="T248">
        <v>0</v>
      </c>
      <c r="U248">
        <v>0</v>
      </c>
      <c r="V248">
        <v>0</v>
      </c>
    </row>
    <row r="249" spans="1:22">
      <c r="A249" t="s">
        <v>70</v>
      </c>
      <c r="B249">
        <v>54</v>
      </c>
      <c r="C249" t="s">
        <v>34</v>
      </c>
      <c r="D249">
        <v>19185</v>
      </c>
      <c r="E249">
        <v>0.146016114</v>
      </c>
      <c r="F249">
        <v>1.2532807999999999E-2</v>
      </c>
      <c r="G249">
        <v>4.7198548E-2</v>
      </c>
      <c r="H249">
        <v>1</v>
      </c>
      <c r="I249">
        <v>1</v>
      </c>
      <c r="J249">
        <v>1</v>
      </c>
      <c r="K249">
        <v>1</v>
      </c>
      <c r="L249">
        <v>0</v>
      </c>
      <c r="M249">
        <v>1</v>
      </c>
      <c r="N249">
        <v>1</v>
      </c>
      <c r="O249">
        <v>1</v>
      </c>
      <c r="P249">
        <v>1</v>
      </c>
      <c r="Q249">
        <v>4861892</v>
      </c>
      <c r="R249">
        <v>85125</v>
      </c>
      <c r="S249">
        <v>1.7508616000000001E-2</v>
      </c>
      <c r="T249" s="1">
        <v>1.17474E-5</v>
      </c>
      <c r="U249">
        <v>3.7639500000000002E-4</v>
      </c>
      <c r="V249">
        <v>2.2355699999999999E-4</v>
      </c>
    </row>
    <row r="250" spans="1:22">
      <c r="A250" t="s">
        <v>70</v>
      </c>
      <c r="B250">
        <v>61</v>
      </c>
      <c r="C250" t="s">
        <v>35</v>
      </c>
      <c r="D250">
        <v>2107</v>
      </c>
      <c r="E250">
        <v>1.5839500999999999E-2</v>
      </c>
      <c r="F250">
        <v>1</v>
      </c>
      <c r="G250">
        <v>3.5048990880000002</v>
      </c>
      <c r="H250">
        <v>8</v>
      </c>
      <c r="I250">
        <v>8</v>
      </c>
      <c r="J250">
        <v>8</v>
      </c>
      <c r="K250">
        <v>8</v>
      </c>
      <c r="L250">
        <v>0</v>
      </c>
      <c r="M250">
        <v>8</v>
      </c>
      <c r="N250">
        <v>8</v>
      </c>
      <c r="O250">
        <v>8</v>
      </c>
      <c r="P250">
        <v>8</v>
      </c>
      <c r="Q250">
        <v>4861892</v>
      </c>
      <c r="R250">
        <v>85125</v>
      </c>
      <c r="S250">
        <v>1.7508616000000001E-2</v>
      </c>
      <c r="T250" s="1">
        <v>9.3979400000000004E-5</v>
      </c>
      <c r="U250">
        <v>2.6063106999999999E-2</v>
      </c>
      <c r="V250">
        <v>1.5479982999999999E-2</v>
      </c>
    </row>
    <row r="251" spans="1:22">
      <c r="A251" t="s">
        <v>70</v>
      </c>
      <c r="B251">
        <v>62</v>
      </c>
      <c r="C251" t="s">
        <v>36</v>
      </c>
      <c r="D251">
        <v>13065</v>
      </c>
      <c r="E251">
        <v>9.9366572E-2</v>
      </c>
      <c r="F251">
        <v>4.5324010000000001E-3</v>
      </c>
      <c r="G251">
        <v>1.9184441999999999E-2</v>
      </c>
      <c r="H251">
        <v>3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4861892</v>
      </c>
      <c r="R251">
        <v>85125</v>
      </c>
      <c r="S251">
        <v>1.7508616000000001E-2</v>
      </c>
      <c r="T251" s="1">
        <v>3.52423E-5</v>
      </c>
      <c r="U251">
        <v>2.7789699999999999E-4</v>
      </c>
      <c r="V251">
        <v>1.65055E-4</v>
      </c>
    </row>
    <row r="252" spans="1:22">
      <c r="A252" t="s">
        <v>70</v>
      </c>
      <c r="B252">
        <v>72</v>
      </c>
      <c r="C252" t="s">
        <v>37</v>
      </c>
      <c r="D252">
        <v>9483</v>
      </c>
      <c r="E252">
        <v>7.2062870000000001E-2</v>
      </c>
      <c r="H252">
        <v>1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4861892</v>
      </c>
      <c r="R252">
        <v>85125</v>
      </c>
      <c r="S252">
        <v>1.7508616000000001E-2</v>
      </c>
      <c r="T252" s="1">
        <v>1.17474E-5</v>
      </c>
      <c r="U252">
        <v>0</v>
      </c>
      <c r="V252">
        <v>0</v>
      </c>
    </row>
    <row r="253" spans="1:22">
      <c r="A253" t="s">
        <v>70</v>
      </c>
      <c r="B253">
        <v>81</v>
      </c>
      <c r="C253" t="s">
        <v>38</v>
      </c>
      <c r="D253">
        <v>13216</v>
      </c>
      <c r="E253">
        <v>0.100517566</v>
      </c>
      <c r="Q253">
        <v>4861892</v>
      </c>
      <c r="R253">
        <v>85125</v>
      </c>
      <c r="S253">
        <v>1.7508616000000001E-2</v>
      </c>
      <c r="T253">
        <v>0</v>
      </c>
      <c r="U253">
        <v>0</v>
      </c>
      <c r="V253">
        <v>0</v>
      </c>
    </row>
    <row r="254" spans="1:22">
      <c r="A254" t="s">
        <v>71</v>
      </c>
      <c r="B254">
        <v>22</v>
      </c>
      <c r="C254" t="s">
        <v>23</v>
      </c>
      <c r="D254">
        <v>52</v>
      </c>
      <c r="E254">
        <v>1.75317E-4</v>
      </c>
      <c r="Q254">
        <v>4861892</v>
      </c>
      <c r="R254">
        <v>24545</v>
      </c>
      <c r="S254">
        <v>5.0484459999999998E-3</v>
      </c>
      <c r="T254">
        <v>0</v>
      </c>
      <c r="U254">
        <v>0</v>
      </c>
      <c r="V254">
        <v>0</v>
      </c>
    </row>
    <row r="255" spans="1:22">
      <c r="A255" t="s">
        <v>71</v>
      </c>
      <c r="B255" t="s">
        <v>24</v>
      </c>
      <c r="C255" t="s">
        <v>25</v>
      </c>
      <c r="D255">
        <v>1617</v>
      </c>
      <c r="E255">
        <v>1.2104489E-2</v>
      </c>
      <c r="F255">
        <v>6.377794E-3</v>
      </c>
      <c r="G255">
        <v>2.5646241E-2</v>
      </c>
      <c r="Q255">
        <v>4861892</v>
      </c>
      <c r="R255">
        <v>24545</v>
      </c>
      <c r="S255">
        <v>5.0484459999999998E-3</v>
      </c>
      <c r="T255">
        <v>0</v>
      </c>
      <c r="U255">
        <v>0</v>
      </c>
      <c r="V255">
        <v>0</v>
      </c>
    </row>
    <row r="256" spans="1:22">
      <c r="A256" t="s">
        <v>71</v>
      </c>
      <c r="B256" t="s">
        <v>26</v>
      </c>
      <c r="C256" t="s">
        <v>27</v>
      </c>
      <c r="D256">
        <v>4114</v>
      </c>
      <c r="E256">
        <v>3.1137807E-2</v>
      </c>
      <c r="F256">
        <v>0</v>
      </c>
      <c r="G256">
        <v>3.3138519999999999E-3</v>
      </c>
      <c r="Q256">
        <v>4861892</v>
      </c>
      <c r="R256">
        <v>24545</v>
      </c>
      <c r="S256">
        <v>5.0484459999999998E-3</v>
      </c>
      <c r="T256">
        <v>0</v>
      </c>
      <c r="U256">
        <v>0</v>
      </c>
      <c r="V256">
        <v>0</v>
      </c>
    </row>
    <row r="257" spans="1:22">
      <c r="A257" t="s">
        <v>71</v>
      </c>
      <c r="B257" t="s">
        <v>28</v>
      </c>
      <c r="C257" t="s">
        <v>29</v>
      </c>
      <c r="D257">
        <v>1140</v>
      </c>
      <c r="E257">
        <v>8.4685690000000004E-3</v>
      </c>
      <c r="F257">
        <v>4.5393719999999999E-3</v>
      </c>
      <c r="G257">
        <v>1.9208850999999999E-2</v>
      </c>
      <c r="Q257">
        <v>4861892</v>
      </c>
      <c r="R257">
        <v>24545</v>
      </c>
      <c r="S257">
        <v>5.0484459999999998E-3</v>
      </c>
      <c r="T257">
        <v>0</v>
      </c>
      <c r="U257">
        <v>0</v>
      </c>
      <c r="V257">
        <v>0</v>
      </c>
    </row>
    <row r="258" spans="1:22">
      <c r="A258" t="s">
        <v>71</v>
      </c>
      <c r="B258">
        <v>51</v>
      </c>
      <c r="C258" t="s">
        <v>30</v>
      </c>
      <c r="D258">
        <v>545</v>
      </c>
      <c r="E258">
        <v>3.9331970000000003E-3</v>
      </c>
      <c r="F258">
        <v>2.2120180000000001E-3</v>
      </c>
      <c r="G258">
        <v>1.105942E-2</v>
      </c>
      <c r="Q258">
        <v>4861892</v>
      </c>
      <c r="R258">
        <v>24545</v>
      </c>
      <c r="S258">
        <v>5.0484459999999998E-3</v>
      </c>
      <c r="T258">
        <v>0</v>
      </c>
      <c r="U258">
        <v>0</v>
      </c>
      <c r="V258">
        <v>0</v>
      </c>
    </row>
    <row r="259" spans="1:22">
      <c r="A259" t="s">
        <v>58</v>
      </c>
      <c r="B259">
        <v>52</v>
      </c>
      <c r="C259" t="s">
        <v>32</v>
      </c>
      <c r="D259">
        <v>3481</v>
      </c>
      <c r="E259">
        <v>2.6312781E-2</v>
      </c>
      <c r="F259">
        <v>7.3006392000000003E-2</v>
      </c>
      <c r="G259">
        <v>0.25895195500000001</v>
      </c>
      <c r="H259">
        <v>2</v>
      </c>
      <c r="I259">
        <v>2</v>
      </c>
      <c r="J259">
        <v>2</v>
      </c>
      <c r="K259">
        <v>2</v>
      </c>
      <c r="L259">
        <v>0</v>
      </c>
      <c r="M259">
        <v>2</v>
      </c>
      <c r="N259">
        <v>2</v>
      </c>
      <c r="O259">
        <v>2</v>
      </c>
      <c r="P259">
        <v>2</v>
      </c>
      <c r="Q259">
        <v>4861892</v>
      </c>
      <c r="R259">
        <v>47197</v>
      </c>
      <c r="S259">
        <v>9.7075379999999999E-3</v>
      </c>
      <c r="T259" s="1">
        <v>4.2375600000000001E-5</v>
      </c>
      <c r="U259">
        <v>7.9022800000000002E-4</v>
      </c>
      <c r="V259">
        <v>4.6935E-4</v>
      </c>
    </row>
    <row r="260" spans="1:22">
      <c r="A260" t="s">
        <v>71</v>
      </c>
      <c r="B260">
        <v>53</v>
      </c>
      <c r="C260" t="s">
        <v>33</v>
      </c>
      <c r="D260">
        <v>1834</v>
      </c>
      <c r="E260">
        <v>1.3758566E-2</v>
      </c>
      <c r="Q260">
        <v>4861892</v>
      </c>
      <c r="R260">
        <v>24545</v>
      </c>
      <c r="S260">
        <v>5.0484459999999998E-3</v>
      </c>
      <c r="T260">
        <v>0</v>
      </c>
      <c r="U260">
        <v>0</v>
      </c>
      <c r="V260">
        <v>0</v>
      </c>
    </row>
    <row r="261" spans="1:22">
      <c r="A261" t="s">
        <v>71</v>
      </c>
      <c r="B261">
        <v>54</v>
      </c>
      <c r="C261" t="s">
        <v>34</v>
      </c>
      <c r="D261">
        <v>3397</v>
      </c>
      <c r="E261">
        <v>2.5672493000000001E-2</v>
      </c>
      <c r="F261">
        <v>1.2532807999999999E-2</v>
      </c>
      <c r="G261">
        <v>4.7198548E-2</v>
      </c>
      <c r="H261">
        <v>1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4861892</v>
      </c>
      <c r="R261">
        <v>24545</v>
      </c>
      <c r="S261">
        <v>5.0484459999999998E-3</v>
      </c>
      <c r="T261" s="1">
        <v>4.0741500000000003E-5</v>
      </c>
      <c r="U261" s="1">
        <v>6.6177600000000001E-5</v>
      </c>
      <c r="V261" s="1">
        <v>3.9305699999999999E-5</v>
      </c>
    </row>
    <row r="262" spans="1:22">
      <c r="A262" t="s">
        <v>71</v>
      </c>
      <c r="B262">
        <v>61</v>
      </c>
      <c r="C262" t="s">
        <v>35</v>
      </c>
      <c r="D262">
        <v>499</v>
      </c>
      <c r="E262">
        <v>3.582563E-3</v>
      </c>
      <c r="F262">
        <v>1</v>
      </c>
      <c r="G262">
        <v>3.5048990880000002</v>
      </c>
      <c r="H262">
        <v>3</v>
      </c>
      <c r="I262">
        <v>3</v>
      </c>
      <c r="J262">
        <v>3</v>
      </c>
      <c r="K262">
        <v>3</v>
      </c>
      <c r="L262">
        <v>0</v>
      </c>
      <c r="M262">
        <v>3</v>
      </c>
      <c r="N262">
        <v>3</v>
      </c>
      <c r="O262">
        <v>3</v>
      </c>
      <c r="P262">
        <v>3</v>
      </c>
      <c r="Q262">
        <v>4861892</v>
      </c>
      <c r="R262">
        <v>24545</v>
      </c>
      <c r="S262">
        <v>5.0484459999999998E-3</v>
      </c>
      <c r="T262">
        <v>1.2222399999999999E-4</v>
      </c>
      <c r="U262">
        <v>2.2105979999999998E-3</v>
      </c>
      <c r="V262">
        <v>1.3129680000000001E-3</v>
      </c>
    </row>
    <row r="263" spans="1:22">
      <c r="A263" t="s">
        <v>71</v>
      </c>
      <c r="B263">
        <v>62</v>
      </c>
      <c r="C263" t="s">
        <v>36</v>
      </c>
      <c r="D263">
        <v>3141</v>
      </c>
      <c r="E263">
        <v>2.3721138999999999E-2</v>
      </c>
      <c r="F263">
        <v>4.5324010000000001E-3</v>
      </c>
      <c r="G263">
        <v>1.9184441999999999E-2</v>
      </c>
      <c r="Q263">
        <v>4861892</v>
      </c>
      <c r="R263">
        <v>24545</v>
      </c>
      <c r="S263">
        <v>5.0484459999999998E-3</v>
      </c>
      <c r="T263">
        <v>0</v>
      </c>
      <c r="U263">
        <v>0</v>
      </c>
      <c r="V263">
        <v>0</v>
      </c>
    </row>
    <row r="264" spans="1:22">
      <c r="A264" t="s">
        <v>71</v>
      </c>
      <c r="B264">
        <v>72</v>
      </c>
      <c r="C264" t="s">
        <v>37</v>
      </c>
      <c r="D264">
        <v>3699</v>
      </c>
      <c r="E264">
        <v>2.7974479999999999E-2</v>
      </c>
      <c r="H264">
        <v>1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4861892</v>
      </c>
      <c r="R264">
        <v>24545</v>
      </c>
      <c r="S264">
        <v>5.0484459999999998E-3</v>
      </c>
      <c r="T264" s="1">
        <v>4.0741500000000003E-5</v>
      </c>
      <c r="U264">
        <v>0</v>
      </c>
      <c r="V264">
        <v>0</v>
      </c>
    </row>
    <row r="265" spans="1:22">
      <c r="A265" t="s">
        <v>71</v>
      </c>
      <c r="B265">
        <v>81</v>
      </c>
      <c r="C265" t="s">
        <v>38</v>
      </c>
      <c r="D265">
        <v>3577</v>
      </c>
      <c r="E265">
        <v>2.7044538E-2</v>
      </c>
      <c r="Q265">
        <v>4861892</v>
      </c>
      <c r="R265">
        <v>24545</v>
      </c>
      <c r="S265">
        <v>5.0484459999999998E-3</v>
      </c>
      <c r="T265">
        <v>0</v>
      </c>
      <c r="U265">
        <v>0</v>
      </c>
      <c r="V265">
        <v>0</v>
      </c>
    </row>
    <row r="266" spans="1:22">
      <c r="A266" t="s">
        <v>72</v>
      </c>
      <c r="B266">
        <v>22</v>
      </c>
      <c r="C266" t="s">
        <v>23</v>
      </c>
      <c r="D266">
        <v>134</v>
      </c>
      <c r="E266">
        <v>8.0035999999999996E-4</v>
      </c>
      <c r="Q266">
        <v>4861892</v>
      </c>
      <c r="R266">
        <v>133709</v>
      </c>
      <c r="S266">
        <v>2.7501434000000002E-2</v>
      </c>
      <c r="T266">
        <v>0</v>
      </c>
      <c r="U266">
        <v>0</v>
      </c>
      <c r="V266">
        <v>0</v>
      </c>
    </row>
    <row r="267" spans="1:22">
      <c r="A267" t="s">
        <v>72</v>
      </c>
      <c r="B267" t="s">
        <v>24</v>
      </c>
      <c r="C267" t="s">
        <v>25</v>
      </c>
      <c r="D267">
        <v>10896</v>
      </c>
      <c r="E267">
        <v>8.2833426000000002E-2</v>
      </c>
      <c r="F267">
        <v>6.377794E-3</v>
      </c>
      <c r="G267">
        <v>2.5646241E-2</v>
      </c>
      <c r="H267">
        <v>1</v>
      </c>
      <c r="I267">
        <v>0</v>
      </c>
      <c r="J267">
        <v>0</v>
      </c>
      <c r="K267">
        <v>1</v>
      </c>
      <c r="L267">
        <v>0</v>
      </c>
      <c r="M267">
        <v>1</v>
      </c>
      <c r="N267">
        <v>1</v>
      </c>
      <c r="O267">
        <v>0</v>
      </c>
      <c r="P267">
        <v>0</v>
      </c>
      <c r="Q267">
        <v>4861892</v>
      </c>
      <c r="R267">
        <v>133709</v>
      </c>
      <c r="S267">
        <v>2.7501434000000002E-2</v>
      </c>
      <c r="T267" s="1">
        <v>7.4789300000000001E-6</v>
      </c>
      <c r="U267">
        <v>1.0866000000000001E-4</v>
      </c>
      <c r="V267" s="1">
        <v>6.4537900000000004E-5</v>
      </c>
    </row>
    <row r="268" spans="1:22">
      <c r="A268" t="s">
        <v>72</v>
      </c>
      <c r="B268" t="s">
        <v>26</v>
      </c>
      <c r="C268" t="s">
        <v>27</v>
      </c>
      <c r="D268">
        <v>21629</v>
      </c>
      <c r="E268">
        <v>0.164645441</v>
      </c>
      <c r="F268">
        <v>0</v>
      </c>
      <c r="G268">
        <v>3.3138519999999999E-3</v>
      </c>
      <c r="H268">
        <v>1</v>
      </c>
      <c r="I268">
        <v>1</v>
      </c>
      <c r="J268">
        <v>1</v>
      </c>
      <c r="K268">
        <v>1</v>
      </c>
      <c r="L268">
        <v>0</v>
      </c>
      <c r="M268">
        <v>1</v>
      </c>
      <c r="N268">
        <v>1</v>
      </c>
      <c r="O268">
        <v>1</v>
      </c>
      <c r="P268">
        <v>1</v>
      </c>
      <c r="Q268">
        <v>4861892</v>
      </c>
      <c r="R268">
        <v>133709</v>
      </c>
      <c r="S268">
        <v>2.7501434000000002E-2</v>
      </c>
      <c r="T268" s="1">
        <v>7.4789300000000001E-6</v>
      </c>
      <c r="U268">
        <v>0</v>
      </c>
      <c r="V268">
        <v>0</v>
      </c>
    </row>
    <row r="269" spans="1:22">
      <c r="A269" t="s">
        <v>72</v>
      </c>
      <c r="B269" t="s">
        <v>28</v>
      </c>
      <c r="C269" t="s">
        <v>29</v>
      </c>
      <c r="D269">
        <v>6587</v>
      </c>
      <c r="E269">
        <v>4.9988184999999997E-2</v>
      </c>
      <c r="F269">
        <v>4.5393719999999999E-3</v>
      </c>
      <c r="G269">
        <v>1.9208850999999999E-2</v>
      </c>
      <c r="Q269">
        <v>4861892</v>
      </c>
      <c r="R269">
        <v>133709</v>
      </c>
      <c r="S269">
        <v>2.7501434000000002E-2</v>
      </c>
      <c r="T269">
        <v>0</v>
      </c>
      <c r="U269">
        <v>0</v>
      </c>
      <c r="V269">
        <v>0</v>
      </c>
    </row>
    <row r="270" spans="1:22">
      <c r="A270" t="s">
        <v>72</v>
      </c>
      <c r="B270">
        <v>51</v>
      </c>
      <c r="C270" t="s">
        <v>30</v>
      </c>
      <c r="D270">
        <v>2396</v>
      </c>
      <c r="E270">
        <v>1.8042395999999999E-2</v>
      </c>
      <c r="F270">
        <v>2.2120180000000001E-3</v>
      </c>
      <c r="G270">
        <v>1.105942E-2</v>
      </c>
      <c r="Q270">
        <v>4861892</v>
      </c>
      <c r="R270">
        <v>133709</v>
      </c>
      <c r="S270">
        <v>2.7501434000000002E-2</v>
      </c>
      <c r="T270">
        <v>0</v>
      </c>
      <c r="U270">
        <v>0</v>
      </c>
      <c r="V270">
        <v>0</v>
      </c>
    </row>
    <row r="271" spans="1:22">
      <c r="A271" t="s">
        <v>73</v>
      </c>
      <c r="B271">
        <v>52</v>
      </c>
      <c r="C271" t="s">
        <v>32</v>
      </c>
      <c r="D271">
        <v>6876</v>
      </c>
      <c r="E271">
        <v>5.2191080000000001E-2</v>
      </c>
      <c r="F271">
        <v>7.3006392000000003E-2</v>
      </c>
      <c r="G271">
        <v>0.25895195500000001</v>
      </c>
      <c r="H271">
        <v>1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4861892</v>
      </c>
      <c r="R271">
        <v>141193</v>
      </c>
      <c r="S271">
        <v>2.9040752E-2</v>
      </c>
      <c r="T271" s="1">
        <v>7.0825000000000004E-6</v>
      </c>
      <c r="U271">
        <v>7.8370399999999998E-4</v>
      </c>
      <c r="V271">
        <v>4.6547500000000003E-4</v>
      </c>
    </row>
    <row r="272" spans="1:22">
      <c r="A272" t="s">
        <v>72</v>
      </c>
      <c r="B272">
        <v>53</v>
      </c>
      <c r="C272" t="s">
        <v>33</v>
      </c>
      <c r="D272">
        <v>6792</v>
      </c>
      <c r="E272">
        <v>5.1550791999999998E-2</v>
      </c>
      <c r="Q272">
        <v>4861892</v>
      </c>
      <c r="R272">
        <v>133709</v>
      </c>
      <c r="S272">
        <v>2.7501434000000002E-2</v>
      </c>
      <c r="T272">
        <v>0</v>
      </c>
      <c r="U272">
        <v>0</v>
      </c>
      <c r="V272">
        <v>0</v>
      </c>
    </row>
    <row r="273" spans="1:22">
      <c r="A273" t="s">
        <v>72</v>
      </c>
      <c r="B273">
        <v>54</v>
      </c>
      <c r="C273" t="s">
        <v>34</v>
      </c>
      <c r="D273">
        <v>19959</v>
      </c>
      <c r="E273">
        <v>0.15191590899999999</v>
      </c>
      <c r="F273">
        <v>1.2532807999999999E-2</v>
      </c>
      <c r="G273">
        <v>4.7198548E-2</v>
      </c>
      <c r="H273">
        <v>1</v>
      </c>
      <c r="I273">
        <v>1</v>
      </c>
      <c r="J273">
        <v>0</v>
      </c>
      <c r="K273">
        <v>1</v>
      </c>
      <c r="L273">
        <v>0</v>
      </c>
      <c r="M273">
        <v>1</v>
      </c>
      <c r="N273">
        <v>0</v>
      </c>
      <c r="O273">
        <v>1</v>
      </c>
      <c r="P273">
        <v>1</v>
      </c>
      <c r="Q273">
        <v>4861892</v>
      </c>
      <c r="R273">
        <v>133709</v>
      </c>
      <c r="S273">
        <v>2.7501434000000002E-2</v>
      </c>
      <c r="T273" s="1">
        <v>7.4789300000000001E-6</v>
      </c>
      <c r="U273">
        <v>3.9160300000000002E-4</v>
      </c>
      <c r="V273">
        <v>2.3258999999999999E-4</v>
      </c>
    </row>
    <row r="274" spans="1:22">
      <c r="A274" t="s">
        <v>72</v>
      </c>
      <c r="B274">
        <v>61</v>
      </c>
      <c r="C274" t="s">
        <v>35</v>
      </c>
      <c r="D274">
        <v>2158</v>
      </c>
      <c r="E274">
        <v>1.6228247000000001E-2</v>
      </c>
      <c r="F274">
        <v>1</v>
      </c>
      <c r="G274">
        <v>3.5048990880000002</v>
      </c>
      <c r="H274">
        <v>14</v>
      </c>
      <c r="I274">
        <v>14</v>
      </c>
      <c r="J274">
        <v>14</v>
      </c>
      <c r="K274">
        <v>14</v>
      </c>
      <c r="L274">
        <v>0</v>
      </c>
      <c r="M274">
        <v>14</v>
      </c>
      <c r="N274">
        <v>14</v>
      </c>
      <c r="O274">
        <v>14</v>
      </c>
      <c r="P274">
        <v>14</v>
      </c>
      <c r="Q274">
        <v>4861892</v>
      </c>
      <c r="R274">
        <v>133709</v>
      </c>
      <c r="S274">
        <v>2.7501434000000002E-2</v>
      </c>
      <c r="T274">
        <v>1.0470499999999999E-4</v>
      </c>
      <c r="U274">
        <v>4.6729845999999998E-2</v>
      </c>
      <c r="V274">
        <v>2.7754833999999999E-2</v>
      </c>
    </row>
    <row r="275" spans="1:22">
      <c r="A275" t="s">
        <v>72</v>
      </c>
      <c r="B275">
        <v>62</v>
      </c>
      <c r="C275" t="s">
        <v>36</v>
      </c>
      <c r="D275">
        <v>19362</v>
      </c>
      <c r="E275">
        <v>0.14736529200000001</v>
      </c>
      <c r="F275">
        <v>4.5324010000000001E-3</v>
      </c>
      <c r="G275">
        <v>1.9184441999999999E-2</v>
      </c>
      <c r="H275">
        <v>3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4861892</v>
      </c>
      <c r="R275">
        <v>133709</v>
      </c>
      <c r="S275">
        <v>2.7501434000000002E-2</v>
      </c>
      <c r="T275" s="1">
        <v>2.2436799999999998E-5</v>
      </c>
      <c r="U275">
        <v>4.12135E-4</v>
      </c>
      <c r="V275">
        <v>2.4478400000000001E-4</v>
      </c>
    </row>
    <row r="276" spans="1:22">
      <c r="A276" t="s">
        <v>72</v>
      </c>
      <c r="B276">
        <v>72</v>
      </c>
      <c r="C276" t="s">
        <v>37</v>
      </c>
      <c r="D276">
        <v>15803</v>
      </c>
      <c r="E276">
        <v>0.120236906</v>
      </c>
      <c r="Q276">
        <v>4861892</v>
      </c>
      <c r="R276">
        <v>133709</v>
      </c>
      <c r="S276">
        <v>2.7501434000000002E-2</v>
      </c>
      <c r="T276">
        <v>0</v>
      </c>
      <c r="U276">
        <v>0</v>
      </c>
      <c r="V276">
        <v>0</v>
      </c>
    </row>
    <row r="277" spans="1:22">
      <c r="A277" t="s">
        <v>72</v>
      </c>
      <c r="B277">
        <v>81</v>
      </c>
      <c r="C277" t="s">
        <v>38</v>
      </c>
      <c r="D277">
        <v>21263</v>
      </c>
      <c r="E277">
        <v>0.16185561500000001</v>
      </c>
      <c r="Q277">
        <v>4861892</v>
      </c>
      <c r="R277">
        <v>133709</v>
      </c>
      <c r="S277">
        <v>2.7501434000000002E-2</v>
      </c>
      <c r="T277">
        <v>0</v>
      </c>
      <c r="U277">
        <v>0</v>
      </c>
      <c r="V277">
        <v>0</v>
      </c>
    </row>
    <row r="278" spans="1:22">
      <c r="A278" t="s">
        <v>72</v>
      </c>
      <c r="B278">
        <v>92</v>
      </c>
      <c r="C278" t="s">
        <v>39</v>
      </c>
      <c r="E278" t="e">
        <v>#N/A</v>
      </c>
      <c r="F278">
        <v>9.5526050000000005E-3</v>
      </c>
      <c r="G278">
        <v>3.6763114E-2</v>
      </c>
      <c r="H278">
        <v>4</v>
      </c>
      <c r="I278">
        <v>1</v>
      </c>
      <c r="J278">
        <v>2</v>
      </c>
      <c r="K278">
        <v>1</v>
      </c>
      <c r="L278">
        <v>1</v>
      </c>
      <c r="M278">
        <v>1</v>
      </c>
      <c r="N278">
        <v>1</v>
      </c>
      <c r="O278">
        <v>0</v>
      </c>
      <c r="P278">
        <v>0</v>
      </c>
      <c r="Q278">
        <v>4861892</v>
      </c>
      <c r="R278">
        <v>133709</v>
      </c>
      <c r="S278">
        <v>2.7501434000000002E-2</v>
      </c>
      <c r="T278" s="1">
        <v>2.9915699999999999E-5</v>
      </c>
      <c r="U278" t="s">
        <v>40</v>
      </c>
      <c r="V278" t="s">
        <v>40</v>
      </c>
    </row>
    <row r="279" spans="1:22">
      <c r="A279" t="s">
        <v>49</v>
      </c>
      <c r="B279">
        <v>22</v>
      </c>
      <c r="C279" t="s">
        <v>23</v>
      </c>
      <c r="D279">
        <v>137</v>
      </c>
      <c r="E279">
        <v>8.2322700000000005E-4</v>
      </c>
      <c r="Q279">
        <v>4861892</v>
      </c>
      <c r="R279">
        <v>88082</v>
      </c>
      <c r="S279">
        <v>1.8116815000000001E-2</v>
      </c>
      <c r="T279">
        <v>0</v>
      </c>
      <c r="U279">
        <v>0</v>
      </c>
      <c r="V279">
        <v>0</v>
      </c>
    </row>
    <row r="280" spans="1:22">
      <c r="A280" t="s">
        <v>49</v>
      </c>
      <c r="B280" t="s">
        <v>24</v>
      </c>
      <c r="C280" t="s">
        <v>25</v>
      </c>
      <c r="D280">
        <v>6165</v>
      </c>
      <c r="E280">
        <v>4.6771501E-2</v>
      </c>
      <c r="F280">
        <v>6.377794E-3</v>
      </c>
      <c r="G280">
        <v>2.5646241E-2</v>
      </c>
      <c r="H280">
        <v>1</v>
      </c>
      <c r="I280">
        <v>0</v>
      </c>
      <c r="J280">
        <v>0</v>
      </c>
      <c r="K280">
        <v>0</v>
      </c>
      <c r="L280">
        <v>1</v>
      </c>
      <c r="M280">
        <v>0</v>
      </c>
      <c r="N280">
        <v>0</v>
      </c>
      <c r="O280">
        <v>0</v>
      </c>
      <c r="P280">
        <v>0</v>
      </c>
      <c r="Q280">
        <v>4861892</v>
      </c>
      <c r="R280">
        <v>88082</v>
      </c>
      <c r="S280">
        <v>1.8116815000000001E-2</v>
      </c>
      <c r="T280" s="1">
        <v>1.13531E-5</v>
      </c>
      <c r="U280" s="1">
        <v>6.1354500000000004E-5</v>
      </c>
      <c r="V280" s="1">
        <v>3.6440999999999999E-5</v>
      </c>
    </row>
    <row r="281" spans="1:22">
      <c r="A281" t="s">
        <v>49</v>
      </c>
      <c r="B281" t="s">
        <v>26</v>
      </c>
      <c r="C281" t="s">
        <v>27</v>
      </c>
      <c r="D281">
        <v>11213</v>
      </c>
      <c r="E281">
        <v>8.5249749999999999E-2</v>
      </c>
      <c r="F281">
        <v>0</v>
      </c>
      <c r="G281">
        <v>3.3138519999999999E-3</v>
      </c>
      <c r="H281">
        <v>1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4861892</v>
      </c>
      <c r="R281">
        <v>88082</v>
      </c>
      <c r="S281">
        <v>1.8116815000000001E-2</v>
      </c>
      <c r="T281" s="1">
        <v>1.13531E-5</v>
      </c>
      <c r="U281">
        <v>0</v>
      </c>
      <c r="V281">
        <v>0</v>
      </c>
    </row>
    <row r="282" spans="1:22">
      <c r="A282" t="s">
        <v>49</v>
      </c>
      <c r="B282" t="s">
        <v>28</v>
      </c>
      <c r="C282" t="s">
        <v>29</v>
      </c>
      <c r="D282">
        <v>4538</v>
      </c>
      <c r="E282">
        <v>3.4369735999999998E-2</v>
      </c>
      <c r="F282">
        <v>4.5393719999999999E-3</v>
      </c>
      <c r="G282">
        <v>1.9208850999999999E-2</v>
      </c>
      <c r="Q282">
        <v>4861892</v>
      </c>
      <c r="R282">
        <v>88082</v>
      </c>
      <c r="S282">
        <v>1.8116815000000001E-2</v>
      </c>
      <c r="T282">
        <v>0</v>
      </c>
      <c r="U282">
        <v>0</v>
      </c>
      <c r="V282">
        <v>0</v>
      </c>
    </row>
    <row r="283" spans="1:22">
      <c r="A283" t="s">
        <v>49</v>
      </c>
      <c r="B283">
        <v>51</v>
      </c>
      <c r="C283" t="s">
        <v>30</v>
      </c>
      <c r="D283">
        <v>1666</v>
      </c>
      <c r="E283">
        <v>1.247799E-2</v>
      </c>
      <c r="F283">
        <v>2.2120180000000001E-3</v>
      </c>
      <c r="G283">
        <v>1.105942E-2</v>
      </c>
      <c r="H283">
        <v>3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4861892</v>
      </c>
      <c r="R283">
        <v>88082</v>
      </c>
      <c r="S283">
        <v>1.8116815000000001E-2</v>
      </c>
      <c r="T283" s="1">
        <v>3.4059200000000001E-5</v>
      </c>
      <c r="U283" s="1">
        <v>1.7031400000000001E-5</v>
      </c>
      <c r="V283" s="1">
        <v>1.01156E-5</v>
      </c>
    </row>
    <row r="284" spans="1:22">
      <c r="A284" t="s">
        <v>48</v>
      </c>
      <c r="B284">
        <v>52</v>
      </c>
      <c r="C284" t="s">
        <v>32</v>
      </c>
      <c r="D284">
        <v>6849</v>
      </c>
      <c r="E284">
        <v>5.1985272999999999E-2</v>
      </c>
      <c r="F284">
        <v>7.3006392000000003E-2</v>
      </c>
      <c r="G284">
        <v>0.25895195500000001</v>
      </c>
      <c r="H284">
        <v>1</v>
      </c>
      <c r="I284">
        <v>1</v>
      </c>
      <c r="J284">
        <v>1</v>
      </c>
      <c r="K284">
        <v>1</v>
      </c>
      <c r="L284">
        <v>0</v>
      </c>
      <c r="M284">
        <v>1</v>
      </c>
      <c r="N284">
        <v>1</v>
      </c>
      <c r="O284">
        <v>1</v>
      </c>
      <c r="P284">
        <v>1</v>
      </c>
      <c r="Q284">
        <v>4861892</v>
      </c>
      <c r="R284">
        <v>111574</v>
      </c>
      <c r="S284">
        <v>2.2948679E-2</v>
      </c>
      <c r="T284" s="1">
        <v>8.9626600000000003E-6</v>
      </c>
      <c r="U284">
        <v>7.8061299999999999E-4</v>
      </c>
      <c r="V284">
        <v>4.6363900000000001E-4</v>
      </c>
    </row>
    <row r="285" spans="1:22">
      <c r="A285" t="s">
        <v>49</v>
      </c>
      <c r="B285">
        <v>53</v>
      </c>
      <c r="C285" t="s">
        <v>33</v>
      </c>
      <c r="D285">
        <v>6337</v>
      </c>
      <c r="E285">
        <v>4.8082567E-2</v>
      </c>
      <c r="Q285">
        <v>4861892</v>
      </c>
      <c r="R285">
        <v>88082</v>
      </c>
      <c r="S285">
        <v>1.8116815000000001E-2</v>
      </c>
      <c r="T285">
        <v>0</v>
      </c>
      <c r="U285">
        <v>0</v>
      </c>
      <c r="V285">
        <v>0</v>
      </c>
    </row>
    <row r="286" spans="1:22">
      <c r="A286" t="s">
        <v>49</v>
      </c>
      <c r="B286">
        <v>54</v>
      </c>
      <c r="C286" t="s">
        <v>34</v>
      </c>
      <c r="D286">
        <v>15245</v>
      </c>
      <c r="E286">
        <v>0.115983566</v>
      </c>
      <c r="F286">
        <v>1.2532807999999999E-2</v>
      </c>
      <c r="G286">
        <v>4.7198548E-2</v>
      </c>
      <c r="H286">
        <v>2</v>
      </c>
      <c r="I286">
        <v>2</v>
      </c>
      <c r="J286">
        <v>2</v>
      </c>
      <c r="K286">
        <v>2</v>
      </c>
      <c r="L286">
        <v>0</v>
      </c>
      <c r="M286">
        <v>2</v>
      </c>
      <c r="N286">
        <v>2</v>
      </c>
      <c r="O286">
        <v>2</v>
      </c>
      <c r="P286">
        <v>2</v>
      </c>
      <c r="Q286">
        <v>4861892</v>
      </c>
      <c r="R286">
        <v>88082</v>
      </c>
      <c r="S286">
        <v>1.8116815000000001E-2</v>
      </c>
      <c r="T286" s="1">
        <v>2.2706099999999999E-5</v>
      </c>
      <c r="U286">
        <v>5.9795599999999996E-4</v>
      </c>
      <c r="V286">
        <v>3.5515200000000002E-4</v>
      </c>
    </row>
    <row r="287" spans="1:22">
      <c r="A287" t="s">
        <v>49</v>
      </c>
      <c r="B287">
        <v>61</v>
      </c>
      <c r="C287" t="s">
        <v>35</v>
      </c>
      <c r="D287">
        <v>1890</v>
      </c>
      <c r="E287">
        <v>1.4185424E-2</v>
      </c>
      <c r="F287">
        <v>1</v>
      </c>
      <c r="G287">
        <v>3.5048990880000002</v>
      </c>
      <c r="H287">
        <v>10</v>
      </c>
      <c r="I287">
        <v>10</v>
      </c>
      <c r="J287">
        <v>10</v>
      </c>
      <c r="K287">
        <v>10</v>
      </c>
      <c r="L287">
        <v>0</v>
      </c>
      <c r="M287">
        <v>10</v>
      </c>
      <c r="N287">
        <v>10</v>
      </c>
      <c r="O287">
        <v>10</v>
      </c>
      <c r="P287">
        <v>10</v>
      </c>
      <c r="Q287">
        <v>4861892</v>
      </c>
      <c r="R287">
        <v>88082</v>
      </c>
      <c r="S287">
        <v>1.8116815000000001E-2</v>
      </c>
      <c r="T287">
        <v>1.1353099999999999E-4</v>
      </c>
      <c r="U287">
        <v>2.9176757000000001E-2</v>
      </c>
      <c r="V287">
        <v>1.7329311999999999E-2</v>
      </c>
    </row>
    <row r="288" spans="1:22">
      <c r="A288" t="s">
        <v>49</v>
      </c>
      <c r="B288">
        <v>62</v>
      </c>
      <c r="C288" t="s">
        <v>36</v>
      </c>
      <c r="D288">
        <v>11482</v>
      </c>
      <c r="E288">
        <v>8.7300195999999997E-2</v>
      </c>
      <c r="F288">
        <v>4.5324010000000001E-3</v>
      </c>
      <c r="G288">
        <v>1.9184441999999999E-2</v>
      </c>
      <c r="Q288">
        <v>4861892</v>
      </c>
      <c r="R288">
        <v>88082</v>
      </c>
      <c r="S288">
        <v>1.8116815000000001E-2</v>
      </c>
      <c r="T288">
        <v>0</v>
      </c>
      <c r="U288">
        <v>0</v>
      </c>
      <c r="V288">
        <v>0</v>
      </c>
    </row>
    <row r="289" spans="1:22">
      <c r="A289" t="s">
        <v>49</v>
      </c>
      <c r="B289">
        <v>72</v>
      </c>
      <c r="C289" t="s">
        <v>37</v>
      </c>
      <c r="D289">
        <v>8791</v>
      </c>
      <c r="E289">
        <v>6.6788117999999994E-2</v>
      </c>
      <c r="H289">
        <v>2</v>
      </c>
      <c r="I289">
        <v>2</v>
      </c>
      <c r="J289">
        <v>2</v>
      </c>
      <c r="K289">
        <v>2</v>
      </c>
      <c r="L289">
        <v>0</v>
      </c>
      <c r="M289">
        <v>2</v>
      </c>
      <c r="N289">
        <v>2</v>
      </c>
      <c r="O289">
        <v>2</v>
      </c>
      <c r="P289">
        <v>2</v>
      </c>
      <c r="Q289">
        <v>4861892</v>
      </c>
      <c r="R289">
        <v>88082</v>
      </c>
      <c r="S289">
        <v>1.8116815000000001E-2</v>
      </c>
      <c r="T289" s="1">
        <v>2.2706099999999999E-5</v>
      </c>
      <c r="U289">
        <v>0</v>
      </c>
      <c r="V289">
        <v>0</v>
      </c>
    </row>
    <row r="290" spans="1:22">
      <c r="A290" t="s">
        <v>49</v>
      </c>
      <c r="B290">
        <v>81</v>
      </c>
      <c r="C290" t="s">
        <v>38</v>
      </c>
      <c r="D290">
        <v>14690</v>
      </c>
      <c r="E290">
        <v>0.111753093</v>
      </c>
      <c r="Q290">
        <v>4861892</v>
      </c>
      <c r="R290">
        <v>88082</v>
      </c>
      <c r="S290">
        <v>1.8116815000000001E-2</v>
      </c>
      <c r="T290">
        <v>0</v>
      </c>
      <c r="U290">
        <v>0</v>
      </c>
      <c r="V290">
        <v>0</v>
      </c>
    </row>
    <row r="291" spans="1:22">
      <c r="A291" t="s">
        <v>49</v>
      </c>
      <c r="B291">
        <v>92</v>
      </c>
      <c r="C291" t="s">
        <v>39</v>
      </c>
      <c r="E291" t="e">
        <v>#N/A</v>
      </c>
      <c r="F291">
        <v>9.5526050000000005E-3</v>
      </c>
      <c r="G291">
        <v>3.6763114E-2</v>
      </c>
      <c r="H291">
        <v>1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4861892</v>
      </c>
      <c r="R291">
        <v>88082</v>
      </c>
      <c r="S291">
        <v>1.8116815000000001E-2</v>
      </c>
      <c r="T291" s="1">
        <v>1.13531E-5</v>
      </c>
      <c r="U291" t="s">
        <v>40</v>
      </c>
      <c r="V291" t="s">
        <v>40</v>
      </c>
    </row>
    <row r="292" spans="1:22">
      <c r="A292" t="s">
        <v>59</v>
      </c>
      <c r="B292">
        <v>22</v>
      </c>
      <c r="C292" t="s">
        <v>23</v>
      </c>
      <c r="D292">
        <v>103</v>
      </c>
      <c r="E292">
        <v>5.6406299999999996E-4</v>
      </c>
      <c r="Q292">
        <v>4861892</v>
      </c>
      <c r="R292">
        <v>89219</v>
      </c>
      <c r="S292">
        <v>1.8350675E-2</v>
      </c>
      <c r="T292">
        <v>0</v>
      </c>
      <c r="U292">
        <v>0</v>
      </c>
      <c r="V292">
        <v>0</v>
      </c>
    </row>
    <row r="293" spans="1:22">
      <c r="A293" t="s">
        <v>59</v>
      </c>
      <c r="B293" t="s">
        <v>24</v>
      </c>
      <c r="C293" t="s">
        <v>25</v>
      </c>
      <c r="D293">
        <v>5009</v>
      </c>
      <c r="E293">
        <v>3.7959921000000001E-2</v>
      </c>
      <c r="F293">
        <v>6.377794E-3</v>
      </c>
      <c r="G293">
        <v>2.5646241E-2</v>
      </c>
      <c r="H293">
        <v>2</v>
      </c>
      <c r="I293">
        <v>2</v>
      </c>
      <c r="J293">
        <v>2</v>
      </c>
      <c r="K293">
        <v>2</v>
      </c>
      <c r="L293">
        <v>0</v>
      </c>
      <c r="M293">
        <v>2</v>
      </c>
      <c r="N293">
        <v>2</v>
      </c>
      <c r="O293">
        <v>2</v>
      </c>
      <c r="P293">
        <v>2</v>
      </c>
      <c r="Q293">
        <v>4861892</v>
      </c>
      <c r="R293">
        <v>89219</v>
      </c>
      <c r="S293">
        <v>1.8350675E-2</v>
      </c>
      <c r="T293" s="1">
        <v>2.2416699999999998E-5</v>
      </c>
      <c r="U293" s="1">
        <v>9.9591099999999996E-5</v>
      </c>
      <c r="V293" s="1">
        <v>5.9151399999999997E-5</v>
      </c>
    </row>
    <row r="294" spans="1:22">
      <c r="A294" t="s">
        <v>59</v>
      </c>
      <c r="B294" t="s">
        <v>26</v>
      </c>
      <c r="C294" t="s">
        <v>27</v>
      </c>
      <c r="D294">
        <v>11978</v>
      </c>
      <c r="E294">
        <v>9.1080942999999998E-2</v>
      </c>
      <c r="F294">
        <v>0</v>
      </c>
      <c r="G294">
        <v>3.3138519999999999E-3</v>
      </c>
      <c r="Q294">
        <v>4861892</v>
      </c>
      <c r="R294">
        <v>89219</v>
      </c>
      <c r="S294">
        <v>1.8350675E-2</v>
      </c>
      <c r="T294">
        <v>0</v>
      </c>
      <c r="U294">
        <v>0</v>
      </c>
      <c r="V294">
        <v>0</v>
      </c>
    </row>
    <row r="295" spans="1:22">
      <c r="A295" t="s">
        <v>59</v>
      </c>
      <c r="B295" t="s">
        <v>28</v>
      </c>
      <c r="C295" t="s">
        <v>29</v>
      </c>
      <c r="D295">
        <v>4639</v>
      </c>
      <c r="E295">
        <v>3.5139605999999997E-2</v>
      </c>
      <c r="F295">
        <v>4.5393719999999999E-3</v>
      </c>
      <c r="G295">
        <v>1.9208850999999999E-2</v>
      </c>
      <c r="Q295">
        <v>4861892</v>
      </c>
      <c r="R295">
        <v>89219</v>
      </c>
      <c r="S295">
        <v>1.8350675E-2</v>
      </c>
      <c r="T295">
        <v>0</v>
      </c>
      <c r="U295">
        <v>0</v>
      </c>
      <c r="V295">
        <v>0</v>
      </c>
    </row>
    <row r="296" spans="1:22">
      <c r="A296" t="s">
        <v>59</v>
      </c>
      <c r="B296">
        <v>51</v>
      </c>
      <c r="C296" t="s">
        <v>30</v>
      </c>
      <c r="D296">
        <v>1378</v>
      </c>
      <c r="E296">
        <v>1.0282718E-2</v>
      </c>
      <c r="F296">
        <v>2.2120180000000001E-3</v>
      </c>
      <c r="G296">
        <v>1.105942E-2</v>
      </c>
      <c r="Q296">
        <v>4861892</v>
      </c>
      <c r="R296">
        <v>89219</v>
      </c>
      <c r="S296">
        <v>1.8350675E-2</v>
      </c>
      <c r="T296">
        <v>0</v>
      </c>
      <c r="U296">
        <v>0</v>
      </c>
      <c r="V296">
        <v>0</v>
      </c>
    </row>
    <row r="297" spans="1:22">
      <c r="A297" t="s">
        <v>72</v>
      </c>
      <c r="B297">
        <v>52</v>
      </c>
      <c r="C297" t="s">
        <v>32</v>
      </c>
      <c r="D297">
        <v>6730</v>
      </c>
      <c r="E297">
        <v>5.1078198999999998E-2</v>
      </c>
      <c r="F297">
        <v>7.3006392000000003E-2</v>
      </c>
      <c r="G297">
        <v>0.25895195500000001</v>
      </c>
      <c r="H297">
        <v>1</v>
      </c>
      <c r="I297">
        <v>1</v>
      </c>
      <c r="J297">
        <v>1</v>
      </c>
      <c r="K297">
        <v>1</v>
      </c>
      <c r="L297">
        <v>0</v>
      </c>
      <c r="M297">
        <v>1</v>
      </c>
      <c r="N297">
        <v>1</v>
      </c>
      <c r="O297">
        <v>1</v>
      </c>
      <c r="P297">
        <v>1</v>
      </c>
      <c r="Q297">
        <v>4861892</v>
      </c>
      <c r="R297">
        <v>133709</v>
      </c>
      <c r="S297">
        <v>2.7501434000000002E-2</v>
      </c>
      <c r="T297" s="1">
        <v>7.4789300000000001E-6</v>
      </c>
      <c r="U297">
        <v>7.6699299999999999E-4</v>
      </c>
      <c r="V297">
        <v>4.5554900000000003E-4</v>
      </c>
    </row>
    <row r="298" spans="1:22">
      <c r="A298" t="s">
        <v>59</v>
      </c>
      <c r="B298">
        <v>53</v>
      </c>
      <c r="C298" t="s">
        <v>33</v>
      </c>
      <c r="D298">
        <v>5816</v>
      </c>
      <c r="E298">
        <v>4.4111258E-2</v>
      </c>
      <c r="Q298">
        <v>4861892</v>
      </c>
      <c r="R298">
        <v>89219</v>
      </c>
      <c r="S298">
        <v>1.8350675E-2</v>
      </c>
      <c r="T298">
        <v>0</v>
      </c>
      <c r="U298">
        <v>0</v>
      </c>
      <c r="V298">
        <v>0</v>
      </c>
    </row>
    <row r="299" spans="1:22">
      <c r="A299" t="s">
        <v>59</v>
      </c>
      <c r="B299">
        <v>54</v>
      </c>
      <c r="C299" t="s">
        <v>34</v>
      </c>
      <c r="D299">
        <v>12416</v>
      </c>
      <c r="E299">
        <v>9.4419586999999999E-2</v>
      </c>
      <c r="F299">
        <v>1.2532807999999999E-2</v>
      </c>
      <c r="G299">
        <v>4.7198548E-2</v>
      </c>
      <c r="H299">
        <v>1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4861892</v>
      </c>
      <c r="R299">
        <v>89219</v>
      </c>
      <c r="S299">
        <v>1.8350675E-2</v>
      </c>
      <c r="T299" s="1">
        <v>1.1208399999999999E-5</v>
      </c>
      <c r="U299">
        <v>2.43391E-4</v>
      </c>
      <c r="V299">
        <v>1.4456000000000001E-4</v>
      </c>
    </row>
    <row r="300" spans="1:22">
      <c r="A300" t="s">
        <v>59</v>
      </c>
      <c r="B300">
        <v>61</v>
      </c>
      <c r="C300" t="s">
        <v>35</v>
      </c>
      <c r="D300">
        <v>1491</v>
      </c>
      <c r="E300">
        <v>1.1144057000000001E-2</v>
      </c>
      <c r="F300">
        <v>1</v>
      </c>
      <c r="G300">
        <v>3.5048990880000002</v>
      </c>
      <c r="H300">
        <v>19</v>
      </c>
      <c r="I300">
        <v>19</v>
      </c>
      <c r="J300">
        <v>19</v>
      </c>
      <c r="K300">
        <v>19</v>
      </c>
      <c r="L300">
        <v>0</v>
      </c>
      <c r="M300">
        <v>19</v>
      </c>
      <c r="N300">
        <v>19</v>
      </c>
      <c r="O300">
        <v>19</v>
      </c>
      <c r="P300">
        <v>19</v>
      </c>
      <c r="Q300">
        <v>4861892</v>
      </c>
      <c r="R300">
        <v>89219</v>
      </c>
      <c r="S300">
        <v>1.8350675E-2</v>
      </c>
      <c r="T300">
        <v>2.1295900000000001E-4</v>
      </c>
      <c r="U300">
        <v>4.3550347000000003E-2</v>
      </c>
      <c r="V300">
        <v>2.5866396E-2</v>
      </c>
    </row>
    <row r="301" spans="1:22">
      <c r="A301" t="s">
        <v>59</v>
      </c>
      <c r="B301">
        <v>62</v>
      </c>
      <c r="C301" t="s">
        <v>36</v>
      </c>
      <c r="D301">
        <v>17007</v>
      </c>
      <c r="E301">
        <v>0.129414365</v>
      </c>
      <c r="F301">
        <v>4.5324010000000001E-3</v>
      </c>
      <c r="G301">
        <v>1.9184441999999999E-2</v>
      </c>
      <c r="H301">
        <v>2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4861892</v>
      </c>
      <c r="R301">
        <v>89219</v>
      </c>
      <c r="S301">
        <v>1.8350675E-2</v>
      </c>
      <c r="T301" s="1">
        <v>2.2416699999999998E-5</v>
      </c>
      <c r="U301">
        <v>2.4128800000000001E-4</v>
      </c>
      <c r="V301">
        <v>1.43311E-4</v>
      </c>
    </row>
    <row r="302" spans="1:22">
      <c r="A302" t="s">
        <v>59</v>
      </c>
      <c r="B302">
        <v>72</v>
      </c>
      <c r="C302" t="s">
        <v>37</v>
      </c>
      <c r="D302">
        <v>9481</v>
      </c>
      <c r="E302">
        <v>7.2047625000000004E-2</v>
      </c>
      <c r="Q302">
        <v>4861892</v>
      </c>
      <c r="R302">
        <v>89219</v>
      </c>
      <c r="S302">
        <v>1.8350675E-2</v>
      </c>
      <c r="T302">
        <v>0</v>
      </c>
      <c r="U302">
        <v>0</v>
      </c>
      <c r="V302">
        <v>0</v>
      </c>
    </row>
    <row r="303" spans="1:22">
      <c r="A303" t="s">
        <v>59</v>
      </c>
      <c r="B303">
        <v>81</v>
      </c>
      <c r="C303" t="s">
        <v>38</v>
      </c>
      <c r="D303">
        <v>14340</v>
      </c>
      <c r="E303">
        <v>0.10908522700000001</v>
      </c>
      <c r="Q303">
        <v>4861892</v>
      </c>
      <c r="R303">
        <v>89219</v>
      </c>
      <c r="S303">
        <v>1.8350675E-2</v>
      </c>
      <c r="T303">
        <v>0</v>
      </c>
      <c r="U303">
        <v>0</v>
      </c>
      <c r="V303">
        <v>0</v>
      </c>
    </row>
    <row r="304" spans="1:22">
      <c r="A304" t="s">
        <v>74</v>
      </c>
      <c r="B304">
        <v>22</v>
      </c>
      <c r="C304" t="s">
        <v>23</v>
      </c>
      <c r="D304">
        <v>366</v>
      </c>
      <c r="E304">
        <v>2.5687739999999998E-3</v>
      </c>
      <c r="Q304">
        <v>4861892</v>
      </c>
      <c r="R304">
        <v>35946</v>
      </c>
      <c r="S304">
        <v>7.3934179999999997E-3</v>
      </c>
      <c r="T304">
        <v>0</v>
      </c>
      <c r="U304">
        <v>0</v>
      </c>
      <c r="V304">
        <v>0</v>
      </c>
    </row>
    <row r="305" spans="1:22">
      <c r="A305" t="s">
        <v>74</v>
      </c>
      <c r="B305" t="s">
        <v>24</v>
      </c>
      <c r="C305" t="s">
        <v>25</v>
      </c>
      <c r="D305">
        <v>1767</v>
      </c>
      <c r="E305">
        <v>1.324786E-2</v>
      </c>
      <c r="F305">
        <v>6.377794E-3</v>
      </c>
      <c r="G305">
        <v>2.5646241E-2</v>
      </c>
      <c r="Q305">
        <v>4861892</v>
      </c>
      <c r="R305">
        <v>35946</v>
      </c>
      <c r="S305">
        <v>7.3934179999999997E-3</v>
      </c>
      <c r="T305">
        <v>0</v>
      </c>
      <c r="U305">
        <v>0</v>
      </c>
      <c r="V305">
        <v>0</v>
      </c>
    </row>
    <row r="306" spans="1:22">
      <c r="A306" t="s">
        <v>74</v>
      </c>
      <c r="B306" t="s">
        <v>26</v>
      </c>
      <c r="C306" t="s">
        <v>27</v>
      </c>
      <c r="D306">
        <v>7138</v>
      </c>
      <c r="E306">
        <v>5.4188168000000002E-2</v>
      </c>
      <c r="F306">
        <v>0</v>
      </c>
      <c r="G306">
        <v>3.3138519999999999E-3</v>
      </c>
      <c r="Q306">
        <v>4861892</v>
      </c>
      <c r="R306">
        <v>35946</v>
      </c>
      <c r="S306">
        <v>7.3934179999999997E-3</v>
      </c>
      <c r="T306">
        <v>0</v>
      </c>
      <c r="U306">
        <v>0</v>
      </c>
      <c r="V306">
        <v>0</v>
      </c>
    </row>
    <row r="307" spans="1:22">
      <c r="A307" t="s">
        <v>74</v>
      </c>
      <c r="B307" t="s">
        <v>28</v>
      </c>
      <c r="C307" t="s">
        <v>29</v>
      </c>
      <c r="D307">
        <v>2060</v>
      </c>
      <c r="E307">
        <v>1.5481244999999999E-2</v>
      </c>
      <c r="F307">
        <v>4.5393719999999999E-3</v>
      </c>
      <c r="G307">
        <v>1.9208850999999999E-2</v>
      </c>
      <c r="Q307">
        <v>4861892</v>
      </c>
      <c r="R307">
        <v>35946</v>
      </c>
      <c r="S307">
        <v>7.3934179999999997E-3</v>
      </c>
      <c r="T307">
        <v>0</v>
      </c>
      <c r="U307">
        <v>0</v>
      </c>
      <c r="V307">
        <v>0</v>
      </c>
    </row>
    <row r="308" spans="1:22">
      <c r="A308" t="s">
        <v>74</v>
      </c>
      <c r="B308">
        <v>51</v>
      </c>
      <c r="C308" t="s">
        <v>30</v>
      </c>
      <c r="D308">
        <v>412</v>
      </c>
      <c r="E308">
        <v>2.9194080000000001E-3</v>
      </c>
      <c r="F308">
        <v>2.2120180000000001E-3</v>
      </c>
      <c r="G308">
        <v>1.105942E-2</v>
      </c>
      <c r="Q308">
        <v>4861892</v>
      </c>
      <c r="R308">
        <v>35946</v>
      </c>
      <c r="S308">
        <v>7.3934179999999997E-3</v>
      </c>
      <c r="T308">
        <v>0</v>
      </c>
      <c r="U308">
        <v>0</v>
      </c>
      <c r="V308">
        <v>0</v>
      </c>
    </row>
    <row r="309" spans="1:22">
      <c r="A309" t="s">
        <v>65</v>
      </c>
      <c r="B309">
        <v>52</v>
      </c>
      <c r="C309" t="s">
        <v>32</v>
      </c>
      <c r="D309">
        <v>3116</v>
      </c>
      <c r="E309">
        <v>2.3530578E-2</v>
      </c>
      <c r="F309">
        <v>7.3006392000000003E-2</v>
      </c>
      <c r="G309">
        <v>0.25895195500000001</v>
      </c>
      <c r="H309">
        <v>2</v>
      </c>
      <c r="I309">
        <v>2</v>
      </c>
      <c r="J309">
        <v>2</v>
      </c>
      <c r="K309">
        <v>2</v>
      </c>
      <c r="L309">
        <v>0</v>
      </c>
      <c r="M309">
        <v>2</v>
      </c>
      <c r="N309">
        <v>2</v>
      </c>
      <c r="O309">
        <v>2</v>
      </c>
      <c r="P309">
        <v>2</v>
      </c>
      <c r="Q309">
        <v>4861892</v>
      </c>
      <c r="R309">
        <v>52417</v>
      </c>
      <c r="S309">
        <v>1.0781193999999999E-2</v>
      </c>
      <c r="T309" s="1">
        <v>3.8155599999999998E-5</v>
      </c>
      <c r="U309">
        <v>7.0667199999999999E-4</v>
      </c>
      <c r="V309">
        <v>4.1972299999999999E-4</v>
      </c>
    </row>
    <row r="310" spans="1:22">
      <c r="A310" t="s">
        <v>74</v>
      </c>
      <c r="B310">
        <v>53</v>
      </c>
      <c r="C310" t="s">
        <v>33</v>
      </c>
      <c r="D310">
        <v>1991</v>
      </c>
      <c r="E310">
        <v>1.4955293999999999E-2</v>
      </c>
      <c r="Q310">
        <v>4861892</v>
      </c>
      <c r="R310">
        <v>35946</v>
      </c>
      <c r="S310">
        <v>7.3934179999999997E-3</v>
      </c>
      <c r="T310">
        <v>0</v>
      </c>
      <c r="U310">
        <v>0</v>
      </c>
      <c r="V310">
        <v>0</v>
      </c>
    </row>
    <row r="311" spans="1:22">
      <c r="A311" t="s">
        <v>74</v>
      </c>
      <c r="B311">
        <v>54</v>
      </c>
      <c r="C311" t="s">
        <v>34</v>
      </c>
      <c r="D311">
        <v>4172</v>
      </c>
      <c r="E311">
        <v>3.1579910000000003E-2</v>
      </c>
      <c r="F311">
        <v>1.2532807999999999E-2</v>
      </c>
      <c r="G311">
        <v>4.7198548E-2</v>
      </c>
      <c r="Q311">
        <v>4861892</v>
      </c>
      <c r="R311">
        <v>35946</v>
      </c>
      <c r="S311">
        <v>7.3934179999999997E-3</v>
      </c>
      <c r="T311">
        <v>0</v>
      </c>
      <c r="U311">
        <v>0</v>
      </c>
      <c r="V311">
        <v>0</v>
      </c>
    </row>
    <row r="312" spans="1:22">
      <c r="A312" t="s">
        <v>74</v>
      </c>
      <c r="B312">
        <v>61</v>
      </c>
      <c r="C312" t="s">
        <v>35</v>
      </c>
      <c r="D312">
        <v>489</v>
      </c>
      <c r="E312">
        <v>3.5063379999999999E-3</v>
      </c>
      <c r="F312">
        <v>1</v>
      </c>
      <c r="G312">
        <v>3.5048990880000002</v>
      </c>
      <c r="H312">
        <v>6</v>
      </c>
      <c r="I312">
        <v>5</v>
      </c>
      <c r="J312">
        <v>5</v>
      </c>
      <c r="K312">
        <v>5</v>
      </c>
      <c r="L312">
        <v>0</v>
      </c>
      <c r="M312">
        <v>5</v>
      </c>
      <c r="N312">
        <v>5</v>
      </c>
      <c r="O312">
        <v>5</v>
      </c>
      <c r="P312">
        <v>5</v>
      </c>
      <c r="Q312">
        <v>4861892</v>
      </c>
      <c r="R312">
        <v>35946</v>
      </c>
      <c r="S312">
        <v>7.3934179999999997E-3</v>
      </c>
      <c r="T312">
        <v>1.6691699999999999E-4</v>
      </c>
      <c r="U312">
        <v>4.3271280000000004E-3</v>
      </c>
      <c r="V312">
        <v>2.5700649999999998E-3</v>
      </c>
    </row>
    <row r="313" spans="1:22">
      <c r="A313" t="s">
        <v>74</v>
      </c>
      <c r="B313">
        <v>62</v>
      </c>
      <c r="C313" t="s">
        <v>36</v>
      </c>
      <c r="D313">
        <v>4961</v>
      </c>
      <c r="E313">
        <v>3.7594042000000001E-2</v>
      </c>
      <c r="F313">
        <v>4.5324010000000001E-3</v>
      </c>
      <c r="G313">
        <v>1.9184441999999999E-2</v>
      </c>
      <c r="Q313">
        <v>4861892</v>
      </c>
      <c r="R313">
        <v>35946</v>
      </c>
      <c r="S313">
        <v>7.3934179999999997E-3</v>
      </c>
      <c r="T313">
        <v>0</v>
      </c>
      <c r="U313">
        <v>0</v>
      </c>
      <c r="V313">
        <v>0</v>
      </c>
    </row>
    <row r="314" spans="1:22">
      <c r="A314" t="s">
        <v>74</v>
      </c>
      <c r="B314">
        <v>72</v>
      </c>
      <c r="C314" t="s">
        <v>37</v>
      </c>
      <c r="D314">
        <v>4326</v>
      </c>
      <c r="E314">
        <v>3.2753771000000001E-2</v>
      </c>
      <c r="Q314">
        <v>4861892</v>
      </c>
      <c r="R314">
        <v>35946</v>
      </c>
      <c r="S314">
        <v>7.3934179999999997E-3</v>
      </c>
      <c r="T314">
        <v>0</v>
      </c>
      <c r="U314">
        <v>0</v>
      </c>
      <c r="V314">
        <v>0</v>
      </c>
    </row>
    <row r="315" spans="1:22">
      <c r="A315" t="s">
        <v>74</v>
      </c>
      <c r="B315">
        <v>81</v>
      </c>
      <c r="C315" t="s">
        <v>38</v>
      </c>
      <c r="D315">
        <v>6059</v>
      </c>
      <c r="E315">
        <v>4.5963519000000001E-2</v>
      </c>
      <c r="Q315">
        <v>4861892</v>
      </c>
      <c r="R315">
        <v>35946</v>
      </c>
      <c r="S315">
        <v>7.3934179999999997E-3</v>
      </c>
      <c r="T315">
        <v>0</v>
      </c>
      <c r="U315">
        <v>0</v>
      </c>
      <c r="V315">
        <v>0</v>
      </c>
    </row>
    <row r="316" spans="1:22">
      <c r="A316" t="s">
        <v>75</v>
      </c>
      <c r="B316">
        <v>22</v>
      </c>
      <c r="C316" t="s">
        <v>23</v>
      </c>
      <c r="D316">
        <v>86</v>
      </c>
      <c r="E316">
        <v>4.3448100000000002E-4</v>
      </c>
      <c r="Q316">
        <v>4861892</v>
      </c>
      <c r="R316">
        <v>24174</v>
      </c>
      <c r="S316">
        <v>4.9721380000000001E-3</v>
      </c>
      <c r="T316">
        <v>0</v>
      </c>
      <c r="U316">
        <v>0</v>
      </c>
      <c r="V316">
        <v>0</v>
      </c>
    </row>
    <row r="317" spans="1:22">
      <c r="A317" t="s">
        <v>75</v>
      </c>
      <c r="B317" t="s">
        <v>24</v>
      </c>
      <c r="C317" t="s">
        <v>25</v>
      </c>
      <c r="D317">
        <v>1345</v>
      </c>
      <c r="E317">
        <v>1.0031175999999999E-2</v>
      </c>
      <c r="F317">
        <v>6.377794E-3</v>
      </c>
      <c r="G317">
        <v>2.5646241E-2</v>
      </c>
      <c r="Q317">
        <v>4861892</v>
      </c>
      <c r="R317">
        <v>24174</v>
      </c>
      <c r="S317">
        <v>4.9721380000000001E-3</v>
      </c>
      <c r="T317">
        <v>0</v>
      </c>
      <c r="U317">
        <v>0</v>
      </c>
      <c r="V317">
        <v>0</v>
      </c>
    </row>
    <row r="318" spans="1:22">
      <c r="A318" t="s">
        <v>75</v>
      </c>
      <c r="B318" t="s">
        <v>26</v>
      </c>
      <c r="C318" t="s">
        <v>27</v>
      </c>
      <c r="D318">
        <v>3443</v>
      </c>
      <c r="E318">
        <v>2.6023127E-2</v>
      </c>
      <c r="F318">
        <v>0</v>
      </c>
      <c r="G318">
        <v>3.3138519999999999E-3</v>
      </c>
      <c r="Q318">
        <v>4861892</v>
      </c>
      <c r="R318">
        <v>24174</v>
      </c>
      <c r="S318">
        <v>4.9721380000000001E-3</v>
      </c>
      <c r="T318">
        <v>0</v>
      </c>
      <c r="U318">
        <v>0</v>
      </c>
      <c r="V318">
        <v>0</v>
      </c>
    </row>
    <row r="319" spans="1:22">
      <c r="A319" t="s">
        <v>75</v>
      </c>
      <c r="B319" t="s">
        <v>28</v>
      </c>
      <c r="C319" t="s">
        <v>29</v>
      </c>
      <c r="D319">
        <v>1207</v>
      </c>
      <c r="E319">
        <v>8.9792740000000006E-3</v>
      </c>
      <c r="F319">
        <v>4.5393719999999999E-3</v>
      </c>
      <c r="G319">
        <v>1.9208850999999999E-2</v>
      </c>
      <c r="Q319">
        <v>4861892</v>
      </c>
      <c r="R319">
        <v>24174</v>
      </c>
      <c r="S319">
        <v>4.9721380000000001E-3</v>
      </c>
      <c r="T319">
        <v>0</v>
      </c>
      <c r="U319">
        <v>0</v>
      </c>
      <c r="V319">
        <v>0</v>
      </c>
    </row>
    <row r="320" spans="1:22">
      <c r="A320" t="s">
        <v>75</v>
      </c>
      <c r="B320">
        <v>51</v>
      </c>
      <c r="C320" t="s">
        <v>30</v>
      </c>
      <c r="D320">
        <v>436</v>
      </c>
      <c r="E320">
        <v>3.1023470000000001E-3</v>
      </c>
      <c r="F320">
        <v>2.2120180000000001E-3</v>
      </c>
      <c r="G320">
        <v>1.105942E-2</v>
      </c>
      <c r="Q320">
        <v>4861892</v>
      </c>
      <c r="R320">
        <v>24174</v>
      </c>
      <c r="S320">
        <v>4.9721380000000001E-3</v>
      </c>
      <c r="T320">
        <v>0</v>
      </c>
      <c r="U320">
        <v>0</v>
      </c>
      <c r="V320">
        <v>0</v>
      </c>
    </row>
    <row r="321" spans="1:22">
      <c r="A321" t="s">
        <v>76</v>
      </c>
      <c r="B321">
        <v>52</v>
      </c>
      <c r="C321" t="s">
        <v>32</v>
      </c>
      <c r="D321">
        <v>6080</v>
      </c>
      <c r="E321">
        <v>4.6123590999999999E-2</v>
      </c>
      <c r="F321">
        <v>7.3006392000000003E-2</v>
      </c>
      <c r="G321">
        <v>0.25895195500000001</v>
      </c>
      <c r="H321">
        <v>1</v>
      </c>
      <c r="I321">
        <v>1</v>
      </c>
      <c r="J321">
        <v>1</v>
      </c>
      <c r="K321">
        <v>1</v>
      </c>
      <c r="L321">
        <v>0</v>
      </c>
      <c r="M321">
        <v>1</v>
      </c>
      <c r="N321">
        <v>1</v>
      </c>
      <c r="O321">
        <v>1</v>
      </c>
      <c r="P321">
        <v>1</v>
      </c>
      <c r="Q321">
        <v>4861892</v>
      </c>
      <c r="R321">
        <v>145557</v>
      </c>
      <c r="S321">
        <v>2.9938345000000002E-2</v>
      </c>
      <c r="T321" s="1">
        <v>6.8701599999999996E-6</v>
      </c>
      <c r="U321">
        <v>6.9259400000000004E-4</v>
      </c>
      <c r="V321">
        <v>4.1136100000000001E-4</v>
      </c>
    </row>
    <row r="322" spans="1:22">
      <c r="A322" t="s">
        <v>75</v>
      </c>
      <c r="B322">
        <v>53</v>
      </c>
      <c r="C322" t="s">
        <v>33</v>
      </c>
      <c r="D322">
        <v>2191</v>
      </c>
      <c r="E322">
        <v>1.6479789000000002E-2</v>
      </c>
      <c r="Q322">
        <v>4861892</v>
      </c>
      <c r="R322">
        <v>24174</v>
      </c>
      <c r="S322">
        <v>4.9721380000000001E-3</v>
      </c>
      <c r="T322">
        <v>0</v>
      </c>
      <c r="U322">
        <v>0</v>
      </c>
      <c r="V322">
        <v>0</v>
      </c>
    </row>
    <row r="323" spans="1:22">
      <c r="A323" t="s">
        <v>75</v>
      </c>
      <c r="B323">
        <v>54</v>
      </c>
      <c r="C323" t="s">
        <v>34</v>
      </c>
      <c r="D323">
        <v>3875</v>
      </c>
      <c r="E323">
        <v>2.9316035000000001E-2</v>
      </c>
      <c r="F323">
        <v>1.2532807999999999E-2</v>
      </c>
      <c r="G323">
        <v>4.7198548E-2</v>
      </c>
      <c r="Q323">
        <v>4861892</v>
      </c>
      <c r="R323">
        <v>24174</v>
      </c>
      <c r="S323">
        <v>4.9721380000000001E-3</v>
      </c>
      <c r="T323">
        <v>0</v>
      </c>
      <c r="U323">
        <v>0</v>
      </c>
      <c r="V323">
        <v>0</v>
      </c>
    </row>
    <row r="324" spans="1:22">
      <c r="A324" t="s">
        <v>75</v>
      </c>
      <c r="B324">
        <v>61</v>
      </c>
      <c r="C324" t="s">
        <v>35</v>
      </c>
      <c r="D324">
        <v>427</v>
      </c>
      <c r="E324">
        <v>3.033745E-3</v>
      </c>
      <c r="F324">
        <v>1</v>
      </c>
      <c r="G324">
        <v>3.5048990880000002</v>
      </c>
      <c r="Q324">
        <v>4861892</v>
      </c>
      <c r="R324">
        <v>24174</v>
      </c>
      <c r="S324">
        <v>4.9721380000000001E-3</v>
      </c>
      <c r="T324">
        <v>0</v>
      </c>
      <c r="U324">
        <v>0</v>
      </c>
      <c r="V324">
        <v>0</v>
      </c>
    </row>
    <row r="325" spans="1:22">
      <c r="A325" t="s">
        <v>75</v>
      </c>
      <c r="B325">
        <v>62</v>
      </c>
      <c r="C325" t="s">
        <v>36</v>
      </c>
      <c r="D325">
        <v>3347</v>
      </c>
      <c r="E325">
        <v>2.5291369000000001E-2</v>
      </c>
      <c r="F325">
        <v>4.5324010000000001E-3</v>
      </c>
      <c r="G325">
        <v>1.9184441999999999E-2</v>
      </c>
      <c r="H325">
        <v>1</v>
      </c>
      <c r="I325">
        <v>1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  <c r="P325">
        <v>1</v>
      </c>
      <c r="Q325">
        <v>4861892</v>
      </c>
      <c r="R325">
        <v>24174</v>
      </c>
      <c r="S325">
        <v>4.9721380000000001E-3</v>
      </c>
      <c r="T325" s="1">
        <v>4.1366799999999998E-5</v>
      </c>
      <c r="U325" s="1">
        <v>2.3577399999999999E-5</v>
      </c>
      <c r="V325" s="1">
        <v>1.4003599999999999E-5</v>
      </c>
    </row>
    <row r="326" spans="1:22">
      <c r="A326" t="s">
        <v>75</v>
      </c>
      <c r="B326">
        <v>72</v>
      </c>
      <c r="C326" t="s">
        <v>37</v>
      </c>
      <c r="D326">
        <v>3264</v>
      </c>
      <c r="E326">
        <v>2.4658704E-2</v>
      </c>
      <c r="Q326">
        <v>4861892</v>
      </c>
      <c r="R326">
        <v>24174</v>
      </c>
      <c r="S326">
        <v>4.9721380000000001E-3</v>
      </c>
      <c r="T326">
        <v>0</v>
      </c>
      <c r="U326">
        <v>0</v>
      </c>
      <c r="V326">
        <v>0</v>
      </c>
    </row>
    <row r="327" spans="1:22">
      <c r="A327" t="s">
        <v>75</v>
      </c>
      <c r="B327">
        <v>81</v>
      </c>
      <c r="C327" t="s">
        <v>38</v>
      </c>
      <c r="D327">
        <v>3295</v>
      </c>
      <c r="E327">
        <v>2.4895E-2</v>
      </c>
      <c r="Q327">
        <v>4861892</v>
      </c>
      <c r="R327">
        <v>24174</v>
      </c>
      <c r="S327">
        <v>4.9721380000000001E-3</v>
      </c>
      <c r="T327">
        <v>0</v>
      </c>
      <c r="U327">
        <v>0</v>
      </c>
      <c r="V327">
        <v>0</v>
      </c>
    </row>
    <row r="328" spans="1:22">
      <c r="A328" t="s">
        <v>73</v>
      </c>
      <c r="B328">
        <v>22</v>
      </c>
      <c r="C328" t="s">
        <v>23</v>
      </c>
      <c r="D328">
        <v>168</v>
      </c>
      <c r="E328">
        <v>1.0595240000000001E-3</v>
      </c>
      <c r="Q328">
        <v>4861892</v>
      </c>
      <c r="R328">
        <v>141193</v>
      </c>
      <c r="S328">
        <v>2.9040752E-2</v>
      </c>
      <c r="T328">
        <v>0</v>
      </c>
      <c r="U328">
        <v>0</v>
      </c>
      <c r="V328">
        <v>0</v>
      </c>
    </row>
    <row r="329" spans="1:22">
      <c r="A329" t="s">
        <v>73</v>
      </c>
      <c r="B329" t="s">
        <v>24</v>
      </c>
      <c r="C329" t="s">
        <v>25</v>
      </c>
      <c r="D329">
        <v>7508</v>
      </c>
      <c r="E329">
        <v>5.7008483999999998E-2</v>
      </c>
      <c r="F329">
        <v>6.377794E-3</v>
      </c>
      <c r="G329">
        <v>2.5646241E-2</v>
      </c>
      <c r="H329">
        <v>2</v>
      </c>
      <c r="I329">
        <v>1</v>
      </c>
      <c r="J329">
        <v>1</v>
      </c>
      <c r="K329">
        <v>1</v>
      </c>
      <c r="L329">
        <v>2</v>
      </c>
      <c r="M329">
        <v>1</v>
      </c>
      <c r="N329">
        <v>1</v>
      </c>
      <c r="O329">
        <v>1</v>
      </c>
      <c r="P329">
        <v>1</v>
      </c>
      <c r="Q329">
        <v>4861892</v>
      </c>
      <c r="R329">
        <v>141193</v>
      </c>
      <c r="S329">
        <v>2.9040752E-2</v>
      </c>
      <c r="T329" s="1">
        <v>1.4165000000000001E-5</v>
      </c>
      <c r="U329">
        <v>1.49567E-4</v>
      </c>
      <c r="V329" s="1">
        <v>8.8833900000000003E-5</v>
      </c>
    </row>
    <row r="330" spans="1:22">
      <c r="A330" t="s">
        <v>73</v>
      </c>
      <c r="B330" t="s">
        <v>26</v>
      </c>
      <c r="C330" t="s">
        <v>27</v>
      </c>
      <c r="D330">
        <v>20579</v>
      </c>
      <c r="E330">
        <v>0.156641843</v>
      </c>
      <c r="F330">
        <v>0</v>
      </c>
      <c r="G330">
        <v>3.3138519999999999E-3</v>
      </c>
      <c r="Q330">
        <v>4861892</v>
      </c>
      <c r="R330">
        <v>141193</v>
      </c>
      <c r="S330">
        <v>2.9040752E-2</v>
      </c>
      <c r="T330">
        <v>0</v>
      </c>
      <c r="U330">
        <v>0</v>
      </c>
      <c r="V330">
        <v>0</v>
      </c>
    </row>
    <row r="331" spans="1:22">
      <c r="A331" t="s">
        <v>73</v>
      </c>
      <c r="B331" t="s">
        <v>28</v>
      </c>
      <c r="C331" t="s">
        <v>29</v>
      </c>
      <c r="D331">
        <v>6621</v>
      </c>
      <c r="E331">
        <v>5.0247348999999997E-2</v>
      </c>
      <c r="F331">
        <v>4.5393719999999999E-3</v>
      </c>
      <c r="G331">
        <v>1.9208850999999999E-2</v>
      </c>
      <c r="Q331">
        <v>4861892</v>
      </c>
      <c r="R331">
        <v>141193</v>
      </c>
      <c r="S331">
        <v>2.9040752E-2</v>
      </c>
      <c r="T331">
        <v>0</v>
      </c>
      <c r="U331">
        <v>0</v>
      </c>
      <c r="V331">
        <v>0</v>
      </c>
    </row>
    <row r="332" spans="1:22">
      <c r="A332" t="s">
        <v>73</v>
      </c>
      <c r="B332">
        <v>51</v>
      </c>
      <c r="C332" t="s">
        <v>30</v>
      </c>
      <c r="D332">
        <v>2174</v>
      </c>
      <c r="E332">
        <v>1.6350206999999999E-2</v>
      </c>
      <c r="F332">
        <v>2.2120180000000001E-3</v>
      </c>
      <c r="G332">
        <v>1.105942E-2</v>
      </c>
      <c r="H332">
        <v>1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4861892</v>
      </c>
      <c r="R332">
        <v>141193</v>
      </c>
      <c r="S332">
        <v>2.9040752E-2</v>
      </c>
      <c r="T332" s="1">
        <v>7.0825000000000004E-6</v>
      </c>
      <c r="U332" s="1">
        <v>7.4388599999999998E-6</v>
      </c>
      <c r="V332" s="1">
        <v>4.4182600000000003E-6</v>
      </c>
    </row>
    <row r="333" spans="1:22">
      <c r="A333" t="s">
        <v>77</v>
      </c>
      <c r="B333">
        <v>52</v>
      </c>
      <c r="C333" t="s">
        <v>32</v>
      </c>
      <c r="D333">
        <v>5583</v>
      </c>
      <c r="E333">
        <v>4.2335220999999999E-2</v>
      </c>
      <c r="F333">
        <v>7.3006392000000003E-2</v>
      </c>
      <c r="G333">
        <v>0.25895195500000001</v>
      </c>
      <c r="H333">
        <v>1</v>
      </c>
      <c r="I333">
        <v>1</v>
      </c>
      <c r="J333">
        <v>1</v>
      </c>
      <c r="K333">
        <v>1</v>
      </c>
      <c r="L333">
        <v>0</v>
      </c>
      <c r="M333">
        <v>1</v>
      </c>
      <c r="N333">
        <v>1</v>
      </c>
      <c r="O333">
        <v>1</v>
      </c>
      <c r="P333">
        <v>1</v>
      </c>
      <c r="Q333">
        <v>4861892</v>
      </c>
      <c r="R333">
        <v>121956</v>
      </c>
      <c r="S333">
        <v>2.5084062000000001E-2</v>
      </c>
      <c r="T333" s="1">
        <v>8.1996800000000007E-6</v>
      </c>
      <c r="U333">
        <v>6.3570800000000002E-4</v>
      </c>
      <c r="V333">
        <v>3.7757399999999999E-4</v>
      </c>
    </row>
    <row r="334" spans="1:22">
      <c r="A334" t="s">
        <v>73</v>
      </c>
      <c r="B334">
        <v>53</v>
      </c>
      <c r="C334" t="s">
        <v>33</v>
      </c>
      <c r="D334">
        <v>11456</v>
      </c>
      <c r="E334">
        <v>8.7102012000000006E-2</v>
      </c>
      <c r="Q334">
        <v>4861892</v>
      </c>
      <c r="R334">
        <v>141193</v>
      </c>
      <c r="S334">
        <v>2.9040752E-2</v>
      </c>
      <c r="T334">
        <v>0</v>
      </c>
      <c r="U334">
        <v>0</v>
      </c>
      <c r="V334">
        <v>0</v>
      </c>
    </row>
    <row r="335" spans="1:22">
      <c r="A335" t="s">
        <v>73</v>
      </c>
      <c r="B335">
        <v>54</v>
      </c>
      <c r="C335" t="s">
        <v>34</v>
      </c>
      <c r="D335">
        <v>24574</v>
      </c>
      <c r="E335">
        <v>0.18709362700000001</v>
      </c>
      <c r="F335">
        <v>1.2532807999999999E-2</v>
      </c>
      <c r="G335">
        <v>4.7198548E-2</v>
      </c>
      <c r="H335">
        <v>1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4861892</v>
      </c>
      <c r="R335">
        <v>141193</v>
      </c>
      <c r="S335">
        <v>2.9040752E-2</v>
      </c>
      <c r="T335" s="1">
        <v>7.0825000000000004E-6</v>
      </c>
      <c r="U335">
        <v>4.8228300000000002E-4</v>
      </c>
      <c r="V335">
        <v>2.8644800000000002E-4</v>
      </c>
    </row>
    <row r="336" spans="1:22">
      <c r="A336" t="s">
        <v>73</v>
      </c>
      <c r="B336">
        <v>61</v>
      </c>
      <c r="C336" t="s">
        <v>35</v>
      </c>
      <c r="D336">
        <v>3123</v>
      </c>
      <c r="E336">
        <v>2.3583935E-2</v>
      </c>
      <c r="F336">
        <v>1</v>
      </c>
      <c r="G336">
        <v>3.5048990880000002</v>
      </c>
      <c r="H336">
        <v>46</v>
      </c>
      <c r="I336">
        <v>46</v>
      </c>
      <c r="J336">
        <v>46</v>
      </c>
      <c r="K336">
        <v>46</v>
      </c>
      <c r="L336">
        <v>0</v>
      </c>
      <c r="M336">
        <v>46</v>
      </c>
      <c r="N336">
        <v>46</v>
      </c>
      <c r="O336">
        <v>46</v>
      </c>
      <c r="P336">
        <v>46</v>
      </c>
      <c r="Q336">
        <v>4861892</v>
      </c>
      <c r="R336">
        <v>141193</v>
      </c>
      <c r="S336">
        <v>2.9040752E-2</v>
      </c>
      <c r="T336">
        <v>3.2579499999999998E-4</v>
      </c>
      <c r="U336">
        <v>0.22313556200000001</v>
      </c>
      <c r="V336">
        <v>0.13252966099999999</v>
      </c>
    </row>
    <row r="337" spans="1:22">
      <c r="A337" t="s">
        <v>73</v>
      </c>
      <c r="B337">
        <v>62</v>
      </c>
      <c r="C337" t="s">
        <v>36</v>
      </c>
      <c r="D337">
        <v>18274</v>
      </c>
      <c r="E337">
        <v>0.13907204000000001</v>
      </c>
      <c r="F337">
        <v>4.5324010000000001E-3</v>
      </c>
      <c r="G337">
        <v>1.9184441999999999E-2</v>
      </c>
      <c r="H337">
        <v>1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4861892</v>
      </c>
      <c r="R337">
        <v>141193</v>
      </c>
      <c r="S337">
        <v>2.9040752E-2</v>
      </c>
      <c r="T337" s="1">
        <v>7.0825000000000004E-6</v>
      </c>
      <c r="U337">
        <v>1.2964699999999999E-4</v>
      </c>
      <c r="V337" s="1">
        <v>7.7002900000000001E-5</v>
      </c>
    </row>
    <row r="338" spans="1:22">
      <c r="A338" t="s">
        <v>73</v>
      </c>
      <c r="B338">
        <v>72</v>
      </c>
      <c r="C338" t="s">
        <v>37</v>
      </c>
      <c r="D338">
        <v>16436</v>
      </c>
      <c r="E338">
        <v>0.12506193299999999</v>
      </c>
      <c r="Q338">
        <v>4861892</v>
      </c>
      <c r="R338">
        <v>141193</v>
      </c>
      <c r="S338">
        <v>2.9040752E-2</v>
      </c>
      <c r="T338">
        <v>0</v>
      </c>
      <c r="U338">
        <v>0</v>
      </c>
      <c r="V338">
        <v>0</v>
      </c>
    </row>
    <row r="339" spans="1:22">
      <c r="A339" t="s">
        <v>73</v>
      </c>
      <c r="B339">
        <v>81</v>
      </c>
      <c r="C339" t="s">
        <v>38</v>
      </c>
      <c r="D339">
        <v>23404</v>
      </c>
      <c r="E339">
        <v>0.17817533199999999</v>
      </c>
      <c r="Q339">
        <v>4861892</v>
      </c>
      <c r="R339">
        <v>141193</v>
      </c>
      <c r="S339">
        <v>2.9040752E-2</v>
      </c>
      <c r="T339">
        <v>0</v>
      </c>
      <c r="U339">
        <v>0</v>
      </c>
      <c r="V339">
        <v>0</v>
      </c>
    </row>
    <row r="340" spans="1:22">
      <c r="A340" t="s">
        <v>73</v>
      </c>
      <c r="B340">
        <v>92</v>
      </c>
      <c r="C340" t="s">
        <v>39</v>
      </c>
      <c r="E340" t="e">
        <v>#N/A</v>
      </c>
      <c r="F340">
        <v>9.5526050000000005E-3</v>
      </c>
      <c r="G340">
        <v>3.6763114E-2</v>
      </c>
      <c r="H340">
        <v>1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4861892</v>
      </c>
      <c r="R340">
        <v>141193</v>
      </c>
      <c r="S340">
        <v>2.9040752E-2</v>
      </c>
      <c r="T340" s="1">
        <v>7.0825000000000004E-6</v>
      </c>
      <c r="U340" t="s">
        <v>40</v>
      </c>
      <c r="V340" t="s">
        <v>40</v>
      </c>
    </row>
    <row r="341" spans="1:22">
      <c r="A341" t="s">
        <v>78</v>
      </c>
      <c r="B341">
        <v>22</v>
      </c>
      <c r="C341" t="s">
        <v>23</v>
      </c>
      <c r="D341">
        <v>51</v>
      </c>
      <c r="E341">
        <v>1.67694E-4</v>
      </c>
      <c r="Q341">
        <v>4861892</v>
      </c>
      <c r="R341">
        <v>14191</v>
      </c>
      <c r="S341">
        <v>2.9188230000000001E-3</v>
      </c>
      <c r="T341">
        <v>0</v>
      </c>
      <c r="U341">
        <v>0</v>
      </c>
      <c r="V341">
        <v>0</v>
      </c>
    </row>
    <row r="342" spans="1:22">
      <c r="A342" t="s">
        <v>78</v>
      </c>
      <c r="B342" t="s">
        <v>24</v>
      </c>
      <c r="C342" t="s">
        <v>25</v>
      </c>
      <c r="D342">
        <v>592</v>
      </c>
      <c r="E342">
        <v>4.2914529999999998E-3</v>
      </c>
      <c r="F342">
        <v>6.377794E-3</v>
      </c>
      <c r="G342">
        <v>2.5646241E-2</v>
      </c>
      <c r="Q342">
        <v>4861892</v>
      </c>
      <c r="R342">
        <v>14191</v>
      </c>
      <c r="S342">
        <v>2.9188230000000001E-3</v>
      </c>
      <c r="T342">
        <v>0</v>
      </c>
      <c r="U342">
        <v>0</v>
      </c>
      <c r="V342">
        <v>0</v>
      </c>
    </row>
    <row r="343" spans="1:22">
      <c r="A343" t="s">
        <v>78</v>
      </c>
      <c r="B343" t="s">
        <v>26</v>
      </c>
      <c r="C343" t="s">
        <v>27</v>
      </c>
      <c r="D343">
        <v>2079</v>
      </c>
      <c r="E343">
        <v>1.5626072000000001E-2</v>
      </c>
      <c r="F343">
        <v>0</v>
      </c>
      <c r="G343">
        <v>3.3138519999999999E-3</v>
      </c>
      <c r="Q343">
        <v>4861892</v>
      </c>
      <c r="R343">
        <v>14191</v>
      </c>
      <c r="S343">
        <v>2.9188230000000001E-3</v>
      </c>
      <c r="T343">
        <v>0</v>
      </c>
      <c r="U343">
        <v>0</v>
      </c>
      <c r="V343">
        <v>0</v>
      </c>
    </row>
    <row r="344" spans="1:22">
      <c r="A344" t="s">
        <v>78</v>
      </c>
      <c r="B344" t="s">
        <v>28</v>
      </c>
      <c r="C344" t="s">
        <v>29</v>
      </c>
      <c r="D344">
        <v>1312</v>
      </c>
      <c r="E344">
        <v>9.7796340000000006E-3</v>
      </c>
      <c r="F344">
        <v>4.5393719999999999E-3</v>
      </c>
      <c r="G344">
        <v>1.9208850999999999E-2</v>
      </c>
      <c r="Q344">
        <v>4861892</v>
      </c>
      <c r="R344">
        <v>14191</v>
      </c>
      <c r="S344">
        <v>2.9188230000000001E-3</v>
      </c>
      <c r="T344">
        <v>0</v>
      </c>
      <c r="U344">
        <v>0</v>
      </c>
      <c r="V344">
        <v>0</v>
      </c>
    </row>
    <row r="345" spans="1:22">
      <c r="A345" t="s">
        <v>78</v>
      </c>
      <c r="B345">
        <v>51</v>
      </c>
      <c r="C345" t="s">
        <v>30</v>
      </c>
      <c r="D345">
        <v>254</v>
      </c>
      <c r="E345">
        <v>1.7150570000000001E-3</v>
      </c>
      <c r="F345">
        <v>2.2120180000000001E-3</v>
      </c>
      <c r="G345">
        <v>1.105942E-2</v>
      </c>
      <c r="Q345">
        <v>4861892</v>
      </c>
      <c r="R345">
        <v>14191</v>
      </c>
      <c r="S345">
        <v>2.9188230000000001E-3</v>
      </c>
      <c r="T345">
        <v>0</v>
      </c>
      <c r="U345">
        <v>0</v>
      </c>
      <c r="V345">
        <v>0</v>
      </c>
    </row>
    <row r="346" spans="1:22">
      <c r="A346" t="s">
        <v>79</v>
      </c>
      <c r="B346">
        <v>52</v>
      </c>
      <c r="C346" t="s">
        <v>32</v>
      </c>
      <c r="D346">
        <v>5146</v>
      </c>
      <c r="E346">
        <v>3.9004200000000003E-2</v>
      </c>
      <c r="F346">
        <v>7.3006392000000003E-2</v>
      </c>
      <c r="G346">
        <v>0.25895195500000001</v>
      </c>
      <c r="H346">
        <v>1</v>
      </c>
      <c r="I346">
        <v>1</v>
      </c>
      <c r="J346">
        <v>1</v>
      </c>
      <c r="K346">
        <v>1</v>
      </c>
      <c r="L346">
        <v>0</v>
      </c>
      <c r="M346">
        <v>1</v>
      </c>
      <c r="N346">
        <v>1</v>
      </c>
      <c r="O346">
        <v>1</v>
      </c>
      <c r="P346">
        <v>1</v>
      </c>
      <c r="Q346">
        <v>4861892</v>
      </c>
      <c r="R346">
        <v>117353</v>
      </c>
      <c r="S346">
        <v>2.4137311000000002E-2</v>
      </c>
      <c r="T346" s="1">
        <v>8.5212999999999992E-6</v>
      </c>
      <c r="U346">
        <v>5.8568900000000002E-4</v>
      </c>
      <c r="V346">
        <v>3.4786499999999999E-4</v>
      </c>
    </row>
    <row r="347" spans="1:22">
      <c r="A347" t="s">
        <v>78</v>
      </c>
      <c r="B347">
        <v>53</v>
      </c>
      <c r="C347" t="s">
        <v>33</v>
      </c>
      <c r="D347">
        <v>970</v>
      </c>
      <c r="E347">
        <v>7.1727479999999996E-3</v>
      </c>
      <c r="Q347">
        <v>4861892</v>
      </c>
      <c r="R347">
        <v>14191</v>
      </c>
      <c r="S347">
        <v>2.9188230000000001E-3</v>
      </c>
      <c r="T347">
        <v>0</v>
      </c>
      <c r="U347">
        <v>0</v>
      </c>
      <c r="V347">
        <v>0</v>
      </c>
    </row>
    <row r="348" spans="1:22">
      <c r="A348" t="s">
        <v>78</v>
      </c>
      <c r="B348">
        <v>54</v>
      </c>
      <c r="C348" t="s">
        <v>34</v>
      </c>
      <c r="D348">
        <v>1723</v>
      </c>
      <c r="E348">
        <v>1.2912471E-2</v>
      </c>
      <c r="F348">
        <v>1.2532807999999999E-2</v>
      </c>
      <c r="G348">
        <v>4.7198548E-2</v>
      </c>
      <c r="Q348">
        <v>4861892</v>
      </c>
      <c r="R348">
        <v>14191</v>
      </c>
      <c r="S348">
        <v>2.9188230000000001E-3</v>
      </c>
      <c r="T348">
        <v>0</v>
      </c>
      <c r="U348">
        <v>0</v>
      </c>
      <c r="V348">
        <v>0</v>
      </c>
    </row>
    <row r="349" spans="1:22">
      <c r="A349" t="s">
        <v>78</v>
      </c>
      <c r="B349">
        <v>61</v>
      </c>
      <c r="C349" t="s">
        <v>35</v>
      </c>
      <c r="D349">
        <v>186</v>
      </c>
      <c r="E349">
        <v>1.196728E-3</v>
      </c>
      <c r="F349">
        <v>1</v>
      </c>
      <c r="G349">
        <v>3.5048990880000002</v>
      </c>
      <c r="H349">
        <v>1</v>
      </c>
      <c r="I349">
        <v>1</v>
      </c>
      <c r="J349">
        <v>1</v>
      </c>
      <c r="K349">
        <v>1</v>
      </c>
      <c r="L349">
        <v>0</v>
      </c>
      <c r="M349">
        <v>1</v>
      </c>
      <c r="N349">
        <v>1</v>
      </c>
      <c r="O349">
        <v>1</v>
      </c>
      <c r="P349">
        <v>1</v>
      </c>
      <c r="Q349">
        <v>4861892</v>
      </c>
      <c r="R349">
        <v>14191</v>
      </c>
      <c r="S349">
        <v>2.9188230000000001E-3</v>
      </c>
      <c r="T349" s="1">
        <v>7.0467200000000002E-5</v>
      </c>
      <c r="U349">
        <v>2.4614500000000002E-4</v>
      </c>
      <c r="V349">
        <v>1.4619599999999999E-4</v>
      </c>
    </row>
    <row r="350" spans="1:22">
      <c r="A350" t="s">
        <v>78</v>
      </c>
      <c r="B350">
        <v>62</v>
      </c>
      <c r="C350" t="s">
        <v>36</v>
      </c>
      <c r="D350">
        <v>1714</v>
      </c>
      <c r="E350">
        <v>1.2843869000000001E-2</v>
      </c>
      <c r="F350">
        <v>4.5324010000000001E-3</v>
      </c>
      <c r="G350">
        <v>1.9184441999999999E-2</v>
      </c>
      <c r="Q350">
        <v>4861892</v>
      </c>
      <c r="R350">
        <v>14191</v>
      </c>
      <c r="S350">
        <v>2.9188230000000001E-3</v>
      </c>
      <c r="T350">
        <v>0</v>
      </c>
      <c r="U350">
        <v>0</v>
      </c>
      <c r="V350">
        <v>0</v>
      </c>
    </row>
    <row r="351" spans="1:22">
      <c r="A351" t="s">
        <v>78</v>
      </c>
      <c r="B351">
        <v>72</v>
      </c>
      <c r="C351" t="s">
        <v>37</v>
      </c>
      <c r="D351">
        <v>1754</v>
      </c>
      <c r="E351">
        <v>1.3148768E-2</v>
      </c>
      <c r="Q351">
        <v>4861892</v>
      </c>
      <c r="R351">
        <v>14191</v>
      </c>
      <c r="S351">
        <v>2.9188230000000001E-3</v>
      </c>
      <c r="T351">
        <v>0</v>
      </c>
      <c r="U351">
        <v>0</v>
      </c>
      <c r="V351">
        <v>0</v>
      </c>
    </row>
    <row r="352" spans="1:22">
      <c r="A352" t="s">
        <v>78</v>
      </c>
      <c r="B352">
        <v>81</v>
      </c>
      <c r="C352" t="s">
        <v>38</v>
      </c>
      <c r="D352">
        <v>2505</v>
      </c>
      <c r="E352">
        <v>1.8873246E-2</v>
      </c>
      <c r="Q352">
        <v>4861892</v>
      </c>
      <c r="R352">
        <v>14191</v>
      </c>
      <c r="S352">
        <v>2.9188230000000001E-3</v>
      </c>
      <c r="T352">
        <v>0</v>
      </c>
      <c r="U352">
        <v>0</v>
      </c>
      <c r="V352">
        <v>0</v>
      </c>
    </row>
    <row r="353" spans="1:22">
      <c r="A353" t="s">
        <v>62</v>
      </c>
      <c r="B353">
        <v>22</v>
      </c>
      <c r="C353" t="s">
        <v>23</v>
      </c>
      <c r="D353">
        <v>37</v>
      </c>
      <c r="E353" s="1">
        <v>6.0979800000000002E-5</v>
      </c>
      <c r="Q353">
        <v>4861892</v>
      </c>
      <c r="R353">
        <v>32634</v>
      </c>
      <c r="S353">
        <v>6.7122019999999996E-3</v>
      </c>
      <c r="T353">
        <v>0</v>
      </c>
      <c r="U353">
        <v>0</v>
      </c>
      <c r="V353">
        <v>0</v>
      </c>
    </row>
    <row r="354" spans="1:22">
      <c r="A354" t="s">
        <v>62</v>
      </c>
      <c r="B354" t="s">
        <v>24</v>
      </c>
      <c r="C354" t="s">
        <v>25</v>
      </c>
      <c r="D354">
        <v>1550</v>
      </c>
      <c r="E354">
        <v>1.1593783E-2</v>
      </c>
      <c r="F354">
        <v>6.377794E-3</v>
      </c>
      <c r="G354">
        <v>2.5646241E-2</v>
      </c>
      <c r="Q354">
        <v>4861892</v>
      </c>
      <c r="R354">
        <v>32634</v>
      </c>
      <c r="S354">
        <v>6.7122019999999996E-3</v>
      </c>
      <c r="T354">
        <v>0</v>
      </c>
      <c r="U354">
        <v>0</v>
      </c>
      <c r="V354">
        <v>0</v>
      </c>
    </row>
    <row r="355" spans="1:22">
      <c r="A355" t="s">
        <v>62</v>
      </c>
      <c r="B355" t="s">
        <v>26</v>
      </c>
      <c r="C355" t="s">
        <v>27</v>
      </c>
      <c r="D355">
        <v>4533</v>
      </c>
      <c r="E355">
        <v>3.4331622999999999E-2</v>
      </c>
      <c r="F355">
        <v>0</v>
      </c>
      <c r="G355">
        <v>3.3138519999999999E-3</v>
      </c>
      <c r="Q355">
        <v>4861892</v>
      </c>
      <c r="R355">
        <v>32634</v>
      </c>
      <c r="S355">
        <v>6.7122019999999996E-3</v>
      </c>
      <c r="T355">
        <v>0</v>
      </c>
      <c r="U355">
        <v>0</v>
      </c>
      <c r="V355">
        <v>0</v>
      </c>
    </row>
    <row r="356" spans="1:22">
      <c r="A356" t="s">
        <v>62</v>
      </c>
      <c r="B356" t="s">
        <v>28</v>
      </c>
      <c r="C356" t="s">
        <v>29</v>
      </c>
      <c r="D356">
        <v>2284</v>
      </c>
      <c r="E356">
        <v>1.7188678999999998E-2</v>
      </c>
      <c r="F356">
        <v>4.5393719999999999E-3</v>
      </c>
      <c r="G356">
        <v>1.9208850999999999E-2</v>
      </c>
      <c r="Q356">
        <v>4861892</v>
      </c>
      <c r="R356">
        <v>32634</v>
      </c>
      <c r="S356">
        <v>6.7122019999999996E-3</v>
      </c>
      <c r="T356">
        <v>0</v>
      </c>
      <c r="U356">
        <v>0</v>
      </c>
      <c r="V356">
        <v>0</v>
      </c>
    </row>
    <row r="357" spans="1:22">
      <c r="A357" t="s">
        <v>62</v>
      </c>
      <c r="B357">
        <v>51</v>
      </c>
      <c r="C357" t="s">
        <v>30</v>
      </c>
      <c r="D357">
        <v>548</v>
      </c>
      <c r="E357">
        <v>3.9560639999999996E-3</v>
      </c>
      <c r="F357">
        <v>2.2120180000000001E-3</v>
      </c>
      <c r="G357">
        <v>1.105942E-2</v>
      </c>
      <c r="Q357">
        <v>4861892</v>
      </c>
      <c r="R357">
        <v>32634</v>
      </c>
      <c r="S357">
        <v>6.7122019999999996E-3</v>
      </c>
      <c r="T357">
        <v>0</v>
      </c>
      <c r="U357">
        <v>0</v>
      </c>
      <c r="V357">
        <v>0</v>
      </c>
    </row>
    <row r="358" spans="1:22">
      <c r="A358" t="s">
        <v>74</v>
      </c>
      <c r="B358">
        <v>52</v>
      </c>
      <c r="C358" t="s">
        <v>32</v>
      </c>
      <c r="D358">
        <v>2205</v>
      </c>
      <c r="E358">
        <v>1.6586503999999998E-2</v>
      </c>
      <c r="F358">
        <v>7.3006392000000003E-2</v>
      </c>
      <c r="G358">
        <v>0.25895195500000001</v>
      </c>
      <c r="H358">
        <v>2</v>
      </c>
      <c r="I358">
        <v>2</v>
      </c>
      <c r="J358">
        <v>2</v>
      </c>
      <c r="K358">
        <v>2</v>
      </c>
      <c r="L358">
        <v>0</v>
      </c>
      <c r="M358">
        <v>2</v>
      </c>
      <c r="N358">
        <v>2</v>
      </c>
      <c r="O358">
        <v>2</v>
      </c>
      <c r="P358">
        <v>2</v>
      </c>
      <c r="Q358">
        <v>4861892</v>
      </c>
      <c r="R358">
        <v>35946</v>
      </c>
      <c r="S358">
        <v>7.3934179999999997E-3</v>
      </c>
      <c r="T358" s="1">
        <v>5.5639E-5</v>
      </c>
      <c r="U358">
        <v>4.9812700000000001E-4</v>
      </c>
      <c r="V358">
        <v>2.9585899999999999E-4</v>
      </c>
    </row>
    <row r="359" spans="1:22">
      <c r="A359" t="s">
        <v>62</v>
      </c>
      <c r="B359">
        <v>53</v>
      </c>
      <c r="C359" t="s">
        <v>33</v>
      </c>
      <c r="D359">
        <v>2326</v>
      </c>
      <c r="E359">
        <v>1.7508823E-2</v>
      </c>
      <c r="Q359">
        <v>4861892</v>
      </c>
      <c r="R359">
        <v>32634</v>
      </c>
      <c r="S359">
        <v>6.7122019999999996E-3</v>
      </c>
      <c r="T359">
        <v>0</v>
      </c>
      <c r="U359">
        <v>0</v>
      </c>
      <c r="V359">
        <v>0</v>
      </c>
    </row>
    <row r="360" spans="1:22">
      <c r="A360" t="s">
        <v>62</v>
      </c>
      <c r="B360">
        <v>54</v>
      </c>
      <c r="C360" t="s">
        <v>34</v>
      </c>
      <c r="D360">
        <v>4385</v>
      </c>
      <c r="E360">
        <v>3.3203496999999998E-2</v>
      </c>
      <c r="F360">
        <v>1.2532807999999999E-2</v>
      </c>
      <c r="G360">
        <v>4.7198548E-2</v>
      </c>
      <c r="Q360">
        <v>4861892</v>
      </c>
      <c r="R360">
        <v>32634</v>
      </c>
      <c r="S360">
        <v>6.7122019999999996E-3</v>
      </c>
      <c r="T360">
        <v>0</v>
      </c>
      <c r="U360">
        <v>0</v>
      </c>
      <c r="V360">
        <v>0</v>
      </c>
    </row>
    <row r="361" spans="1:22">
      <c r="A361" t="s">
        <v>62</v>
      </c>
      <c r="B361">
        <v>61</v>
      </c>
      <c r="C361" t="s">
        <v>35</v>
      </c>
      <c r="D361">
        <v>571</v>
      </c>
      <c r="E361">
        <v>4.1313809999999999E-3</v>
      </c>
      <c r="F361">
        <v>1</v>
      </c>
      <c r="G361">
        <v>3.5048990880000002</v>
      </c>
      <c r="H361">
        <v>6</v>
      </c>
      <c r="I361">
        <v>6</v>
      </c>
      <c r="J361">
        <v>6</v>
      </c>
      <c r="K361">
        <v>6</v>
      </c>
      <c r="L361">
        <v>0</v>
      </c>
      <c r="M361">
        <v>6</v>
      </c>
      <c r="N361">
        <v>6</v>
      </c>
      <c r="O361">
        <v>6</v>
      </c>
      <c r="P361">
        <v>6</v>
      </c>
      <c r="Q361">
        <v>4861892</v>
      </c>
      <c r="R361">
        <v>32634</v>
      </c>
      <c r="S361">
        <v>6.7122019999999996E-3</v>
      </c>
      <c r="T361">
        <v>1.83857E-4</v>
      </c>
      <c r="U361">
        <v>5.0984849999999998E-3</v>
      </c>
      <c r="V361">
        <v>3.0282059999999999E-3</v>
      </c>
    </row>
    <row r="362" spans="1:22">
      <c r="A362" t="s">
        <v>62</v>
      </c>
      <c r="B362">
        <v>62</v>
      </c>
      <c r="C362" t="s">
        <v>36</v>
      </c>
      <c r="D362">
        <v>4722</v>
      </c>
      <c r="E362">
        <v>3.5772271000000001E-2</v>
      </c>
      <c r="F362">
        <v>4.5324010000000001E-3</v>
      </c>
      <c r="G362">
        <v>1.9184441999999999E-2</v>
      </c>
      <c r="Q362">
        <v>4861892</v>
      </c>
      <c r="R362">
        <v>32634</v>
      </c>
      <c r="S362">
        <v>6.7122019999999996E-3</v>
      </c>
      <c r="T362">
        <v>0</v>
      </c>
      <c r="U362">
        <v>0</v>
      </c>
      <c r="V362">
        <v>0</v>
      </c>
    </row>
    <row r="363" spans="1:22">
      <c r="A363" t="s">
        <v>62</v>
      </c>
      <c r="B363">
        <v>72</v>
      </c>
      <c r="C363" t="s">
        <v>37</v>
      </c>
      <c r="D363">
        <v>3540</v>
      </c>
      <c r="E363">
        <v>2.6762507000000001E-2</v>
      </c>
      <c r="Q363">
        <v>4861892</v>
      </c>
      <c r="R363">
        <v>32634</v>
      </c>
      <c r="S363">
        <v>6.7122019999999996E-3</v>
      </c>
      <c r="T363">
        <v>0</v>
      </c>
      <c r="U363">
        <v>0</v>
      </c>
      <c r="V363">
        <v>0</v>
      </c>
    </row>
    <row r="364" spans="1:22">
      <c r="A364" t="s">
        <v>62</v>
      </c>
      <c r="B364">
        <v>81</v>
      </c>
      <c r="C364" t="s">
        <v>38</v>
      </c>
      <c r="D364">
        <v>5543</v>
      </c>
      <c r="E364">
        <v>4.2030322000000002E-2</v>
      </c>
      <c r="Q364">
        <v>4861892</v>
      </c>
      <c r="R364">
        <v>32634</v>
      </c>
      <c r="S364">
        <v>6.7122019999999996E-3</v>
      </c>
      <c r="T364">
        <v>0</v>
      </c>
      <c r="U364">
        <v>0</v>
      </c>
      <c r="V364">
        <v>0</v>
      </c>
    </row>
    <row r="365" spans="1:22">
      <c r="A365" t="s">
        <v>80</v>
      </c>
      <c r="B365">
        <v>22</v>
      </c>
      <c r="C365" t="s">
        <v>23</v>
      </c>
      <c r="D365">
        <v>50</v>
      </c>
      <c r="E365">
        <v>1.6007200000000001E-4</v>
      </c>
      <c r="H365">
        <v>1</v>
      </c>
      <c r="I365">
        <v>1</v>
      </c>
      <c r="J365">
        <v>1</v>
      </c>
      <c r="K365">
        <v>1</v>
      </c>
      <c r="L365">
        <v>0</v>
      </c>
      <c r="M365">
        <v>1</v>
      </c>
      <c r="N365">
        <v>1</v>
      </c>
      <c r="O365">
        <v>1</v>
      </c>
      <c r="P365">
        <v>1</v>
      </c>
      <c r="Q365">
        <v>4861892</v>
      </c>
      <c r="R365">
        <v>22129</v>
      </c>
      <c r="S365">
        <v>4.5515199999999999E-3</v>
      </c>
      <c r="T365" s="1">
        <v>4.5189599999999998E-5</v>
      </c>
      <c r="U365">
        <v>0</v>
      </c>
      <c r="V365">
        <v>0</v>
      </c>
    </row>
    <row r="366" spans="1:22">
      <c r="A366" t="s">
        <v>80</v>
      </c>
      <c r="B366" t="s">
        <v>24</v>
      </c>
      <c r="C366" t="s">
        <v>25</v>
      </c>
      <c r="D366">
        <v>1648</v>
      </c>
      <c r="E366">
        <v>1.2340785999999999E-2</v>
      </c>
      <c r="F366">
        <v>6.377794E-3</v>
      </c>
      <c r="G366">
        <v>2.5646241E-2</v>
      </c>
      <c r="Q366">
        <v>4861892</v>
      </c>
      <c r="R366">
        <v>22129</v>
      </c>
      <c r="S366">
        <v>4.5515199999999999E-3</v>
      </c>
      <c r="T366">
        <v>0</v>
      </c>
      <c r="U366">
        <v>0</v>
      </c>
      <c r="V366">
        <v>0</v>
      </c>
    </row>
    <row r="367" spans="1:22">
      <c r="A367" t="s">
        <v>80</v>
      </c>
      <c r="B367" t="s">
        <v>26</v>
      </c>
      <c r="C367" t="s">
        <v>27</v>
      </c>
      <c r="D367">
        <v>3623</v>
      </c>
      <c r="E367">
        <v>2.7395171999999999E-2</v>
      </c>
      <c r="F367">
        <v>0</v>
      </c>
      <c r="G367">
        <v>3.3138519999999999E-3</v>
      </c>
      <c r="Q367">
        <v>4861892</v>
      </c>
      <c r="R367">
        <v>22129</v>
      </c>
      <c r="S367">
        <v>4.5515199999999999E-3</v>
      </c>
      <c r="T367">
        <v>0</v>
      </c>
      <c r="U367">
        <v>0</v>
      </c>
      <c r="V367">
        <v>0</v>
      </c>
    </row>
    <row r="368" spans="1:22">
      <c r="A368" t="s">
        <v>80</v>
      </c>
      <c r="B368" t="s">
        <v>28</v>
      </c>
      <c r="C368" t="s">
        <v>29</v>
      </c>
      <c r="D368">
        <v>758</v>
      </c>
      <c r="E368">
        <v>5.5567840000000004E-3</v>
      </c>
      <c r="F368">
        <v>4.5393719999999999E-3</v>
      </c>
      <c r="G368">
        <v>1.9208850999999999E-2</v>
      </c>
      <c r="Q368">
        <v>4861892</v>
      </c>
      <c r="R368">
        <v>22129</v>
      </c>
      <c r="S368">
        <v>4.5515199999999999E-3</v>
      </c>
      <c r="T368">
        <v>0</v>
      </c>
      <c r="U368">
        <v>0</v>
      </c>
      <c r="V368">
        <v>0</v>
      </c>
    </row>
    <row r="369" spans="1:22">
      <c r="A369" t="s">
        <v>80</v>
      </c>
      <c r="B369">
        <v>51</v>
      </c>
      <c r="C369" t="s">
        <v>30</v>
      </c>
      <c r="D369">
        <v>482</v>
      </c>
      <c r="E369">
        <v>3.4529809999999999E-3</v>
      </c>
      <c r="F369">
        <v>2.2120180000000001E-3</v>
      </c>
      <c r="G369">
        <v>1.105942E-2</v>
      </c>
      <c r="Q369">
        <v>4861892</v>
      </c>
      <c r="R369">
        <v>22129</v>
      </c>
      <c r="S369">
        <v>4.5515199999999999E-3</v>
      </c>
      <c r="T369">
        <v>0</v>
      </c>
      <c r="U369">
        <v>0</v>
      </c>
      <c r="V369">
        <v>0</v>
      </c>
    </row>
    <row r="370" spans="1:22">
      <c r="A370" t="s">
        <v>67</v>
      </c>
      <c r="B370">
        <v>52</v>
      </c>
      <c r="C370" t="s">
        <v>32</v>
      </c>
      <c r="D370">
        <v>3979</v>
      </c>
      <c r="E370">
        <v>3.0108772999999998E-2</v>
      </c>
      <c r="F370">
        <v>7.3006392000000003E-2</v>
      </c>
      <c r="G370">
        <v>0.25895195500000001</v>
      </c>
      <c r="H370">
        <v>1</v>
      </c>
      <c r="I370">
        <v>1</v>
      </c>
      <c r="J370">
        <v>1</v>
      </c>
      <c r="K370">
        <v>1</v>
      </c>
      <c r="L370">
        <v>0</v>
      </c>
      <c r="M370">
        <v>1</v>
      </c>
      <c r="N370">
        <v>1</v>
      </c>
      <c r="O370">
        <v>1</v>
      </c>
      <c r="P370">
        <v>1</v>
      </c>
      <c r="Q370">
        <v>4861892</v>
      </c>
      <c r="R370">
        <v>63991</v>
      </c>
      <c r="S370">
        <v>1.3161749E-2</v>
      </c>
      <c r="T370" s="1">
        <v>1.5627199999999998E-5</v>
      </c>
      <c r="U370">
        <v>4.52115E-4</v>
      </c>
      <c r="V370">
        <v>2.6853000000000001E-4</v>
      </c>
    </row>
    <row r="371" spans="1:22">
      <c r="A371" t="s">
        <v>80</v>
      </c>
      <c r="B371">
        <v>53</v>
      </c>
      <c r="C371" t="s">
        <v>33</v>
      </c>
      <c r="D371">
        <v>1199</v>
      </c>
      <c r="E371">
        <v>8.9182949999999997E-3</v>
      </c>
      <c r="Q371">
        <v>4861892</v>
      </c>
      <c r="R371">
        <v>22129</v>
      </c>
      <c r="S371">
        <v>4.5515199999999999E-3</v>
      </c>
      <c r="T371">
        <v>0</v>
      </c>
      <c r="U371">
        <v>0</v>
      </c>
      <c r="V371">
        <v>0</v>
      </c>
    </row>
    <row r="372" spans="1:22">
      <c r="A372" t="s">
        <v>80</v>
      </c>
      <c r="B372">
        <v>54</v>
      </c>
      <c r="C372" t="s">
        <v>34</v>
      </c>
      <c r="D372">
        <v>3418</v>
      </c>
      <c r="E372">
        <v>2.5832564999999998E-2</v>
      </c>
      <c r="F372">
        <v>1.2532807999999999E-2</v>
      </c>
      <c r="G372">
        <v>4.7198548E-2</v>
      </c>
      <c r="Q372">
        <v>4861892</v>
      </c>
      <c r="R372">
        <v>22129</v>
      </c>
      <c r="S372">
        <v>4.5515199999999999E-3</v>
      </c>
      <c r="T372">
        <v>0</v>
      </c>
      <c r="U372">
        <v>0</v>
      </c>
      <c r="V372">
        <v>0</v>
      </c>
    </row>
    <row r="373" spans="1:22">
      <c r="A373" t="s">
        <v>80</v>
      </c>
      <c r="B373">
        <v>61</v>
      </c>
      <c r="C373" t="s">
        <v>35</v>
      </c>
      <c r="D373">
        <v>623</v>
      </c>
      <c r="E373">
        <v>4.5277499999999997E-3</v>
      </c>
      <c r="F373">
        <v>1</v>
      </c>
      <c r="G373">
        <v>3.5048990880000002</v>
      </c>
      <c r="H373">
        <v>3</v>
      </c>
      <c r="I373">
        <v>3</v>
      </c>
      <c r="J373">
        <v>3</v>
      </c>
      <c r="K373">
        <v>3</v>
      </c>
      <c r="L373">
        <v>0</v>
      </c>
      <c r="M373">
        <v>3</v>
      </c>
      <c r="N373">
        <v>3</v>
      </c>
      <c r="O373">
        <v>3</v>
      </c>
      <c r="P373">
        <v>3</v>
      </c>
      <c r="Q373">
        <v>4861892</v>
      </c>
      <c r="R373">
        <v>22129</v>
      </c>
      <c r="S373">
        <v>4.5515199999999999E-3</v>
      </c>
      <c r="T373">
        <v>1.3556899999999999E-4</v>
      </c>
      <c r="U373">
        <v>2.7938199999999998E-3</v>
      </c>
      <c r="V373">
        <v>1.659368E-3</v>
      </c>
    </row>
    <row r="374" spans="1:22">
      <c r="A374" t="s">
        <v>80</v>
      </c>
      <c r="B374">
        <v>62</v>
      </c>
      <c r="C374" t="s">
        <v>36</v>
      </c>
      <c r="D374">
        <v>2551</v>
      </c>
      <c r="E374">
        <v>1.9223879999999999E-2</v>
      </c>
      <c r="F374">
        <v>4.5324010000000001E-3</v>
      </c>
      <c r="G374">
        <v>1.9184441999999999E-2</v>
      </c>
      <c r="Q374">
        <v>4861892</v>
      </c>
      <c r="R374">
        <v>22129</v>
      </c>
      <c r="S374">
        <v>4.5515199999999999E-3</v>
      </c>
      <c r="T374">
        <v>0</v>
      </c>
      <c r="U374">
        <v>0</v>
      </c>
      <c r="V374">
        <v>0</v>
      </c>
    </row>
    <row r="375" spans="1:22">
      <c r="A375" t="s">
        <v>80</v>
      </c>
      <c r="B375">
        <v>72</v>
      </c>
      <c r="C375" t="s">
        <v>37</v>
      </c>
      <c r="D375">
        <v>3132</v>
      </c>
      <c r="E375">
        <v>2.3652537000000001E-2</v>
      </c>
      <c r="Q375">
        <v>4861892</v>
      </c>
      <c r="R375">
        <v>22129</v>
      </c>
      <c r="S375">
        <v>4.5515199999999999E-3</v>
      </c>
      <c r="T375">
        <v>0</v>
      </c>
      <c r="U375">
        <v>0</v>
      </c>
      <c r="V375">
        <v>0</v>
      </c>
    </row>
    <row r="376" spans="1:22">
      <c r="A376" t="s">
        <v>80</v>
      </c>
      <c r="B376">
        <v>81</v>
      </c>
      <c r="C376" t="s">
        <v>38</v>
      </c>
      <c r="D376">
        <v>3625</v>
      </c>
      <c r="E376">
        <v>2.7410416999999999E-2</v>
      </c>
      <c r="Q376">
        <v>4861892</v>
      </c>
      <c r="R376">
        <v>22129</v>
      </c>
      <c r="S376">
        <v>4.5515199999999999E-3</v>
      </c>
      <c r="T376">
        <v>0</v>
      </c>
      <c r="U376">
        <v>0</v>
      </c>
      <c r="V376">
        <v>0</v>
      </c>
    </row>
    <row r="377" spans="1:22">
      <c r="A377" t="s">
        <v>76</v>
      </c>
      <c r="B377">
        <v>22</v>
      </c>
      <c r="C377" t="s">
        <v>23</v>
      </c>
      <c r="D377">
        <v>99</v>
      </c>
      <c r="E377">
        <v>5.3357299999999997E-4</v>
      </c>
      <c r="Q377">
        <v>4861892</v>
      </c>
      <c r="R377">
        <v>145557</v>
      </c>
      <c r="S377">
        <v>2.9938345000000002E-2</v>
      </c>
      <c r="T377">
        <v>0</v>
      </c>
      <c r="U377">
        <v>0</v>
      </c>
      <c r="V377">
        <v>0</v>
      </c>
    </row>
    <row r="378" spans="1:22">
      <c r="A378" t="s">
        <v>76</v>
      </c>
      <c r="B378" t="s">
        <v>24</v>
      </c>
      <c r="C378" t="s">
        <v>25</v>
      </c>
      <c r="D378">
        <v>6649</v>
      </c>
      <c r="E378">
        <v>5.0460778999999997E-2</v>
      </c>
      <c r="F378">
        <v>6.377794E-3</v>
      </c>
      <c r="G378">
        <v>2.5646241E-2</v>
      </c>
      <c r="H378">
        <v>1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4861892</v>
      </c>
      <c r="R378">
        <v>145557</v>
      </c>
      <c r="S378">
        <v>2.9938345000000002E-2</v>
      </c>
      <c r="T378" s="1">
        <v>6.8701599999999996E-6</v>
      </c>
      <c r="U378" s="1">
        <v>6.6194100000000004E-5</v>
      </c>
      <c r="V378" s="1">
        <v>3.93155E-5</v>
      </c>
    </row>
    <row r="379" spans="1:22">
      <c r="A379" t="s">
        <v>76</v>
      </c>
      <c r="B379" t="s">
        <v>26</v>
      </c>
      <c r="C379" t="s">
        <v>27</v>
      </c>
      <c r="D379">
        <v>21378</v>
      </c>
      <c r="E379">
        <v>0.16273219999999999</v>
      </c>
      <c r="F379">
        <v>0</v>
      </c>
      <c r="G379">
        <v>3.3138519999999999E-3</v>
      </c>
      <c r="Q379">
        <v>4861892</v>
      </c>
      <c r="R379">
        <v>145557</v>
      </c>
      <c r="S379">
        <v>2.9938345000000002E-2</v>
      </c>
      <c r="T379">
        <v>0</v>
      </c>
      <c r="U379">
        <v>0</v>
      </c>
      <c r="V379">
        <v>0</v>
      </c>
    </row>
    <row r="380" spans="1:22">
      <c r="A380" t="s">
        <v>76</v>
      </c>
      <c r="B380" t="s">
        <v>28</v>
      </c>
      <c r="C380" t="s">
        <v>29</v>
      </c>
      <c r="D380">
        <v>7775</v>
      </c>
      <c r="E380">
        <v>5.9043683999999999E-2</v>
      </c>
      <c r="F380">
        <v>4.5393719999999999E-3</v>
      </c>
      <c r="G380">
        <v>1.9208850999999999E-2</v>
      </c>
      <c r="Q380">
        <v>4861892</v>
      </c>
      <c r="R380">
        <v>145557</v>
      </c>
      <c r="S380">
        <v>2.9938345000000002E-2</v>
      </c>
      <c r="T380">
        <v>0</v>
      </c>
      <c r="U380">
        <v>0</v>
      </c>
      <c r="V380">
        <v>0</v>
      </c>
    </row>
    <row r="381" spans="1:22">
      <c r="A381" t="s">
        <v>76</v>
      </c>
      <c r="B381">
        <v>51</v>
      </c>
      <c r="C381" t="s">
        <v>30</v>
      </c>
      <c r="D381">
        <v>2263</v>
      </c>
      <c r="E381">
        <v>1.7028607000000001E-2</v>
      </c>
      <c r="F381">
        <v>2.2120180000000001E-3</v>
      </c>
      <c r="G381">
        <v>1.105942E-2</v>
      </c>
      <c r="H381">
        <v>1</v>
      </c>
      <c r="I381">
        <v>1</v>
      </c>
      <c r="J381">
        <v>1</v>
      </c>
      <c r="K381">
        <v>1</v>
      </c>
      <c r="L381">
        <v>0</v>
      </c>
      <c r="M381">
        <v>1</v>
      </c>
      <c r="N381">
        <v>1</v>
      </c>
      <c r="O381">
        <v>1</v>
      </c>
      <c r="P381">
        <v>1</v>
      </c>
      <c r="Q381">
        <v>4861892</v>
      </c>
      <c r="R381">
        <v>145557</v>
      </c>
      <c r="S381">
        <v>2.9938345000000002E-2</v>
      </c>
      <c r="T381" s="1">
        <v>6.8701599999999996E-6</v>
      </c>
      <c r="U381" s="1">
        <v>7.7475100000000006E-6</v>
      </c>
      <c r="V381" s="1">
        <v>4.6015800000000004E-6</v>
      </c>
    </row>
    <row r="382" spans="1:22">
      <c r="A382" t="s">
        <v>81</v>
      </c>
      <c r="B382">
        <v>52</v>
      </c>
      <c r="C382" t="s">
        <v>32</v>
      </c>
      <c r="D382">
        <v>3750</v>
      </c>
      <c r="E382">
        <v>2.8363225999999998E-2</v>
      </c>
      <c r="F382">
        <v>7.3006392000000003E-2</v>
      </c>
      <c r="G382">
        <v>0.25895195500000001</v>
      </c>
      <c r="H382">
        <v>1</v>
      </c>
      <c r="I382">
        <v>1</v>
      </c>
      <c r="J382">
        <v>1</v>
      </c>
      <c r="K382">
        <v>1</v>
      </c>
      <c r="L382">
        <v>0</v>
      </c>
      <c r="M382">
        <v>1</v>
      </c>
      <c r="N382">
        <v>1</v>
      </c>
      <c r="O382">
        <v>1</v>
      </c>
      <c r="P382">
        <v>1</v>
      </c>
      <c r="Q382">
        <v>4861892</v>
      </c>
      <c r="R382">
        <v>55440</v>
      </c>
      <c r="S382">
        <v>1.1402967999999999E-2</v>
      </c>
      <c r="T382" s="1">
        <v>1.8037500000000001E-5</v>
      </c>
      <c r="U382">
        <v>4.2590299999999999E-4</v>
      </c>
      <c r="V382">
        <v>2.5296200000000002E-4</v>
      </c>
    </row>
    <row r="383" spans="1:22">
      <c r="A383" t="s">
        <v>76</v>
      </c>
      <c r="B383">
        <v>53</v>
      </c>
      <c r="C383" t="s">
        <v>33</v>
      </c>
      <c r="D383">
        <v>8069</v>
      </c>
      <c r="E383">
        <v>6.1284692000000002E-2</v>
      </c>
      <c r="Q383">
        <v>4861892</v>
      </c>
      <c r="R383">
        <v>145557</v>
      </c>
      <c r="S383">
        <v>2.9938345000000002E-2</v>
      </c>
      <c r="T383">
        <v>0</v>
      </c>
      <c r="U383">
        <v>0</v>
      </c>
      <c r="V383">
        <v>0</v>
      </c>
    </row>
    <row r="384" spans="1:22">
      <c r="A384" t="s">
        <v>76</v>
      </c>
      <c r="B384">
        <v>54</v>
      </c>
      <c r="C384" t="s">
        <v>34</v>
      </c>
      <c r="D384">
        <v>26816</v>
      </c>
      <c r="E384">
        <v>0.204183214</v>
      </c>
      <c r="F384">
        <v>1.2532807999999999E-2</v>
      </c>
      <c r="G384">
        <v>4.7198548E-2</v>
      </c>
      <c r="H384">
        <v>2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4861892</v>
      </c>
      <c r="R384">
        <v>145557</v>
      </c>
      <c r="S384">
        <v>2.9938345000000002E-2</v>
      </c>
      <c r="T384" s="1">
        <v>1.37403E-5</v>
      </c>
      <c r="U384">
        <v>1.0526719999999999E-3</v>
      </c>
      <c r="V384">
        <v>6.2522700000000001E-4</v>
      </c>
    </row>
    <row r="385" spans="1:22">
      <c r="A385" t="s">
        <v>76</v>
      </c>
      <c r="B385">
        <v>61</v>
      </c>
      <c r="C385" t="s">
        <v>35</v>
      </c>
      <c r="D385">
        <v>3662</v>
      </c>
      <c r="E385">
        <v>2.7692448000000001E-2</v>
      </c>
      <c r="F385">
        <v>1</v>
      </c>
      <c r="G385">
        <v>3.5048990880000002</v>
      </c>
      <c r="H385">
        <v>19</v>
      </c>
      <c r="I385">
        <v>18</v>
      </c>
      <c r="J385">
        <v>18</v>
      </c>
      <c r="K385">
        <v>18</v>
      </c>
      <c r="L385">
        <v>0</v>
      </c>
      <c r="M385">
        <v>18</v>
      </c>
      <c r="N385">
        <v>18</v>
      </c>
      <c r="O385">
        <v>18</v>
      </c>
      <c r="P385">
        <v>18</v>
      </c>
      <c r="Q385">
        <v>4861892</v>
      </c>
      <c r="R385">
        <v>145557</v>
      </c>
      <c r="S385">
        <v>2.9938345000000002E-2</v>
      </c>
      <c r="T385">
        <v>1.3053300000000001E-4</v>
      </c>
      <c r="U385">
        <v>0.108220528</v>
      </c>
      <c r="V385">
        <v>6.4276755000000005E-2</v>
      </c>
    </row>
    <row r="386" spans="1:22">
      <c r="A386" t="s">
        <v>76</v>
      </c>
      <c r="B386">
        <v>62</v>
      </c>
      <c r="C386" t="s">
        <v>36</v>
      </c>
      <c r="D386">
        <v>21089</v>
      </c>
      <c r="E386">
        <v>0.16052930500000001</v>
      </c>
      <c r="F386">
        <v>4.5324010000000001E-3</v>
      </c>
      <c r="G386">
        <v>1.9184441999999999E-2</v>
      </c>
      <c r="H386">
        <v>3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4861892</v>
      </c>
      <c r="R386">
        <v>145557</v>
      </c>
      <c r="S386">
        <v>2.9938345000000002E-2</v>
      </c>
      <c r="T386" s="1">
        <v>2.0610499999999999E-5</v>
      </c>
      <c r="U386">
        <v>4.4895100000000001E-4</v>
      </c>
      <c r="V386">
        <v>2.6665100000000002E-4</v>
      </c>
    </row>
    <row r="387" spans="1:22">
      <c r="A387" t="s">
        <v>76</v>
      </c>
      <c r="B387">
        <v>72</v>
      </c>
      <c r="C387" t="s">
        <v>37</v>
      </c>
      <c r="D387">
        <v>18731</v>
      </c>
      <c r="E387">
        <v>0.142555511</v>
      </c>
      <c r="Q387">
        <v>4861892</v>
      </c>
      <c r="R387">
        <v>145557</v>
      </c>
      <c r="S387">
        <v>2.9938345000000002E-2</v>
      </c>
      <c r="T387">
        <v>0</v>
      </c>
      <c r="U387">
        <v>0</v>
      </c>
      <c r="V387">
        <v>0</v>
      </c>
    </row>
    <row r="388" spans="1:22">
      <c r="A388" t="s">
        <v>76</v>
      </c>
      <c r="B388">
        <v>81</v>
      </c>
      <c r="C388" t="s">
        <v>38</v>
      </c>
      <c r="D388">
        <v>22946</v>
      </c>
      <c r="E388">
        <v>0.17468423899999999</v>
      </c>
      <c r="Q388">
        <v>4861892</v>
      </c>
      <c r="R388">
        <v>145557</v>
      </c>
      <c r="S388">
        <v>2.9938345000000002E-2</v>
      </c>
      <c r="T388">
        <v>0</v>
      </c>
      <c r="U388">
        <v>0</v>
      </c>
      <c r="V388">
        <v>0</v>
      </c>
    </row>
    <row r="389" spans="1:22">
      <c r="A389" t="s">
        <v>82</v>
      </c>
      <c r="B389">
        <v>22</v>
      </c>
      <c r="C389" t="s">
        <v>23</v>
      </c>
      <c r="D389">
        <v>137</v>
      </c>
      <c r="E389">
        <v>8.2322700000000005E-4</v>
      </c>
      <c r="Q389">
        <v>4861892</v>
      </c>
      <c r="R389">
        <v>26055</v>
      </c>
      <c r="S389">
        <v>5.3590249999999999E-3</v>
      </c>
      <c r="T389">
        <v>0</v>
      </c>
      <c r="U389">
        <v>0</v>
      </c>
      <c r="V389">
        <v>0</v>
      </c>
    </row>
    <row r="390" spans="1:22">
      <c r="A390" t="s">
        <v>82</v>
      </c>
      <c r="B390" t="s">
        <v>24</v>
      </c>
      <c r="C390" t="s">
        <v>25</v>
      </c>
      <c r="D390">
        <v>1283</v>
      </c>
      <c r="E390">
        <v>9.5585830000000007E-3</v>
      </c>
      <c r="F390">
        <v>6.377794E-3</v>
      </c>
      <c r="G390">
        <v>2.5646241E-2</v>
      </c>
      <c r="Q390">
        <v>4861892</v>
      </c>
      <c r="R390">
        <v>26055</v>
      </c>
      <c r="S390">
        <v>5.3590249999999999E-3</v>
      </c>
      <c r="T390">
        <v>0</v>
      </c>
      <c r="U390">
        <v>0</v>
      </c>
      <c r="V390">
        <v>0</v>
      </c>
    </row>
    <row r="391" spans="1:22">
      <c r="A391" t="s">
        <v>82</v>
      </c>
      <c r="B391" t="s">
        <v>26</v>
      </c>
      <c r="C391" t="s">
        <v>27</v>
      </c>
      <c r="D391">
        <v>3598</v>
      </c>
      <c r="E391">
        <v>2.7204610000000001E-2</v>
      </c>
      <c r="F391">
        <v>0</v>
      </c>
      <c r="G391">
        <v>3.3138519999999999E-3</v>
      </c>
      <c r="Q391">
        <v>4861892</v>
      </c>
      <c r="R391">
        <v>26055</v>
      </c>
      <c r="S391">
        <v>5.3590249999999999E-3</v>
      </c>
      <c r="T391">
        <v>0</v>
      </c>
      <c r="U391">
        <v>0</v>
      </c>
      <c r="V391">
        <v>0</v>
      </c>
    </row>
    <row r="392" spans="1:22">
      <c r="A392" t="s">
        <v>82</v>
      </c>
      <c r="B392" t="s">
        <v>28</v>
      </c>
      <c r="C392" t="s">
        <v>29</v>
      </c>
      <c r="D392">
        <v>1232</v>
      </c>
      <c r="E392">
        <v>9.1698360000000007E-3</v>
      </c>
      <c r="F392">
        <v>4.5393719999999999E-3</v>
      </c>
      <c r="G392">
        <v>1.9208850999999999E-2</v>
      </c>
      <c r="Q392">
        <v>4861892</v>
      </c>
      <c r="R392">
        <v>26055</v>
      </c>
      <c r="S392">
        <v>5.3590249999999999E-3</v>
      </c>
      <c r="T392">
        <v>0</v>
      </c>
      <c r="U392">
        <v>0</v>
      </c>
      <c r="V392">
        <v>0</v>
      </c>
    </row>
    <row r="393" spans="1:22">
      <c r="A393" t="s">
        <v>82</v>
      </c>
      <c r="B393">
        <v>51</v>
      </c>
      <c r="C393" t="s">
        <v>30</v>
      </c>
      <c r="D393">
        <v>451</v>
      </c>
      <c r="E393">
        <v>3.216684E-3</v>
      </c>
      <c r="F393">
        <v>2.2120180000000001E-3</v>
      </c>
      <c r="G393">
        <v>1.105942E-2</v>
      </c>
      <c r="Q393">
        <v>4861892</v>
      </c>
      <c r="R393">
        <v>26055</v>
      </c>
      <c r="S393">
        <v>5.3590249999999999E-3</v>
      </c>
      <c r="T393">
        <v>0</v>
      </c>
      <c r="U393">
        <v>0</v>
      </c>
      <c r="V393">
        <v>0</v>
      </c>
    </row>
    <row r="394" spans="1:22">
      <c r="A394" t="s">
        <v>64</v>
      </c>
      <c r="B394">
        <v>52</v>
      </c>
      <c r="C394" t="s">
        <v>32</v>
      </c>
      <c r="D394">
        <v>3530</v>
      </c>
      <c r="E394">
        <v>2.6686281999999999E-2</v>
      </c>
      <c r="F394">
        <v>7.3006392000000003E-2</v>
      </c>
      <c r="G394">
        <v>0.25895195500000001</v>
      </c>
      <c r="H394">
        <v>1</v>
      </c>
      <c r="I394">
        <v>1</v>
      </c>
      <c r="J394">
        <v>1</v>
      </c>
      <c r="K394">
        <v>1</v>
      </c>
      <c r="L394">
        <v>0</v>
      </c>
      <c r="M394">
        <v>1</v>
      </c>
      <c r="N394">
        <v>1</v>
      </c>
      <c r="O394">
        <v>1</v>
      </c>
      <c r="P394">
        <v>1</v>
      </c>
      <c r="Q394">
        <v>4861892</v>
      </c>
      <c r="R394">
        <v>43262</v>
      </c>
      <c r="S394">
        <v>8.8981819999999993E-3</v>
      </c>
      <c r="T394" s="1">
        <v>2.3115000000000001E-5</v>
      </c>
      <c r="U394">
        <v>4.00722E-4</v>
      </c>
      <c r="V394">
        <v>2.38006E-4</v>
      </c>
    </row>
    <row r="395" spans="1:22">
      <c r="A395" t="s">
        <v>82</v>
      </c>
      <c r="B395">
        <v>53</v>
      </c>
      <c r="C395" t="s">
        <v>33</v>
      </c>
      <c r="D395">
        <v>2008</v>
      </c>
      <c r="E395">
        <v>1.5084876000000001E-2</v>
      </c>
      <c r="Q395">
        <v>4861892</v>
      </c>
      <c r="R395">
        <v>26055</v>
      </c>
      <c r="S395">
        <v>5.3590249999999999E-3</v>
      </c>
      <c r="T395">
        <v>0</v>
      </c>
      <c r="U395">
        <v>0</v>
      </c>
      <c r="V395">
        <v>0</v>
      </c>
    </row>
    <row r="396" spans="1:22">
      <c r="A396" t="s">
        <v>82</v>
      </c>
      <c r="B396">
        <v>54</v>
      </c>
      <c r="C396" t="s">
        <v>34</v>
      </c>
      <c r="D396">
        <v>4221</v>
      </c>
      <c r="E396">
        <v>3.1953411000000001E-2</v>
      </c>
      <c r="F396">
        <v>1.2532807999999999E-2</v>
      </c>
      <c r="G396">
        <v>4.7198548E-2</v>
      </c>
      <c r="H396">
        <v>1</v>
      </c>
      <c r="I396">
        <v>0</v>
      </c>
      <c r="J396">
        <v>0</v>
      </c>
      <c r="K396">
        <v>0</v>
      </c>
      <c r="L396">
        <v>1</v>
      </c>
      <c r="M396">
        <v>0</v>
      </c>
      <c r="N396">
        <v>0</v>
      </c>
      <c r="O396">
        <v>0</v>
      </c>
      <c r="P396">
        <v>0</v>
      </c>
      <c r="Q396">
        <v>4861892</v>
      </c>
      <c r="R396">
        <v>26055</v>
      </c>
      <c r="S396">
        <v>5.3590249999999999E-3</v>
      </c>
      <c r="T396" s="1">
        <v>3.8380300000000002E-5</v>
      </c>
      <c r="U396" s="1">
        <v>8.2368300000000002E-5</v>
      </c>
      <c r="V396" s="1">
        <v>4.8921999999999997E-5</v>
      </c>
    </row>
    <row r="397" spans="1:22">
      <c r="A397" t="s">
        <v>82</v>
      </c>
      <c r="B397">
        <v>61</v>
      </c>
      <c r="C397" t="s">
        <v>35</v>
      </c>
      <c r="D397">
        <v>547</v>
      </c>
      <c r="E397">
        <v>3.9484419999999999E-3</v>
      </c>
      <c r="F397">
        <v>1</v>
      </c>
      <c r="G397">
        <v>3.5048990880000002</v>
      </c>
      <c r="H397">
        <v>4</v>
      </c>
      <c r="I397">
        <v>4</v>
      </c>
      <c r="J397">
        <v>4</v>
      </c>
      <c r="K397">
        <v>4</v>
      </c>
      <c r="L397">
        <v>0</v>
      </c>
      <c r="M397">
        <v>4</v>
      </c>
      <c r="N397">
        <v>4</v>
      </c>
      <c r="O397">
        <v>4</v>
      </c>
      <c r="P397">
        <v>4</v>
      </c>
      <c r="Q397">
        <v>4861892</v>
      </c>
      <c r="R397">
        <v>26055</v>
      </c>
      <c r="S397">
        <v>5.3590249999999999E-3</v>
      </c>
      <c r="T397">
        <v>1.53521E-4</v>
      </c>
      <c r="U397">
        <v>3.248482E-3</v>
      </c>
      <c r="V397">
        <v>1.929411E-3</v>
      </c>
    </row>
    <row r="398" spans="1:22">
      <c r="A398" t="s">
        <v>82</v>
      </c>
      <c r="B398">
        <v>62</v>
      </c>
      <c r="C398" t="s">
        <v>36</v>
      </c>
      <c r="D398">
        <v>4069</v>
      </c>
      <c r="E398">
        <v>3.0794795E-2</v>
      </c>
      <c r="F398">
        <v>4.5324010000000001E-3</v>
      </c>
      <c r="G398">
        <v>1.9184441999999999E-2</v>
      </c>
      <c r="Q398">
        <v>4861892</v>
      </c>
      <c r="R398">
        <v>26055</v>
      </c>
      <c r="S398">
        <v>5.3590249999999999E-3</v>
      </c>
      <c r="T398">
        <v>0</v>
      </c>
      <c r="U398">
        <v>0</v>
      </c>
      <c r="V398">
        <v>0</v>
      </c>
    </row>
    <row r="399" spans="1:22">
      <c r="A399" t="s">
        <v>82</v>
      </c>
      <c r="B399">
        <v>72</v>
      </c>
      <c r="C399" t="s">
        <v>37</v>
      </c>
      <c r="D399">
        <v>3225</v>
      </c>
      <c r="E399">
        <v>2.4361427000000001E-2</v>
      </c>
      <c r="Q399">
        <v>4861892</v>
      </c>
      <c r="R399">
        <v>26055</v>
      </c>
      <c r="S399">
        <v>5.3590249999999999E-3</v>
      </c>
      <c r="T399">
        <v>0</v>
      </c>
      <c r="U399">
        <v>0</v>
      </c>
      <c r="V399">
        <v>0</v>
      </c>
    </row>
    <row r="400" spans="1:22">
      <c r="A400" t="s">
        <v>82</v>
      </c>
      <c r="B400">
        <v>81</v>
      </c>
      <c r="C400" t="s">
        <v>38</v>
      </c>
      <c r="D400">
        <v>3892</v>
      </c>
      <c r="E400">
        <v>2.9445617E-2</v>
      </c>
      <c r="Q400">
        <v>4861892</v>
      </c>
      <c r="R400">
        <v>26055</v>
      </c>
      <c r="S400">
        <v>5.3590249999999999E-3</v>
      </c>
      <c r="T400">
        <v>0</v>
      </c>
      <c r="U400">
        <v>0</v>
      </c>
      <c r="V400">
        <v>0</v>
      </c>
    </row>
    <row r="401" spans="1:22">
      <c r="A401" t="s">
        <v>82</v>
      </c>
      <c r="B401">
        <v>92</v>
      </c>
      <c r="C401" t="s">
        <v>39</v>
      </c>
      <c r="E401" t="e">
        <v>#N/A</v>
      </c>
      <c r="F401">
        <v>9.5526050000000005E-3</v>
      </c>
      <c r="G401">
        <v>3.6763114E-2</v>
      </c>
      <c r="H401">
        <v>1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4861892</v>
      </c>
      <c r="R401">
        <v>26055</v>
      </c>
      <c r="S401">
        <v>5.3590249999999999E-3</v>
      </c>
      <c r="T401" s="1">
        <v>3.8380300000000002E-5</v>
      </c>
      <c r="U401" t="s">
        <v>40</v>
      </c>
      <c r="V401" t="s">
        <v>40</v>
      </c>
    </row>
    <row r="402" spans="1:22">
      <c r="A402" t="s">
        <v>83</v>
      </c>
      <c r="B402">
        <v>22</v>
      </c>
      <c r="C402" t="s">
        <v>23</v>
      </c>
      <c r="D402">
        <v>52</v>
      </c>
      <c r="E402">
        <v>1.75317E-4</v>
      </c>
      <c r="Q402">
        <v>4861892</v>
      </c>
      <c r="R402">
        <v>44956</v>
      </c>
      <c r="S402">
        <v>9.2466059999999992E-3</v>
      </c>
      <c r="T402">
        <v>0</v>
      </c>
      <c r="U402">
        <v>0</v>
      </c>
      <c r="V402">
        <v>0</v>
      </c>
    </row>
    <row r="403" spans="1:22">
      <c r="A403" t="s">
        <v>83</v>
      </c>
      <c r="B403" t="s">
        <v>24</v>
      </c>
      <c r="C403" t="s">
        <v>25</v>
      </c>
      <c r="D403">
        <v>1868</v>
      </c>
      <c r="E403">
        <v>1.4017730000000001E-2</v>
      </c>
      <c r="F403">
        <v>6.377794E-3</v>
      </c>
      <c r="G403">
        <v>2.5646241E-2</v>
      </c>
      <c r="Q403">
        <v>4861892</v>
      </c>
      <c r="R403">
        <v>44956</v>
      </c>
      <c r="S403">
        <v>9.2466059999999992E-3</v>
      </c>
      <c r="T403">
        <v>0</v>
      </c>
      <c r="U403">
        <v>0</v>
      </c>
      <c r="V403">
        <v>0</v>
      </c>
    </row>
    <row r="404" spans="1:22">
      <c r="A404" t="s">
        <v>83</v>
      </c>
      <c r="B404" t="s">
        <v>26</v>
      </c>
      <c r="C404" t="s">
        <v>27</v>
      </c>
      <c r="D404">
        <v>5499</v>
      </c>
      <c r="E404">
        <v>4.1694933000000003E-2</v>
      </c>
      <c r="F404">
        <v>0</v>
      </c>
      <c r="G404">
        <v>3.3138519999999999E-3</v>
      </c>
      <c r="Q404">
        <v>4861892</v>
      </c>
      <c r="R404">
        <v>44956</v>
      </c>
      <c r="S404">
        <v>9.2466059999999992E-3</v>
      </c>
      <c r="T404">
        <v>0</v>
      </c>
      <c r="U404">
        <v>0</v>
      </c>
      <c r="V404">
        <v>0</v>
      </c>
    </row>
    <row r="405" spans="1:22">
      <c r="A405" t="s">
        <v>83</v>
      </c>
      <c r="B405" t="s">
        <v>28</v>
      </c>
      <c r="C405" t="s">
        <v>29</v>
      </c>
      <c r="D405">
        <v>1848</v>
      </c>
      <c r="E405">
        <v>1.3865280000000001E-2</v>
      </c>
      <c r="F405">
        <v>4.5393719999999999E-3</v>
      </c>
      <c r="G405">
        <v>1.9208850999999999E-2</v>
      </c>
      <c r="H405">
        <v>1</v>
      </c>
      <c r="I405">
        <v>1</v>
      </c>
      <c r="J405">
        <v>1</v>
      </c>
      <c r="K405">
        <v>1</v>
      </c>
      <c r="L405">
        <v>0</v>
      </c>
      <c r="M405">
        <v>1</v>
      </c>
      <c r="N405">
        <v>1</v>
      </c>
      <c r="O405">
        <v>1</v>
      </c>
      <c r="P405">
        <v>1</v>
      </c>
      <c r="Q405">
        <v>4861892</v>
      </c>
      <c r="R405">
        <v>44956</v>
      </c>
      <c r="S405">
        <v>9.2466059999999992E-3</v>
      </c>
      <c r="T405" s="1">
        <v>2.2243999999999999E-5</v>
      </c>
      <c r="U405" s="1">
        <v>1.29455E-5</v>
      </c>
      <c r="V405" s="1">
        <v>7.6888899999999995E-6</v>
      </c>
    </row>
    <row r="406" spans="1:22">
      <c r="A406" t="s">
        <v>83</v>
      </c>
      <c r="B406">
        <v>51</v>
      </c>
      <c r="C406" t="s">
        <v>30</v>
      </c>
      <c r="D406">
        <v>1161</v>
      </c>
      <c r="E406">
        <v>8.6286409999999994E-3</v>
      </c>
      <c r="F406">
        <v>2.2120180000000001E-3</v>
      </c>
      <c r="G406">
        <v>1.105942E-2</v>
      </c>
      <c r="Q406">
        <v>4861892</v>
      </c>
      <c r="R406">
        <v>44956</v>
      </c>
      <c r="S406">
        <v>9.2466059999999992E-3</v>
      </c>
      <c r="T406">
        <v>0</v>
      </c>
      <c r="U406">
        <v>0</v>
      </c>
      <c r="V406">
        <v>0</v>
      </c>
    </row>
    <row r="407" spans="1:22">
      <c r="A407" t="s">
        <v>43</v>
      </c>
      <c r="B407">
        <v>52</v>
      </c>
      <c r="C407" t="s">
        <v>32</v>
      </c>
      <c r="D407">
        <v>2540</v>
      </c>
      <c r="E407">
        <v>1.9140032000000001E-2</v>
      </c>
      <c r="F407">
        <v>7.3006392000000003E-2</v>
      </c>
      <c r="G407">
        <v>0.25895195500000001</v>
      </c>
      <c r="H407">
        <v>1</v>
      </c>
      <c r="I407">
        <v>1</v>
      </c>
      <c r="J407">
        <v>1</v>
      </c>
      <c r="K407">
        <v>1</v>
      </c>
      <c r="L407">
        <v>0</v>
      </c>
      <c r="M407">
        <v>1</v>
      </c>
      <c r="N407">
        <v>1</v>
      </c>
      <c r="O407">
        <v>1</v>
      </c>
      <c r="P407">
        <v>1</v>
      </c>
      <c r="Q407">
        <v>4861892</v>
      </c>
      <c r="R407">
        <v>40392</v>
      </c>
      <c r="S407">
        <v>8.307877E-3</v>
      </c>
      <c r="T407" s="1">
        <v>2.4757400000000001E-5</v>
      </c>
      <c r="U407">
        <v>2.8740800000000001E-4</v>
      </c>
      <c r="V407">
        <v>1.7070400000000001E-4</v>
      </c>
    </row>
    <row r="408" spans="1:22">
      <c r="A408" t="s">
        <v>83</v>
      </c>
      <c r="B408">
        <v>53</v>
      </c>
      <c r="C408" t="s">
        <v>33</v>
      </c>
      <c r="D408">
        <v>4351</v>
      </c>
      <c r="E408">
        <v>3.2944332999999999E-2</v>
      </c>
      <c r="Q408">
        <v>4861892</v>
      </c>
      <c r="R408">
        <v>44956</v>
      </c>
      <c r="S408">
        <v>9.2466059999999992E-3</v>
      </c>
      <c r="T408">
        <v>0</v>
      </c>
      <c r="U408">
        <v>0</v>
      </c>
      <c r="V408">
        <v>0</v>
      </c>
    </row>
    <row r="409" spans="1:22">
      <c r="A409" t="s">
        <v>83</v>
      </c>
      <c r="B409">
        <v>54</v>
      </c>
      <c r="C409" t="s">
        <v>34</v>
      </c>
      <c r="D409">
        <v>9531</v>
      </c>
      <c r="E409">
        <v>7.2428749000000001E-2</v>
      </c>
      <c r="F409">
        <v>1.2532807999999999E-2</v>
      </c>
      <c r="G409">
        <v>4.7198548E-2</v>
      </c>
      <c r="Q409">
        <v>4861892</v>
      </c>
      <c r="R409">
        <v>44956</v>
      </c>
      <c r="S409">
        <v>9.2466059999999992E-3</v>
      </c>
      <c r="T409">
        <v>0</v>
      </c>
      <c r="U409">
        <v>0</v>
      </c>
      <c r="V409">
        <v>0</v>
      </c>
    </row>
    <row r="410" spans="1:22">
      <c r="A410" t="s">
        <v>83</v>
      </c>
      <c r="B410">
        <v>61</v>
      </c>
      <c r="C410" t="s">
        <v>35</v>
      </c>
      <c r="D410">
        <v>862</v>
      </c>
      <c r="E410">
        <v>6.3495210000000003E-3</v>
      </c>
      <c r="F410">
        <v>1</v>
      </c>
      <c r="G410">
        <v>3.5048990880000002</v>
      </c>
      <c r="H410">
        <v>4</v>
      </c>
      <c r="I410">
        <v>4</v>
      </c>
      <c r="J410">
        <v>4</v>
      </c>
      <c r="K410">
        <v>4</v>
      </c>
      <c r="L410">
        <v>0</v>
      </c>
      <c r="M410">
        <v>4</v>
      </c>
      <c r="N410">
        <v>4</v>
      </c>
      <c r="O410">
        <v>4</v>
      </c>
      <c r="P410">
        <v>4</v>
      </c>
      <c r="Q410">
        <v>4861892</v>
      </c>
      <c r="R410">
        <v>44956</v>
      </c>
      <c r="S410">
        <v>9.2466059999999992E-3</v>
      </c>
      <c r="T410" s="1">
        <v>8.8975900000000003E-5</v>
      </c>
      <c r="U410">
        <v>5.2239089999999997E-3</v>
      </c>
      <c r="V410">
        <v>3.1027009999999998E-3</v>
      </c>
    </row>
    <row r="411" spans="1:22">
      <c r="A411" t="s">
        <v>83</v>
      </c>
      <c r="B411">
        <v>62</v>
      </c>
      <c r="C411" t="s">
        <v>36</v>
      </c>
      <c r="D411">
        <v>6893</v>
      </c>
      <c r="E411">
        <v>5.2320661999999997E-2</v>
      </c>
      <c r="F411">
        <v>4.5324010000000001E-3</v>
      </c>
      <c r="G411">
        <v>1.9184441999999999E-2</v>
      </c>
      <c r="H411">
        <v>2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4861892</v>
      </c>
      <c r="R411">
        <v>44956</v>
      </c>
      <c r="S411">
        <v>9.2466059999999992E-3</v>
      </c>
      <c r="T411" s="1">
        <v>4.4487899999999998E-5</v>
      </c>
      <c r="U411" s="1">
        <v>9.7549799999999999E-5</v>
      </c>
      <c r="V411" s="1">
        <v>5.7938900000000002E-5</v>
      </c>
    </row>
    <row r="412" spans="1:22">
      <c r="A412" t="s">
        <v>83</v>
      </c>
      <c r="B412">
        <v>72</v>
      </c>
      <c r="C412" t="s">
        <v>37</v>
      </c>
      <c r="D412">
        <v>5189</v>
      </c>
      <c r="E412">
        <v>3.9331966000000003E-2</v>
      </c>
      <c r="H412">
        <v>1</v>
      </c>
      <c r="I412">
        <v>1</v>
      </c>
      <c r="J412">
        <v>0</v>
      </c>
      <c r="K412">
        <v>0</v>
      </c>
      <c r="L412">
        <v>0</v>
      </c>
      <c r="M412">
        <v>1</v>
      </c>
      <c r="N412">
        <v>0</v>
      </c>
      <c r="O412">
        <v>1</v>
      </c>
      <c r="P412">
        <v>1</v>
      </c>
      <c r="Q412">
        <v>4861892</v>
      </c>
      <c r="R412">
        <v>44956</v>
      </c>
      <c r="S412">
        <v>9.2466059999999992E-3</v>
      </c>
      <c r="T412" s="1">
        <v>2.2243999999999999E-5</v>
      </c>
      <c r="U412">
        <v>0</v>
      </c>
      <c r="V412">
        <v>0</v>
      </c>
    </row>
    <row r="413" spans="1:22">
      <c r="A413" t="s">
        <v>83</v>
      </c>
      <c r="B413">
        <v>81</v>
      </c>
      <c r="C413" t="s">
        <v>38</v>
      </c>
      <c r="D413">
        <v>4841</v>
      </c>
      <c r="E413">
        <v>3.6679345000000002E-2</v>
      </c>
      <c r="Q413">
        <v>4861892</v>
      </c>
      <c r="R413">
        <v>44956</v>
      </c>
      <c r="S413">
        <v>9.2466059999999992E-3</v>
      </c>
      <c r="T413">
        <v>0</v>
      </c>
      <c r="U413">
        <v>0</v>
      </c>
      <c r="V413">
        <v>0</v>
      </c>
    </row>
    <row r="414" spans="1:22">
      <c r="A414" t="s">
        <v>44</v>
      </c>
      <c r="B414">
        <v>22</v>
      </c>
      <c r="C414" t="s">
        <v>23</v>
      </c>
      <c r="D414">
        <v>253</v>
      </c>
      <c r="E414">
        <v>1.7074340000000001E-3</v>
      </c>
      <c r="Q414">
        <v>4861892</v>
      </c>
      <c r="R414">
        <v>344633</v>
      </c>
      <c r="S414">
        <v>7.0884544999999993E-2</v>
      </c>
      <c r="T414">
        <v>0</v>
      </c>
      <c r="U414">
        <v>0</v>
      </c>
      <c r="V414">
        <v>0</v>
      </c>
    </row>
    <row r="415" spans="1:22">
      <c r="A415" t="s">
        <v>44</v>
      </c>
      <c r="B415" t="s">
        <v>24</v>
      </c>
      <c r="C415" t="s">
        <v>25</v>
      </c>
      <c r="D415">
        <v>13264</v>
      </c>
      <c r="E415">
        <v>0.100883445</v>
      </c>
      <c r="F415">
        <v>6.377794E-3</v>
      </c>
      <c r="G415">
        <v>2.5646241E-2</v>
      </c>
      <c r="H415">
        <v>2</v>
      </c>
      <c r="I415">
        <v>1</v>
      </c>
      <c r="J415">
        <v>1</v>
      </c>
      <c r="K415">
        <v>1</v>
      </c>
      <c r="L415">
        <v>0</v>
      </c>
      <c r="M415">
        <v>1</v>
      </c>
      <c r="N415">
        <v>1</v>
      </c>
      <c r="O415">
        <v>1</v>
      </c>
      <c r="P415">
        <v>1</v>
      </c>
      <c r="Q415">
        <v>4861892</v>
      </c>
      <c r="R415">
        <v>344633</v>
      </c>
      <c r="S415">
        <v>7.0884544999999993E-2</v>
      </c>
      <c r="T415" s="1">
        <v>5.8032699999999996E-6</v>
      </c>
      <c r="U415">
        <v>2.6467599999999998E-4</v>
      </c>
      <c r="V415">
        <v>1.57202E-4</v>
      </c>
    </row>
    <row r="416" spans="1:22">
      <c r="A416" t="s">
        <v>44</v>
      </c>
      <c r="B416" t="s">
        <v>26</v>
      </c>
      <c r="C416" t="s">
        <v>27</v>
      </c>
      <c r="D416">
        <v>55514</v>
      </c>
      <c r="E416">
        <v>0.42293297600000002</v>
      </c>
      <c r="F416">
        <v>0</v>
      </c>
      <c r="G416">
        <v>3.3138519999999999E-3</v>
      </c>
      <c r="H416">
        <v>1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4861892</v>
      </c>
      <c r="R416">
        <v>344633</v>
      </c>
      <c r="S416">
        <v>7.0884544999999993E-2</v>
      </c>
      <c r="T416" s="1">
        <v>2.9016400000000001E-6</v>
      </c>
      <c r="U416">
        <v>0</v>
      </c>
      <c r="V416">
        <v>0</v>
      </c>
    </row>
    <row r="417" spans="1:22">
      <c r="A417" t="s">
        <v>44</v>
      </c>
      <c r="B417" t="s">
        <v>28</v>
      </c>
      <c r="C417" t="s">
        <v>29</v>
      </c>
      <c r="D417">
        <v>12430</v>
      </c>
      <c r="E417">
        <v>9.4526300999999993E-2</v>
      </c>
      <c r="F417">
        <v>4.5393719999999999E-3</v>
      </c>
      <c r="G417">
        <v>1.9208850999999999E-2</v>
      </c>
      <c r="Q417">
        <v>4861892</v>
      </c>
      <c r="R417">
        <v>344633</v>
      </c>
      <c r="S417">
        <v>7.0884544999999993E-2</v>
      </c>
      <c r="T417">
        <v>0</v>
      </c>
      <c r="U417">
        <v>0</v>
      </c>
      <c r="V417">
        <v>0</v>
      </c>
    </row>
    <row r="418" spans="1:22">
      <c r="A418" t="s">
        <v>44</v>
      </c>
      <c r="B418">
        <v>51</v>
      </c>
      <c r="C418" t="s">
        <v>30</v>
      </c>
      <c r="D418">
        <v>8749</v>
      </c>
      <c r="E418">
        <v>6.6467973999999999E-2</v>
      </c>
      <c r="F418">
        <v>2.2120180000000001E-3</v>
      </c>
      <c r="G418">
        <v>1.105942E-2</v>
      </c>
      <c r="H418">
        <v>6</v>
      </c>
      <c r="I418">
        <v>1</v>
      </c>
      <c r="J418">
        <v>1</v>
      </c>
      <c r="K418">
        <v>2</v>
      </c>
      <c r="L418">
        <v>2</v>
      </c>
      <c r="M418">
        <v>2</v>
      </c>
      <c r="N418">
        <v>2</v>
      </c>
      <c r="O418">
        <v>1</v>
      </c>
      <c r="P418">
        <v>1</v>
      </c>
      <c r="Q418">
        <v>4861892</v>
      </c>
      <c r="R418">
        <v>344633</v>
      </c>
      <c r="S418">
        <v>7.0884544999999993E-2</v>
      </c>
      <c r="T418" s="1">
        <v>1.7409800000000001E-5</v>
      </c>
      <c r="U418">
        <v>1.8144600000000001E-4</v>
      </c>
      <c r="V418">
        <v>1.07768E-4</v>
      </c>
    </row>
    <row r="419" spans="1:22">
      <c r="A419" t="s">
        <v>60</v>
      </c>
      <c r="B419">
        <v>52</v>
      </c>
      <c r="C419" t="s">
        <v>32</v>
      </c>
      <c r="D419">
        <v>1772</v>
      </c>
      <c r="E419">
        <v>1.3285972E-2</v>
      </c>
      <c r="F419">
        <v>7.3006392000000003E-2</v>
      </c>
      <c r="G419">
        <v>0.25895195500000001</v>
      </c>
      <c r="H419">
        <v>1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4861892</v>
      </c>
      <c r="R419">
        <v>31651</v>
      </c>
      <c r="S419">
        <v>6.5100169999999999E-3</v>
      </c>
      <c r="T419" s="1">
        <v>3.1594599999999997E-5</v>
      </c>
      <c r="U419">
        <v>1.9950299999999999E-4</v>
      </c>
      <c r="V419">
        <v>1.1849300000000001E-4</v>
      </c>
    </row>
    <row r="420" spans="1:22">
      <c r="A420" t="s">
        <v>44</v>
      </c>
      <c r="B420">
        <v>53</v>
      </c>
      <c r="C420" t="s">
        <v>33</v>
      </c>
      <c r="D420">
        <v>30095</v>
      </c>
      <c r="E420">
        <v>0.229177306</v>
      </c>
      <c r="H420">
        <v>1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4861892</v>
      </c>
      <c r="R420">
        <v>344633</v>
      </c>
      <c r="S420">
        <v>7.0884544999999993E-2</v>
      </c>
      <c r="T420" s="1">
        <v>2.9016400000000001E-6</v>
      </c>
      <c r="U420">
        <v>0</v>
      </c>
      <c r="V420">
        <v>0</v>
      </c>
    </row>
    <row r="421" spans="1:22">
      <c r="A421" t="s">
        <v>44</v>
      </c>
      <c r="B421">
        <v>54</v>
      </c>
      <c r="C421" t="s">
        <v>34</v>
      </c>
      <c r="D421">
        <v>58113</v>
      </c>
      <c r="E421">
        <v>0.44274378599999997</v>
      </c>
      <c r="F421">
        <v>1.2532807999999999E-2</v>
      </c>
      <c r="G421">
        <v>4.7198548E-2</v>
      </c>
      <c r="H421">
        <v>9</v>
      </c>
      <c r="I421">
        <v>2</v>
      </c>
      <c r="J421">
        <v>2</v>
      </c>
      <c r="K421">
        <v>2</v>
      </c>
      <c r="L421">
        <v>1</v>
      </c>
      <c r="M421">
        <v>2</v>
      </c>
      <c r="N421">
        <v>2</v>
      </c>
      <c r="O421">
        <v>2</v>
      </c>
      <c r="P421">
        <v>2</v>
      </c>
      <c r="Q421">
        <v>4861892</v>
      </c>
      <c r="R421">
        <v>344633</v>
      </c>
      <c r="S421">
        <v>7.0884544999999993E-2</v>
      </c>
      <c r="T421" s="1">
        <v>2.6114699999999999E-5</v>
      </c>
      <c r="U421">
        <v>1.0271598999999999E-2</v>
      </c>
      <c r="V421">
        <v>6.1007379999999996E-3</v>
      </c>
    </row>
    <row r="422" spans="1:22">
      <c r="A422" t="s">
        <v>44</v>
      </c>
      <c r="B422">
        <v>61</v>
      </c>
      <c r="C422" t="s">
        <v>35</v>
      </c>
      <c r="D422">
        <v>7700</v>
      </c>
      <c r="E422">
        <v>5.8471998999999997E-2</v>
      </c>
      <c r="F422">
        <v>1</v>
      </c>
      <c r="G422">
        <v>3.5048990880000002</v>
      </c>
      <c r="H422">
        <v>68</v>
      </c>
      <c r="I422">
        <v>63</v>
      </c>
      <c r="J422">
        <v>63</v>
      </c>
      <c r="K422">
        <v>63</v>
      </c>
      <c r="L422">
        <v>0</v>
      </c>
      <c r="M422">
        <v>63</v>
      </c>
      <c r="N422">
        <v>63</v>
      </c>
      <c r="O422">
        <v>63</v>
      </c>
      <c r="P422">
        <v>63</v>
      </c>
      <c r="Q422">
        <v>4861892</v>
      </c>
      <c r="R422">
        <v>344633</v>
      </c>
      <c r="S422">
        <v>7.0884544999999993E-2</v>
      </c>
      <c r="T422">
        <v>1.9731100000000001E-4</v>
      </c>
      <c r="U422">
        <v>0.81780836000000001</v>
      </c>
      <c r="V422">
        <v>0.48573102000000001</v>
      </c>
    </row>
    <row r="423" spans="1:22">
      <c r="A423" t="s">
        <v>44</v>
      </c>
      <c r="B423">
        <v>62</v>
      </c>
      <c r="C423" t="s">
        <v>36</v>
      </c>
      <c r="D423">
        <v>43133</v>
      </c>
      <c r="E423">
        <v>0.32855912399999998</v>
      </c>
      <c r="F423">
        <v>4.5324010000000001E-3</v>
      </c>
      <c r="G423">
        <v>1.9184441999999999E-2</v>
      </c>
      <c r="H423">
        <v>5</v>
      </c>
      <c r="I423">
        <v>1</v>
      </c>
      <c r="J423">
        <v>1</v>
      </c>
      <c r="K423">
        <v>1</v>
      </c>
      <c r="L423">
        <v>0</v>
      </c>
      <c r="M423">
        <v>1</v>
      </c>
      <c r="N423">
        <v>1</v>
      </c>
      <c r="O423">
        <v>1</v>
      </c>
      <c r="P423">
        <v>1</v>
      </c>
      <c r="Q423">
        <v>4861892</v>
      </c>
      <c r="R423">
        <v>344633</v>
      </c>
      <c r="S423">
        <v>7.0884544999999993E-2</v>
      </c>
      <c r="T423" s="1">
        <v>1.4508199999999999E-5</v>
      </c>
      <c r="U423">
        <v>1.5314630000000001E-3</v>
      </c>
      <c r="V423">
        <v>9.0960100000000001E-4</v>
      </c>
    </row>
    <row r="424" spans="1:22">
      <c r="A424" t="s">
        <v>44</v>
      </c>
      <c r="B424">
        <v>72</v>
      </c>
      <c r="C424" t="s">
        <v>37</v>
      </c>
      <c r="D424">
        <v>46104</v>
      </c>
      <c r="E424">
        <v>0.35120549400000001</v>
      </c>
      <c r="Q424">
        <v>4861892</v>
      </c>
      <c r="R424">
        <v>344633</v>
      </c>
      <c r="S424">
        <v>7.0884544999999993E-2</v>
      </c>
      <c r="T424">
        <v>0</v>
      </c>
      <c r="U424">
        <v>0</v>
      </c>
      <c r="V424">
        <v>0</v>
      </c>
    </row>
    <row r="425" spans="1:22">
      <c r="A425" t="s">
        <v>44</v>
      </c>
      <c r="B425">
        <v>81</v>
      </c>
      <c r="C425" t="s">
        <v>38</v>
      </c>
      <c r="D425">
        <v>54409</v>
      </c>
      <c r="E425">
        <v>0.41451014200000003</v>
      </c>
      <c r="Q425">
        <v>4861892</v>
      </c>
      <c r="R425">
        <v>344633</v>
      </c>
      <c r="S425">
        <v>7.0884544999999993E-2</v>
      </c>
      <c r="T425">
        <v>0</v>
      </c>
      <c r="U425">
        <v>0</v>
      </c>
      <c r="V425">
        <v>0</v>
      </c>
    </row>
    <row r="426" spans="1:22">
      <c r="A426" t="s">
        <v>44</v>
      </c>
      <c r="B426">
        <v>92</v>
      </c>
      <c r="C426" t="s">
        <v>39</v>
      </c>
      <c r="E426" t="e">
        <v>#N/A</v>
      </c>
      <c r="F426">
        <v>9.5526050000000005E-3</v>
      </c>
      <c r="G426">
        <v>3.6763114E-2</v>
      </c>
      <c r="H426">
        <v>2</v>
      </c>
      <c r="I426">
        <v>2</v>
      </c>
      <c r="J426">
        <v>2</v>
      </c>
      <c r="K426">
        <v>2</v>
      </c>
      <c r="L426">
        <v>0</v>
      </c>
      <c r="M426">
        <v>2</v>
      </c>
      <c r="N426">
        <v>2</v>
      </c>
      <c r="O426">
        <v>2</v>
      </c>
      <c r="P426">
        <v>2</v>
      </c>
      <c r="Q426">
        <v>4861892</v>
      </c>
      <c r="R426">
        <v>344633</v>
      </c>
      <c r="S426">
        <v>7.0884544999999993E-2</v>
      </c>
      <c r="T426" s="1">
        <v>5.8032699999999996E-6</v>
      </c>
      <c r="U426" t="s">
        <v>40</v>
      </c>
      <c r="V426" t="s">
        <v>40</v>
      </c>
    </row>
    <row r="427" spans="1:22">
      <c r="A427" t="s">
        <v>46</v>
      </c>
      <c r="B427">
        <v>22</v>
      </c>
      <c r="C427" t="s">
        <v>23</v>
      </c>
      <c r="D427">
        <v>179</v>
      </c>
      <c r="E427">
        <v>1.143371E-3</v>
      </c>
      <c r="Q427">
        <v>4861892</v>
      </c>
      <c r="R427">
        <v>141418</v>
      </c>
      <c r="S427">
        <v>2.908703E-2</v>
      </c>
      <c r="T427">
        <v>0</v>
      </c>
      <c r="U427">
        <v>0</v>
      </c>
      <c r="V427">
        <v>0</v>
      </c>
    </row>
    <row r="428" spans="1:22">
      <c r="A428" t="s">
        <v>46</v>
      </c>
      <c r="B428" t="s">
        <v>24</v>
      </c>
      <c r="C428" t="s">
        <v>25</v>
      </c>
      <c r="D428">
        <v>11774</v>
      </c>
      <c r="E428">
        <v>8.9525958000000003E-2</v>
      </c>
      <c r="F428">
        <v>6.377794E-3</v>
      </c>
      <c r="G428">
        <v>2.5646241E-2</v>
      </c>
      <c r="Q428">
        <v>4861892</v>
      </c>
      <c r="R428">
        <v>141418</v>
      </c>
      <c r="S428">
        <v>2.908703E-2</v>
      </c>
      <c r="T428">
        <v>0</v>
      </c>
      <c r="U428">
        <v>0</v>
      </c>
      <c r="V428">
        <v>0</v>
      </c>
    </row>
    <row r="429" spans="1:22">
      <c r="A429" t="s">
        <v>46</v>
      </c>
      <c r="B429" t="s">
        <v>26</v>
      </c>
      <c r="C429" t="s">
        <v>27</v>
      </c>
      <c r="D429">
        <v>19253</v>
      </c>
      <c r="E429">
        <v>0.14653444199999999</v>
      </c>
      <c r="F429">
        <v>0</v>
      </c>
      <c r="G429">
        <v>3.3138519999999999E-3</v>
      </c>
      <c r="H429">
        <v>1</v>
      </c>
      <c r="I429">
        <v>0</v>
      </c>
      <c r="J429">
        <v>0</v>
      </c>
      <c r="K429">
        <v>0</v>
      </c>
      <c r="L429">
        <v>1</v>
      </c>
      <c r="M429">
        <v>0</v>
      </c>
      <c r="N429">
        <v>0</v>
      </c>
      <c r="O429">
        <v>0</v>
      </c>
      <c r="P429">
        <v>0</v>
      </c>
      <c r="Q429">
        <v>4861892</v>
      </c>
      <c r="R429">
        <v>141418</v>
      </c>
      <c r="S429">
        <v>2.908703E-2</v>
      </c>
      <c r="T429" s="1">
        <v>7.0712400000000004E-6</v>
      </c>
      <c r="U429">
        <v>0</v>
      </c>
      <c r="V429">
        <v>0</v>
      </c>
    </row>
    <row r="430" spans="1:22">
      <c r="A430" t="s">
        <v>46</v>
      </c>
      <c r="B430" t="s">
        <v>28</v>
      </c>
      <c r="C430" t="s">
        <v>29</v>
      </c>
      <c r="D430">
        <v>6958</v>
      </c>
      <c r="E430">
        <v>5.2816123E-2</v>
      </c>
      <c r="F430">
        <v>4.5393719999999999E-3</v>
      </c>
      <c r="G430">
        <v>1.9208850999999999E-2</v>
      </c>
      <c r="Q430">
        <v>4861892</v>
      </c>
      <c r="R430">
        <v>141418</v>
      </c>
      <c r="S430">
        <v>2.908703E-2</v>
      </c>
      <c r="T430">
        <v>0</v>
      </c>
      <c r="U430">
        <v>0</v>
      </c>
      <c r="V430">
        <v>0</v>
      </c>
    </row>
    <row r="431" spans="1:22">
      <c r="A431" t="s">
        <v>46</v>
      </c>
      <c r="B431">
        <v>51</v>
      </c>
      <c r="C431" t="s">
        <v>30</v>
      </c>
      <c r="D431">
        <v>1961</v>
      </c>
      <c r="E431">
        <v>1.4726619999999999E-2</v>
      </c>
      <c r="F431">
        <v>2.2120180000000001E-3</v>
      </c>
      <c r="G431">
        <v>1.105942E-2</v>
      </c>
      <c r="H431">
        <v>1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4861892</v>
      </c>
      <c r="R431">
        <v>141418</v>
      </c>
      <c r="S431">
        <v>2.908703E-2</v>
      </c>
      <c r="T431" s="1">
        <v>7.0712400000000004E-6</v>
      </c>
      <c r="U431" s="1">
        <v>6.7001800000000001E-6</v>
      </c>
      <c r="V431" s="1">
        <v>3.9795200000000003E-6</v>
      </c>
    </row>
    <row r="432" spans="1:22">
      <c r="A432" t="s">
        <v>82</v>
      </c>
      <c r="B432">
        <v>52</v>
      </c>
      <c r="C432" t="s">
        <v>32</v>
      </c>
      <c r="D432">
        <v>1392</v>
      </c>
      <c r="E432">
        <v>1.0389432000000001E-2</v>
      </c>
      <c r="F432">
        <v>7.3006392000000003E-2</v>
      </c>
      <c r="G432">
        <v>0.25895195500000001</v>
      </c>
      <c r="H432">
        <v>1</v>
      </c>
      <c r="I432">
        <v>1</v>
      </c>
      <c r="J432">
        <v>1</v>
      </c>
      <c r="K432">
        <v>1</v>
      </c>
      <c r="L432">
        <v>0</v>
      </c>
      <c r="M432">
        <v>1</v>
      </c>
      <c r="N432">
        <v>1</v>
      </c>
      <c r="O432">
        <v>1</v>
      </c>
      <c r="P432">
        <v>1</v>
      </c>
      <c r="Q432">
        <v>4861892</v>
      </c>
      <c r="R432">
        <v>26055</v>
      </c>
      <c r="S432">
        <v>5.3590249999999999E-3</v>
      </c>
      <c r="T432" s="1">
        <v>3.8380300000000002E-5</v>
      </c>
      <c r="U432">
        <v>1.5600799999999999E-4</v>
      </c>
      <c r="V432" s="1">
        <v>9.2659900000000004E-5</v>
      </c>
    </row>
    <row r="433" spans="1:22">
      <c r="A433" t="s">
        <v>46</v>
      </c>
      <c r="B433">
        <v>53</v>
      </c>
      <c r="C433" t="s">
        <v>33</v>
      </c>
      <c r="D433">
        <v>8274</v>
      </c>
      <c r="E433">
        <v>6.2847298999999995E-2</v>
      </c>
      <c r="H433">
        <v>1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4861892</v>
      </c>
      <c r="R433">
        <v>141418</v>
      </c>
      <c r="S433">
        <v>2.908703E-2</v>
      </c>
      <c r="T433" s="1">
        <v>7.0712400000000004E-6</v>
      </c>
      <c r="U433">
        <v>0</v>
      </c>
      <c r="V433">
        <v>0</v>
      </c>
    </row>
    <row r="434" spans="1:22">
      <c r="A434" t="s">
        <v>46</v>
      </c>
      <c r="B434">
        <v>54</v>
      </c>
      <c r="C434" t="s">
        <v>34</v>
      </c>
      <c r="D434">
        <v>21247</v>
      </c>
      <c r="E434">
        <v>0.161733656</v>
      </c>
      <c r="F434">
        <v>1.2532807999999999E-2</v>
      </c>
      <c r="G434">
        <v>4.7198548E-2</v>
      </c>
      <c r="H434">
        <v>3</v>
      </c>
      <c r="I434">
        <v>0</v>
      </c>
      <c r="J434">
        <v>0</v>
      </c>
      <c r="K434">
        <v>0</v>
      </c>
      <c r="L434">
        <v>1</v>
      </c>
      <c r="M434">
        <v>0</v>
      </c>
      <c r="N434">
        <v>0</v>
      </c>
      <c r="O434">
        <v>0</v>
      </c>
      <c r="P434">
        <v>0</v>
      </c>
      <c r="Q434">
        <v>4861892</v>
      </c>
      <c r="R434">
        <v>141418</v>
      </c>
      <c r="S434">
        <v>2.908703E-2</v>
      </c>
      <c r="T434" s="1">
        <v>2.12137E-5</v>
      </c>
      <c r="U434">
        <v>1.250733E-3</v>
      </c>
      <c r="V434">
        <v>7.4286399999999998E-4</v>
      </c>
    </row>
    <row r="435" spans="1:22">
      <c r="A435" t="s">
        <v>46</v>
      </c>
      <c r="B435">
        <v>61</v>
      </c>
      <c r="C435" t="s">
        <v>35</v>
      </c>
      <c r="D435">
        <v>2821</v>
      </c>
      <c r="E435">
        <v>2.1281947999999998E-2</v>
      </c>
      <c r="F435">
        <v>1</v>
      </c>
      <c r="G435">
        <v>3.5048990880000002</v>
      </c>
      <c r="H435">
        <v>13</v>
      </c>
      <c r="I435">
        <v>13</v>
      </c>
      <c r="J435">
        <v>13</v>
      </c>
      <c r="K435">
        <v>13</v>
      </c>
      <c r="L435">
        <v>0</v>
      </c>
      <c r="M435">
        <v>13</v>
      </c>
      <c r="N435">
        <v>13</v>
      </c>
      <c r="O435">
        <v>13</v>
      </c>
      <c r="P435">
        <v>13</v>
      </c>
      <c r="Q435">
        <v>4861892</v>
      </c>
      <c r="R435">
        <v>141418</v>
      </c>
      <c r="S435">
        <v>2.908703E-2</v>
      </c>
      <c r="T435" s="1">
        <v>9.1926099999999994E-5</v>
      </c>
      <c r="U435">
        <v>5.6904866999999998E-2</v>
      </c>
      <c r="V435">
        <v>3.3798211000000002E-2</v>
      </c>
    </row>
    <row r="436" spans="1:22">
      <c r="A436" t="s">
        <v>46</v>
      </c>
      <c r="B436">
        <v>62</v>
      </c>
      <c r="C436" t="s">
        <v>36</v>
      </c>
      <c r="D436">
        <v>19283</v>
      </c>
      <c r="E436">
        <v>0.146763116</v>
      </c>
      <c r="F436">
        <v>4.5324010000000001E-3</v>
      </c>
      <c r="G436">
        <v>1.9184441999999999E-2</v>
      </c>
      <c r="H436">
        <v>5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4861892</v>
      </c>
      <c r="R436">
        <v>141418</v>
      </c>
      <c r="S436">
        <v>2.908703E-2</v>
      </c>
      <c r="T436" s="1">
        <v>3.5356199999999999E-5</v>
      </c>
      <c r="U436">
        <v>6.8408499999999997E-4</v>
      </c>
      <c r="V436">
        <v>4.0630700000000001E-4</v>
      </c>
    </row>
    <row r="437" spans="1:22">
      <c r="A437" t="s">
        <v>46</v>
      </c>
      <c r="B437">
        <v>72</v>
      </c>
      <c r="C437" t="s">
        <v>37</v>
      </c>
      <c r="D437">
        <v>17498</v>
      </c>
      <c r="E437">
        <v>0.133157</v>
      </c>
      <c r="Q437">
        <v>4861892</v>
      </c>
      <c r="R437">
        <v>141418</v>
      </c>
      <c r="S437">
        <v>2.908703E-2</v>
      </c>
      <c r="T437">
        <v>0</v>
      </c>
      <c r="U437">
        <v>0</v>
      </c>
      <c r="V437">
        <v>0</v>
      </c>
    </row>
    <row r="438" spans="1:22">
      <c r="A438" t="s">
        <v>46</v>
      </c>
      <c r="B438">
        <v>81</v>
      </c>
      <c r="C438" t="s">
        <v>38</v>
      </c>
      <c r="D438">
        <v>24284</v>
      </c>
      <c r="E438">
        <v>0.18488310899999999</v>
      </c>
      <c r="Q438">
        <v>4861892</v>
      </c>
      <c r="R438">
        <v>141418</v>
      </c>
      <c r="S438">
        <v>2.908703E-2</v>
      </c>
      <c r="T438">
        <v>0</v>
      </c>
      <c r="U438">
        <v>0</v>
      </c>
      <c r="V438">
        <v>0</v>
      </c>
    </row>
    <row r="439" spans="1:22">
      <c r="A439" t="s">
        <v>46</v>
      </c>
      <c r="B439">
        <v>92</v>
      </c>
      <c r="C439" t="s">
        <v>39</v>
      </c>
      <c r="E439" t="e">
        <v>#N/A</v>
      </c>
      <c r="F439">
        <v>9.5526050000000005E-3</v>
      </c>
      <c r="G439">
        <v>3.6763114E-2</v>
      </c>
      <c r="H439">
        <v>2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4861892</v>
      </c>
      <c r="R439">
        <v>141418</v>
      </c>
      <c r="S439">
        <v>2.908703E-2</v>
      </c>
      <c r="T439" s="1">
        <v>1.4142500000000001E-5</v>
      </c>
      <c r="U439" t="s">
        <v>40</v>
      </c>
      <c r="V439" t="s">
        <v>40</v>
      </c>
    </row>
    <row r="440" spans="1:22">
      <c r="A440" t="s">
        <v>69</v>
      </c>
      <c r="B440">
        <v>22</v>
      </c>
      <c r="C440" t="s">
        <v>23</v>
      </c>
      <c r="D440">
        <v>144</v>
      </c>
      <c r="E440">
        <v>8.7658500000000004E-4</v>
      </c>
      <c r="Q440">
        <v>4861892</v>
      </c>
      <c r="R440">
        <v>55451</v>
      </c>
      <c r="S440">
        <v>1.1405231E-2</v>
      </c>
      <c r="T440">
        <v>0</v>
      </c>
      <c r="U440">
        <v>0</v>
      </c>
      <c r="V440">
        <v>0</v>
      </c>
    </row>
    <row r="441" spans="1:22">
      <c r="A441" t="s">
        <v>69</v>
      </c>
      <c r="B441" t="s">
        <v>24</v>
      </c>
      <c r="C441" t="s">
        <v>25</v>
      </c>
      <c r="D441">
        <v>2922</v>
      </c>
      <c r="E441">
        <v>2.2051818000000001E-2</v>
      </c>
      <c r="F441">
        <v>6.377794E-3</v>
      </c>
      <c r="G441">
        <v>2.5646241E-2</v>
      </c>
      <c r="Q441">
        <v>4861892</v>
      </c>
      <c r="R441">
        <v>55451</v>
      </c>
      <c r="S441">
        <v>1.1405231E-2</v>
      </c>
      <c r="T441">
        <v>0</v>
      </c>
      <c r="U441">
        <v>0</v>
      </c>
      <c r="V441">
        <v>0</v>
      </c>
    </row>
    <row r="442" spans="1:22">
      <c r="A442" t="s">
        <v>69</v>
      </c>
      <c r="B442" t="s">
        <v>26</v>
      </c>
      <c r="C442" t="s">
        <v>27</v>
      </c>
      <c r="D442">
        <v>8453</v>
      </c>
      <c r="E442">
        <v>6.4211721999999999E-2</v>
      </c>
      <c r="F442">
        <v>0</v>
      </c>
      <c r="G442">
        <v>3.3138519999999999E-3</v>
      </c>
      <c r="Q442">
        <v>4861892</v>
      </c>
      <c r="R442">
        <v>55451</v>
      </c>
      <c r="S442">
        <v>1.1405231E-2</v>
      </c>
      <c r="T442">
        <v>0</v>
      </c>
      <c r="U442">
        <v>0</v>
      </c>
      <c r="V442">
        <v>0</v>
      </c>
    </row>
    <row r="443" spans="1:22">
      <c r="A443" t="s">
        <v>69</v>
      </c>
      <c r="B443" t="s">
        <v>28</v>
      </c>
      <c r="C443" t="s">
        <v>29</v>
      </c>
      <c r="D443">
        <v>2348</v>
      </c>
      <c r="E443">
        <v>1.7676516999999999E-2</v>
      </c>
      <c r="F443">
        <v>4.5393719999999999E-3</v>
      </c>
      <c r="G443">
        <v>1.9208850999999999E-2</v>
      </c>
      <c r="Q443">
        <v>4861892</v>
      </c>
      <c r="R443">
        <v>55451</v>
      </c>
      <c r="S443">
        <v>1.1405231E-2</v>
      </c>
      <c r="T443">
        <v>0</v>
      </c>
      <c r="U443">
        <v>0</v>
      </c>
      <c r="V443">
        <v>0</v>
      </c>
    </row>
    <row r="444" spans="1:22">
      <c r="A444" t="s">
        <v>69</v>
      </c>
      <c r="B444">
        <v>51</v>
      </c>
      <c r="C444" t="s">
        <v>30</v>
      </c>
      <c r="D444">
        <v>779</v>
      </c>
      <c r="E444">
        <v>5.7168560000000002E-3</v>
      </c>
      <c r="F444">
        <v>2.2120180000000001E-3</v>
      </c>
      <c r="G444">
        <v>1.105942E-2</v>
      </c>
      <c r="Q444">
        <v>4861892</v>
      </c>
      <c r="R444">
        <v>55451</v>
      </c>
      <c r="S444">
        <v>1.1405231E-2</v>
      </c>
      <c r="T444">
        <v>0</v>
      </c>
      <c r="U444">
        <v>0</v>
      </c>
      <c r="V444">
        <v>0</v>
      </c>
    </row>
    <row r="445" spans="1:22">
      <c r="A445" t="s">
        <v>80</v>
      </c>
      <c r="B445">
        <v>52</v>
      </c>
      <c r="C445" t="s">
        <v>32</v>
      </c>
      <c r="D445">
        <v>1020</v>
      </c>
      <c r="E445">
        <v>7.5538719999999997E-3</v>
      </c>
      <c r="F445">
        <v>7.3006392000000003E-2</v>
      </c>
      <c r="G445">
        <v>0.25895195500000001</v>
      </c>
      <c r="H445">
        <v>1</v>
      </c>
      <c r="I445">
        <v>1</v>
      </c>
      <c r="J445">
        <v>1</v>
      </c>
      <c r="K445">
        <v>1</v>
      </c>
      <c r="L445">
        <v>0</v>
      </c>
      <c r="M445">
        <v>1</v>
      </c>
      <c r="N445">
        <v>1</v>
      </c>
      <c r="O445">
        <v>1</v>
      </c>
      <c r="P445">
        <v>1</v>
      </c>
      <c r="Q445">
        <v>4861892</v>
      </c>
      <c r="R445">
        <v>22129</v>
      </c>
      <c r="S445">
        <v>4.5515199999999999E-3</v>
      </c>
      <c r="T445" s="1">
        <v>4.5189599999999998E-5</v>
      </c>
      <c r="U445">
        <v>1.13429E-4</v>
      </c>
      <c r="V445" s="1">
        <v>6.7370499999999995E-5</v>
      </c>
    </row>
    <row r="446" spans="1:22">
      <c r="A446" t="s">
        <v>69</v>
      </c>
      <c r="B446">
        <v>53</v>
      </c>
      <c r="C446" t="s">
        <v>33</v>
      </c>
      <c r="D446">
        <v>3783</v>
      </c>
      <c r="E446">
        <v>2.8614767999999999E-2</v>
      </c>
      <c r="Q446">
        <v>4861892</v>
      </c>
      <c r="R446">
        <v>55451</v>
      </c>
      <c r="S446">
        <v>1.1405231E-2</v>
      </c>
      <c r="T446">
        <v>0</v>
      </c>
      <c r="U446">
        <v>0</v>
      </c>
      <c r="V446">
        <v>0</v>
      </c>
    </row>
    <row r="447" spans="1:22">
      <c r="A447" t="s">
        <v>69</v>
      </c>
      <c r="B447">
        <v>54</v>
      </c>
      <c r="C447" t="s">
        <v>34</v>
      </c>
      <c r="D447">
        <v>9222</v>
      </c>
      <c r="E447">
        <v>7.0073404000000006E-2</v>
      </c>
      <c r="F447">
        <v>1.2532807999999999E-2</v>
      </c>
      <c r="G447">
        <v>4.7198548E-2</v>
      </c>
      <c r="H447">
        <v>1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4861892</v>
      </c>
      <c r="R447">
        <v>55451</v>
      </c>
      <c r="S447">
        <v>1.1405231E-2</v>
      </c>
      <c r="T447" s="1">
        <v>1.80339E-5</v>
      </c>
      <c r="U447">
        <v>1.80633E-4</v>
      </c>
      <c r="V447">
        <v>1.07285E-4</v>
      </c>
    </row>
    <row r="448" spans="1:22">
      <c r="A448" t="s">
        <v>69</v>
      </c>
      <c r="B448">
        <v>61</v>
      </c>
      <c r="C448" t="s">
        <v>35</v>
      </c>
      <c r="D448">
        <v>766</v>
      </c>
      <c r="E448">
        <v>5.6177629999999996E-3</v>
      </c>
      <c r="F448">
        <v>1</v>
      </c>
      <c r="G448">
        <v>3.5048990880000002</v>
      </c>
      <c r="H448">
        <v>16</v>
      </c>
      <c r="I448">
        <v>16</v>
      </c>
      <c r="J448">
        <v>16</v>
      </c>
      <c r="K448">
        <v>16</v>
      </c>
      <c r="L448">
        <v>0</v>
      </c>
      <c r="M448">
        <v>16</v>
      </c>
      <c r="N448">
        <v>16</v>
      </c>
      <c r="O448">
        <v>16</v>
      </c>
      <c r="P448">
        <v>16</v>
      </c>
      <c r="Q448">
        <v>4861892</v>
      </c>
      <c r="R448">
        <v>55451</v>
      </c>
      <c r="S448">
        <v>1.1405231E-2</v>
      </c>
      <c r="T448">
        <v>2.8854299999999999E-4</v>
      </c>
      <c r="U448">
        <v>1.8487496999999999E-2</v>
      </c>
      <c r="V448">
        <v>1.0980508E-2</v>
      </c>
    </row>
    <row r="449" spans="1:22">
      <c r="A449" t="s">
        <v>69</v>
      </c>
      <c r="B449">
        <v>62</v>
      </c>
      <c r="C449" t="s">
        <v>36</v>
      </c>
      <c r="D449">
        <v>8421</v>
      </c>
      <c r="E449">
        <v>6.3967803000000004E-2</v>
      </c>
      <c r="F449">
        <v>4.5324010000000001E-3</v>
      </c>
      <c r="G449">
        <v>1.9184441999999999E-2</v>
      </c>
      <c r="H449">
        <v>2</v>
      </c>
      <c r="I449">
        <v>1</v>
      </c>
      <c r="J449">
        <v>1</v>
      </c>
      <c r="K449">
        <v>1</v>
      </c>
      <c r="L449">
        <v>1</v>
      </c>
      <c r="M449">
        <v>1</v>
      </c>
      <c r="N449">
        <v>1</v>
      </c>
      <c r="O449">
        <v>1</v>
      </c>
      <c r="P449">
        <v>1</v>
      </c>
      <c r="Q449">
        <v>4861892</v>
      </c>
      <c r="R449">
        <v>55451</v>
      </c>
      <c r="S449">
        <v>1.1405231E-2</v>
      </c>
      <c r="T449" s="1">
        <v>3.6067900000000001E-5</v>
      </c>
      <c r="U449">
        <v>1.19265E-4</v>
      </c>
      <c r="V449" s="1">
        <v>7.0836799999999999E-5</v>
      </c>
    </row>
    <row r="450" spans="1:22">
      <c r="A450" t="s">
        <v>69</v>
      </c>
      <c r="B450">
        <v>72</v>
      </c>
      <c r="C450" t="s">
        <v>37</v>
      </c>
      <c r="D450">
        <v>6042</v>
      </c>
      <c r="E450">
        <v>4.5833936999999998E-2</v>
      </c>
      <c r="Q450">
        <v>4861892</v>
      </c>
      <c r="R450">
        <v>55451</v>
      </c>
      <c r="S450">
        <v>1.1405231E-2</v>
      </c>
      <c r="T450">
        <v>0</v>
      </c>
      <c r="U450">
        <v>0</v>
      </c>
      <c r="V450">
        <v>0</v>
      </c>
    </row>
    <row r="451" spans="1:22">
      <c r="A451" t="s">
        <v>69</v>
      </c>
      <c r="B451">
        <v>81</v>
      </c>
      <c r="C451" t="s">
        <v>38</v>
      </c>
      <c r="D451">
        <v>8574</v>
      </c>
      <c r="E451">
        <v>6.5134041000000004E-2</v>
      </c>
      <c r="Q451">
        <v>4861892</v>
      </c>
      <c r="R451">
        <v>55451</v>
      </c>
      <c r="S451">
        <v>1.1405231E-2</v>
      </c>
      <c r="T451">
        <v>0</v>
      </c>
      <c r="U451">
        <v>0</v>
      </c>
      <c r="V451">
        <v>0</v>
      </c>
    </row>
    <row r="452" spans="1:22">
      <c r="A452" t="s">
        <v>63</v>
      </c>
      <c r="B452">
        <v>22</v>
      </c>
      <c r="C452" t="s">
        <v>23</v>
      </c>
      <c r="D452">
        <v>131</v>
      </c>
      <c r="E452">
        <v>7.7749199999999996E-4</v>
      </c>
      <c r="Q452">
        <v>4861892</v>
      </c>
      <c r="R452">
        <v>72005</v>
      </c>
      <c r="S452">
        <v>1.4810078000000001E-2</v>
      </c>
      <c r="T452">
        <v>0</v>
      </c>
      <c r="U452">
        <v>0</v>
      </c>
      <c r="V452">
        <v>0</v>
      </c>
    </row>
    <row r="453" spans="1:22">
      <c r="A453" t="s">
        <v>63</v>
      </c>
      <c r="B453" t="s">
        <v>24</v>
      </c>
      <c r="C453" t="s">
        <v>25</v>
      </c>
      <c r="D453">
        <v>4981</v>
      </c>
      <c r="E453">
        <v>3.7746492E-2</v>
      </c>
      <c r="F453">
        <v>6.377794E-3</v>
      </c>
      <c r="G453">
        <v>2.5646241E-2</v>
      </c>
      <c r="Q453">
        <v>4861892</v>
      </c>
      <c r="R453">
        <v>72005</v>
      </c>
      <c r="S453">
        <v>1.4810078000000001E-2</v>
      </c>
      <c r="T453">
        <v>0</v>
      </c>
      <c r="U453">
        <v>0</v>
      </c>
      <c r="V453">
        <v>0</v>
      </c>
    </row>
    <row r="454" spans="1:22">
      <c r="A454" t="s">
        <v>63</v>
      </c>
      <c r="B454" t="s">
        <v>26</v>
      </c>
      <c r="C454" t="s">
        <v>27</v>
      </c>
      <c r="D454">
        <v>9383</v>
      </c>
      <c r="E454">
        <v>7.1300622999999994E-2</v>
      </c>
      <c r="F454">
        <v>0</v>
      </c>
      <c r="G454">
        <v>3.3138519999999999E-3</v>
      </c>
      <c r="Q454">
        <v>4861892</v>
      </c>
      <c r="R454">
        <v>72005</v>
      </c>
      <c r="S454">
        <v>1.4810078000000001E-2</v>
      </c>
      <c r="T454">
        <v>0</v>
      </c>
      <c r="U454">
        <v>0</v>
      </c>
      <c r="V454">
        <v>0</v>
      </c>
    </row>
    <row r="455" spans="1:22">
      <c r="A455" t="s">
        <v>63</v>
      </c>
      <c r="B455" t="s">
        <v>28</v>
      </c>
      <c r="C455" t="s">
        <v>29</v>
      </c>
      <c r="D455">
        <v>2984</v>
      </c>
      <c r="E455">
        <v>2.2524411000000001E-2</v>
      </c>
      <c r="F455">
        <v>4.5393719999999999E-3</v>
      </c>
      <c r="G455">
        <v>1.9208850999999999E-2</v>
      </c>
      <c r="Q455">
        <v>4861892</v>
      </c>
      <c r="R455">
        <v>72005</v>
      </c>
      <c r="S455">
        <v>1.4810078000000001E-2</v>
      </c>
      <c r="T455">
        <v>0</v>
      </c>
      <c r="U455">
        <v>0</v>
      </c>
      <c r="V455">
        <v>0</v>
      </c>
    </row>
    <row r="456" spans="1:22">
      <c r="A456" t="s">
        <v>63</v>
      </c>
      <c r="B456">
        <v>51</v>
      </c>
      <c r="C456" t="s">
        <v>30</v>
      </c>
      <c r="D456">
        <v>1551</v>
      </c>
      <c r="E456">
        <v>1.1601406E-2</v>
      </c>
      <c r="F456">
        <v>2.2120180000000001E-3</v>
      </c>
      <c r="G456">
        <v>1.105942E-2</v>
      </c>
      <c r="Q456">
        <v>4861892</v>
      </c>
      <c r="R456">
        <v>72005</v>
      </c>
      <c r="S456">
        <v>1.4810078000000001E-2</v>
      </c>
      <c r="T456">
        <v>0</v>
      </c>
      <c r="U456">
        <v>0</v>
      </c>
      <c r="V456">
        <v>0</v>
      </c>
    </row>
    <row r="457" spans="1:22">
      <c r="A457" t="s">
        <v>71</v>
      </c>
      <c r="B457">
        <v>52</v>
      </c>
      <c r="C457" t="s">
        <v>32</v>
      </c>
      <c r="D457">
        <v>930</v>
      </c>
      <c r="E457">
        <v>6.8678489999999997E-3</v>
      </c>
      <c r="F457">
        <v>7.3006392000000003E-2</v>
      </c>
      <c r="G457">
        <v>0.25895195500000001</v>
      </c>
      <c r="H457">
        <v>1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4861892</v>
      </c>
      <c r="R457">
        <v>24545</v>
      </c>
      <c r="S457">
        <v>5.0484459999999998E-3</v>
      </c>
      <c r="T457" s="1">
        <v>4.0741500000000003E-5</v>
      </c>
      <c r="U457">
        <v>1.0312800000000001E-4</v>
      </c>
      <c r="V457" s="1">
        <v>6.1252000000000002E-5</v>
      </c>
    </row>
    <row r="458" spans="1:22">
      <c r="A458" t="s">
        <v>63</v>
      </c>
      <c r="B458">
        <v>53</v>
      </c>
      <c r="C458" t="s">
        <v>33</v>
      </c>
      <c r="D458">
        <v>5887</v>
      </c>
      <c r="E458">
        <v>4.4652453000000002E-2</v>
      </c>
      <c r="Q458">
        <v>4861892</v>
      </c>
      <c r="R458">
        <v>72005</v>
      </c>
      <c r="S458">
        <v>1.4810078000000001E-2</v>
      </c>
      <c r="T458">
        <v>0</v>
      </c>
      <c r="U458">
        <v>0</v>
      </c>
      <c r="V458">
        <v>0</v>
      </c>
    </row>
    <row r="459" spans="1:22">
      <c r="A459" t="s">
        <v>63</v>
      </c>
      <c r="B459">
        <v>54</v>
      </c>
      <c r="C459" t="s">
        <v>34</v>
      </c>
      <c r="D459">
        <v>12407</v>
      </c>
      <c r="E459">
        <v>9.4350983999999999E-2</v>
      </c>
      <c r="F459">
        <v>1.2532807999999999E-2</v>
      </c>
      <c r="G459">
        <v>4.7198548E-2</v>
      </c>
      <c r="H459">
        <v>1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4861892</v>
      </c>
      <c r="R459">
        <v>72005</v>
      </c>
      <c r="S459">
        <v>1.4810078000000001E-2</v>
      </c>
      <c r="T459" s="1">
        <v>1.38879E-5</v>
      </c>
      <c r="U459">
        <v>2.4321499999999999E-4</v>
      </c>
      <c r="V459">
        <v>1.4445500000000001E-4</v>
      </c>
    </row>
    <row r="460" spans="1:22">
      <c r="A460" t="s">
        <v>63</v>
      </c>
      <c r="B460">
        <v>61</v>
      </c>
      <c r="C460" t="s">
        <v>35</v>
      </c>
      <c r="D460">
        <v>1559</v>
      </c>
      <c r="E460">
        <v>1.1662385000000001E-2</v>
      </c>
      <c r="F460">
        <v>1</v>
      </c>
      <c r="G460">
        <v>3.5048990880000002</v>
      </c>
      <c r="H460">
        <v>4</v>
      </c>
      <c r="I460">
        <v>4</v>
      </c>
      <c r="J460">
        <v>4</v>
      </c>
      <c r="K460">
        <v>4</v>
      </c>
      <c r="L460">
        <v>0</v>
      </c>
      <c r="M460">
        <v>4</v>
      </c>
      <c r="N460">
        <v>4</v>
      </c>
      <c r="O460">
        <v>4</v>
      </c>
      <c r="P460">
        <v>4</v>
      </c>
      <c r="Q460">
        <v>4861892</v>
      </c>
      <c r="R460">
        <v>72005</v>
      </c>
      <c r="S460">
        <v>1.4810078000000001E-2</v>
      </c>
      <c r="T460" s="1">
        <v>5.5551699999999999E-5</v>
      </c>
      <c r="U460">
        <v>9.5949360000000001E-3</v>
      </c>
      <c r="V460">
        <v>5.6988389999999998E-3</v>
      </c>
    </row>
    <row r="461" spans="1:22">
      <c r="A461" t="s">
        <v>63</v>
      </c>
      <c r="B461">
        <v>62</v>
      </c>
      <c r="C461" t="s">
        <v>36</v>
      </c>
      <c r="D461">
        <v>10869</v>
      </c>
      <c r="E461">
        <v>8.2627618999999999E-2</v>
      </c>
      <c r="F461">
        <v>4.5324010000000001E-3</v>
      </c>
      <c r="G461">
        <v>1.9184441999999999E-2</v>
      </c>
      <c r="H461">
        <v>2</v>
      </c>
      <c r="I461">
        <v>1</v>
      </c>
      <c r="J461">
        <v>1</v>
      </c>
      <c r="K461">
        <v>1</v>
      </c>
      <c r="L461">
        <v>0</v>
      </c>
      <c r="M461">
        <v>1</v>
      </c>
      <c r="N461">
        <v>1</v>
      </c>
      <c r="O461">
        <v>1</v>
      </c>
      <c r="P461">
        <v>1</v>
      </c>
      <c r="Q461">
        <v>4861892</v>
      </c>
      <c r="R461">
        <v>72005</v>
      </c>
      <c r="S461">
        <v>1.4810078000000001E-2</v>
      </c>
      <c r="T461" s="1">
        <v>2.7775799999999999E-5</v>
      </c>
      <c r="U461">
        <v>1.5405599999999999E-4</v>
      </c>
      <c r="V461" s="1">
        <v>9.1500299999999995E-5</v>
      </c>
    </row>
    <row r="462" spans="1:22">
      <c r="A462" t="s">
        <v>63</v>
      </c>
      <c r="B462">
        <v>72</v>
      </c>
      <c r="C462" t="s">
        <v>37</v>
      </c>
      <c r="D462">
        <v>9477</v>
      </c>
      <c r="E462">
        <v>7.2017134999999996E-2</v>
      </c>
      <c r="Q462">
        <v>4861892</v>
      </c>
      <c r="R462">
        <v>72005</v>
      </c>
      <c r="S462">
        <v>1.4810078000000001E-2</v>
      </c>
      <c r="T462">
        <v>0</v>
      </c>
      <c r="U462">
        <v>0</v>
      </c>
      <c r="V462">
        <v>0</v>
      </c>
    </row>
    <row r="463" spans="1:22">
      <c r="A463" t="s">
        <v>63</v>
      </c>
      <c r="B463">
        <v>81</v>
      </c>
      <c r="C463" t="s">
        <v>38</v>
      </c>
      <c r="D463">
        <v>9445</v>
      </c>
      <c r="E463">
        <v>7.1773216000000001E-2</v>
      </c>
      <c r="Q463">
        <v>4861892</v>
      </c>
      <c r="R463">
        <v>72005</v>
      </c>
      <c r="S463">
        <v>1.4810078000000001E-2</v>
      </c>
      <c r="T463">
        <v>0</v>
      </c>
      <c r="U463">
        <v>0</v>
      </c>
      <c r="V463">
        <v>0</v>
      </c>
    </row>
    <row r="464" spans="1:22">
      <c r="A464" t="s">
        <v>63</v>
      </c>
      <c r="B464">
        <v>92</v>
      </c>
      <c r="C464" t="s">
        <v>39</v>
      </c>
      <c r="E464" t="e">
        <v>#N/A</v>
      </c>
      <c r="F464">
        <v>9.5526050000000005E-3</v>
      </c>
      <c r="G464">
        <v>3.6763114E-2</v>
      </c>
      <c r="H464">
        <v>1</v>
      </c>
      <c r="I464">
        <v>1</v>
      </c>
      <c r="J464">
        <v>1</v>
      </c>
      <c r="K464">
        <v>1</v>
      </c>
      <c r="L464">
        <v>0</v>
      </c>
      <c r="M464">
        <v>1</v>
      </c>
      <c r="N464">
        <v>1</v>
      </c>
      <c r="O464">
        <v>1</v>
      </c>
      <c r="P464">
        <v>1</v>
      </c>
      <c r="Q464">
        <v>4861892</v>
      </c>
      <c r="R464">
        <v>72005</v>
      </c>
      <c r="S464">
        <v>1.4810078000000001E-2</v>
      </c>
      <c r="T464" s="1">
        <v>1.38879E-5</v>
      </c>
      <c r="U464" t="s">
        <v>40</v>
      </c>
      <c r="V464" t="s">
        <v>40</v>
      </c>
    </row>
    <row r="465" spans="1:22">
      <c r="A465" t="s">
        <v>53</v>
      </c>
      <c r="B465">
        <v>22</v>
      </c>
      <c r="C465" t="s">
        <v>23</v>
      </c>
      <c r="D465">
        <v>234</v>
      </c>
      <c r="E465">
        <v>1.5626069999999999E-3</v>
      </c>
      <c r="Q465">
        <v>4861892</v>
      </c>
      <c r="R465">
        <v>176644</v>
      </c>
      <c r="S465">
        <v>3.6332358000000002E-2</v>
      </c>
      <c r="T465">
        <v>0</v>
      </c>
      <c r="U465">
        <v>0</v>
      </c>
      <c r="V465">
        <v>0</v>
      </c>
    </row>
    <row r="466" spans="1:22">
      <c r="A466" t="s">
        <v>53</v>
      </c>
      <c r="B466" t="s">
        <v>24</v>
      </c>
      <c r="C466" t="s">
        <v>25</v>
      </c>
      <c r="D466">
        <v>11892</v>
      </c>
      <c r="E466">
        <v>9.0425409999999998E-2</v>
      </c>
      <c r="F466">
        <v>6.377794E-3</v>
      </c>
      <c r="G466">
        <v>2.5646241E-2</v>
      </c>
      <c r="H466">
        <v>1</v>
      </c>
      <c r="I466">
        <v>0</v>
      </c>
      <c r="J466">
        <v>0</v>
      </c>
      <c r="K466">
        <v>0</v>
      </c>
      <c r="L466">
        <v>1</v>
      </c>
      <c r="M466">
        <v>0</v>
      </c>
      <c r="N466">
        <v>0</v>
      </c>
      <c r="O466">
        <v>0</v>
      </c>
      <c r="P466">
        <v>0</v>
      </c>
      <c r="Q466">
        <v>4861892</v>
      </c>
      <c r="R466">
        <v>176644</v>
      </c>
      <c r="S466">
        <v>3.6332358000000002E-2</v>
      </c>
      <c r="T466" s="1">
        <v>5.6610999999999999E-6</v>
      </c>
      <c r="U466">
        <v>1.18619E-4</v>
      </c>
      <c r="V466" s="1">
        <v>7.0453100000000005E-5</v>
      </c>
    </row>
    <row r="467" spans="1:22">
      <c r="A467" t="s">
        <v>53</v>
      </c>
      <c r="B467" t="s">
        <v>26</v>
      </c>
      <c r="C467" t="s">
        <v>27</v>
      </c>
      <c r="D467">
        <v>24686</v>
      </c>
      <c r="E467">
        <v>0.18794734399999999</v>
      </c>
      <c r="F467">
        <v>0</v>
      </c>
      <c r="G467">
        <v>3.3138519999999999E-3</v>
      </c>
      <c r="Q467">
        <v>4861892</v>
      </c>
      <c r="R467">
        <v>176644</v>
      </c>
      <c r="S467">
        <v>3.6332358000000002E-2</v>
      </c>
      <c r="T467">
        <v>0</v>
      </c>
      <c r="U467">
        <v>0</v>
      </c>
      <c r="V467">
        <v>0</v>
      </c>
    </row>
    <row r="468" spans="1:22">
      <c r="A468" t="s">
        <v>53</v>
      </c>
      <c r="B468" t="s">
        <v>28</v>
      </c>
      <c r="C468" t="s">
        <v>29</v>
      </c>
      <c r="D468">
        <v>8374</v>
      </c>
      <c r="E468">
        <v>6.3609546000000003E-2</v>
      </c>
      <c r="F468">
        <v>4.5393719999999999E-3</v>
      </c>
      <c r="G468">
        <v>1.9208850999999999E-2</v>
      </c>
      <c r="Q468">
        <v>4861892</v>
      </c>
      <c r="R468">
        <v>176644</v>
      </c>
      <c r="S468">
        <v>3.6332358000000002E-2</v>
      </c>
      <c r="T468">
        <v>0</v>
      </c>
      <c r="U468">
        <v>0</v>
      </c>
      <c r="V468">
        <v>0</v>
      </c>
    </row>
    <row r="469" spans="1:22">
      <c r="A469" t="s">
        <v>53</v>
      </c>
      <c r="B469">
        <v>51</v>
      </c>
      <c r="C469" t="s">
        <v>30</v>
      </c>
      <c r="D469">
        <v>2731</v>
      </c>
      <c r="E469">
        <v>2.0595925000000001E-2</v>
      </c>
      <c r="F469">
        <v>2.2120180000000001E-3</v>
      </c>
      <c r="G469">
        <v>1.105942E-2</v>
      </c>
      <c r="H469">
        <v>5</v>
      </c>
      <c r="I469">
        <v>2</v>
      </c>
      <c r="J469">
        <v>2</v>
      </c>
      <c r="K469">
        <v>2</v>
      </c>
      <c r="L469">
        <v>0</v>
      </c>
      <c r="M469">
        <v>2</v>
      </c>
      <c r="N469">
        <v>2</v>
      </c>
      <c r="O469">
        <v>2</v>
      </c>
      <c r="P469">
        <v>2</v>
      </c>
      <c r="Q469">
        <v>4861892</v>
      </c>
      <c r="R469">
        <v>176644</v>
      </c>
      <c r="S469">
        <v>3.6332358000000002E-2</v>
      </c>
      <c r="T469" s="1">
        <v>2.8305499999999999E-5</v>
      </c>
      <c r="U469" s="1">
        <v>4.68527E-5</v>
      </c>
      <c r="V469" s="1">
        <v>2.7827800000000001E-5</v>
      </c>
    </row>
    <row r="470" spans="1:22">
      <c r="A470" t="s">
        <v>84</v>
      </c>
      <c r="B470">
        <v>52</v>
      </c>
      <c r="C470" t="s">
        <v>32</v>
      </c>
      <c r="D470">
        <v>457</v>
      </c>
      <c r="E470">
        <v>3.2624189999999999E-3</v>
      </c>
      <c r="F470">
        <v>7.3006392000000003E-2</v>
      </c>
      <c r="G470">
        <v>0.25895195500000001</v>
      </c>
      <c r="H470">
        <v>1</v>
      </c>
      <c r="I470">
        <v>1</v>
      </c>
      <c r="J470">
        <v>1</v>
      </c>
      <c r="K470">
        <v>1</v>
      </c>
      <c r="L470">
        <v>0</v>
      </c>
      <c r="M470">
        <v>1</v>
      </c>
      <c r="N470">
        <v>1</v>
      </c>
      <c r="O470">
        <v>1</v>
      </c>
      <c r="P470">
        <v>1</v>
      </c>
      <c r="Q470">
        <v>4861892</v>
      </c>
      <c r="R470">
        <v>12710</v>
      </c>
      <c r="S470">
        <v>2.6142090000000002E-3</v>
      </c>
      <c r="T470" s="1">
        <v>7.8678199999999995E-5</v>
      </c>
      <c r="U470" s="1">
        <v>4.8988600000000001E-5</v>
      </c>
      <c r="V470" s="1">
        <v>2.9096400000000001E-5</v>
      </c>
    </row>
    <row r="471" spans="1:22">
      <c r="A471" t="s">
        <v>53</v>
      </c>
      <c r="B471">
        <v>53</v>
      </c>
      <c r="C471" t="s">
        <v>33</v>
      </c>
      <c r="D471">
        <v>8482</v>
      </c>
      <c r="E471">
        <v>6.4432773999999998E-2</v>
      </c>
      <c r="Q471">
        <v>4861892</v>
      </c>
      <c r="R471">
        <v>176644</v>
      </c>
      <c r="S471">
        <v>3.6332358000000002E-2</v>
      </c>
      <c r="T471">
        <v>0</v>
      </c>
      <c r="U471">
        <v>0</v>
      </c>
      <c r="V471">
        <v>0</v>
      </c>
    </row>
    <row r="472" spans="1:22">
      <c r="A472" t="s">
        <v>53</v>
      </c>
      <c r="B472">
        <v>54</v>
      </c>
      <c r="C472" t="s">
        <v>34</v>
      </c>
      <c r="D472">
        <v>27411</v>
      </c>
      <c r="E472">
        <v>0.20871858600000001</v>
      </c>
      <c r="F472">
        <v>1.2532807999999999E-2</v>
      </c>
      <c r="G472">
        <v>4.7198548E-2</v>
      </c>
      <c r="H472">
        <v>1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4861892</v>
      </c>
      <c r="R472">
        <v>176644</v>
      </c>
      <c r="S472">
        <v>3.6332358000000002E-2</v>
      </c>
      <c r="T472" s="1">
        <v>5.6610999999999999E-6</v>
      </c>
      <c r="U472">
        <v>5.3802699999999995E-4</v>
      </c>
      <c r="V472">
        <v>3.1955699999999999E-4</v>
      </c>
    </row>
    <row r="473" spans="1:22">
      <c r="A473" t="s">
        <v>53</v>
      </c>
      <c r="B473">
        <v>61</v>
      </c>
      <c r="C473" t="s">
        <v>35</v>
      </c>
      <c r="D473">
        <v>3600</v>
      </c>
      <c r="E473">
        <v>2.7219855000000001E-2</v>
      </c>
      <c r="F473">
        <v>1</v>
      </c>
      <c r="G473">
        <v>3.5048990880000002</v>
      </c>
      <c r="H473">
        <v>20</v>
      </c>
      <c r="I473">
        <v>20</v>
      </c>
      <c r="J473">
        <v>20</v>
      </c>
      <c r="K473">
        <v>20</v>
      </c>
      <c r="L473">
        <v>0</v>
      </c>
      <c r="M473">
        <v>20</v>
      </c>
      <c r="N473">
        <v>20</v>
      </c>
      <c r="O473">
        <v>20</v>
      </c>
      <c r="P473">
        <v>20</v>
      </c>
      <c r="Q473">
        <v>4861892</v>
      </c>
      <c r="R473">
        <v>176644</v>
      </c>
      <c r="S473">
        <v>3.6332358000000002E-2</v>
      </c>
      <c r="T473">
        <v>1.1322199999999999E-4</v>
      </c>
      <c r="U473">
        <v>0.111972273</v>
      </c>
      <c r="V473">
        <v>6.6505074999999997E-2</v>
      </c>
    </row>
    <row r="474" spans="1:22">
      <c r="A474" t="s">
        <v>53</v>
      </c>
      <c r="B474">
        <v>62</v>
      </c>
      <c r="C474" t="s">
        <v>36</v>
      </c>
      <c r="D474">
        <v>23489</v>
      </c>
      <c r="E474">
        <v>0.17882324199999999</v>
      </c>
      <c r="F474">
        <v>4.5324010000000001E-3</v>
      </c>
      <c r="G474">
        <v>1.9184441999999999E-2</v>
      </c>
      <c r="H474">
        <v>5</v>
      </c>
      <c r="I474">
        <v>0</v>
      </c>
      <c r="J474">
        <v>0</v>
      </c>
      <c r="K474">
        <v>1</v>
      </c>
      <c r="L474">
        <v>0</v>
      </c>
      <c r="M474">
        <v>1</v>
      </c>
      <c r="N474">
        <v>1</v>
      </c>
      <c r="O474">
        <v>0</v>
      </c>
      <c r="P474">
        <v>0</v>
      </c>
      <c r="Q474">
        <v>4861892</v>
      </c>
      <c r="R474">
        <v>176644</v>
      </c>
      <c r="S474">
        <v>3.6332358000000002E-2</v>
      </c>
      <c r="T474" s="1">
        <v>2.8305499999999999E-5</v>
      </c>
      <c r="U474">
        <v>8.3352199999999995E-4</v>
      </c>
      <c r="V474">
        <v>4.9506400000000003E-4</v>
      </c>
    </row>
    <row r="475" spans="1:22">
      <c r="A475" t="s">
        <v>53</v>
      </c>
      <c r="B475">
        <v>72</v>
      </c>
      <c r="C475" t="s">
        <v>37</v>
      </c>
      <c r="D475">
        <v>22879</v>
      </c>
      <c r="E475">
        <v>0.17417353299999999</v>
      </c>
      <c r="Q475">
        <v>4861892</v>
      </c>
      <c r="R475">
        <v>176644</v>
      </c>
      <c r="S475">
        <v>3.6332358000000002E-2</v>
      </c>
      <c r="T475">
        <v>0</v>
      </c>
      <c r="U475">
        <v>0</v>
      </c>
      <c r="V475">
        <v>0</v>
      </c>
    </row>
    <row r="476" spans="1:22">
      <c r="A476" t="s">
        <v>53</v>
      </c>
      <c r="B476">
        <v>81</v>
      </c>
      <c r="C476" t="s">
        <v>38</v>
      </c>
      <c r="D476">
        <v>33897</v>
      </c>
      <c r="E476">
        <v>0.258157953</v>
      </c>
      <c r="H476">
        <v>1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4861892</v>
      </c>
      <c r="R476">
        <v>176644</v>
      </c>
      <c r="S476">
        <v>3.6332358000000002E-2</v>
      </c>
      <c r="T476" s="1">
        <v>5.6610999999999999E-6</v>
      </c>
      <c r="U476">
        <v>0</v>
      </c>
      <c r="V476">
        <v>0</v>
      </c>
    </row>
    <row r="477" spans="1:22">
      <c r="A477" t="s">
        <v>53</v>
      </c>
      <c r="B477">
        <v>92</v>
      </c>
      <c r="C477" t="s">
        <v>39</v>
      </c>
      <c r="E477" t="e">
        <v>#N/A</v>
      </c>
      <c r="F477">
        <v>9.5526050000000005E-3</v>
      </c>
      <c r="G477">
        <v>3.6763114E-2</v>
      </c>
      <c r="H477">
        <v>2</v>
      </c>
      <c r="I477">
        <v>1</v>
      </c>
      <c r="J477">
        <v>1</v>
      </c>
      <c r="K477">
        <v>2</v>
      </c>
      <c r="L477">
        <v>0</v>
      </c>
      <c r="M477">
        <v>2</v>
      </c>
      <c r="N477">
        <v>2</v>
      </c>
      <c r="O477">
        <v>1</v>
      </c>
      <c r="P477">
        <v>1</v>
      </c>
      <c r="Q477">
        <v>4861892</v>
      </c>
      <c r="R477">
        <v>176644</v>
      </c>
      <c r="S477">
        <v>3.6332358000000002E-2</v>
      </c>
      <c r="T477" s="1">
        <v>1.13222E-5</v>
      </c>
      <c r="U477" t="s">
        <v>40</v>
      </c>
      <c r="V477" t="s">
        <v>40</v>
      </c>
    </row>
    <row r="478" spans="1:22">
      <c r="A478" t="s">
        <v>85</v>
      </c>
      <c r="B478">
        <v>22</v>
      </c>
      <c r="C478" t="s">
        <v>23</v>
      </c>
      <c r="D478">
        <v>20</v>
      </c>
      <c r="E478" s="1">
        <v>-6.86E-5</v>
      </c>
      <c r="Q478">
        <v>4861892</v>
      </c>
      <c r="R478">
        <v>17820</v>
      </c>
      <c r="S478">
        <v>3.6652400000000002E-3</v>
      </c>
      <c r="T478">
        <v>0</v>
      </c>
      <c r="U478">
        <v>0</v>
      </c>
      <c r="V478">
        <v>0</v>
      </c>
    </row>
    <row r="479" spans="1:22">
      <c r="A479" t="s">
        <v>85</v>
      </c>
      <c r="B479" t="s">
        <v>24</v>
      </c>
      <c r="C479" t="s">
        <v>25</v>
      </c>
      <c r="D479">
        <v>1160</v>
      </c>
      <c r="E479">
        <v>8.6210179999999994E-3</v>
      </c>
      <c r="F479">
        <v>6.377794E-3</v>
      </c>
      <c r="G479">
        <v>2.5646241E-2</v>
      </c>
      <c r="Q479">
        <v>4861892</v>
      </c>
      <c r="R479">
        <v>17820</v>
      </c>
      <c r="S479">
        <v>3.6652400000000002E-3</v>
      </c>
      <c r="T479">
        <v>0</v>
      </c>
      <c r="U479">
        <v>0</v>
      </c>
      <c r="V479">
        <v>0</v>
      </c>
    </row>
    <row r="480" spans="1:22">
      <c r="A480" t="s">
        <v>85</v>
      </c>
      <c r="B480" t="s">
        <v>26</v>
      </c>
      <c r="C480" t="s">
        <v>27</v>
      </c>
      <c r="D480">
        <v>2656</v>
      </c>
      <c r="E480">
        <v>2.0024238999999999E-2</v>
      </c>
      <c r="F480">
        <v>0</v>
      </c>
      <c r="G480">
        <v>3.3138519999999999E-3</v>
      </c>
      <c r="Q480">
        <v>4861892</v>
      </c>
      <c r="R480">
        <v>17820</v>
      </c>
      <c r="S480">
        <v>3.6652400000000002E-3</v>
      </c>
      <c r="T480">
        <v>0</v>
      </c>
      <c r="U480">
        <v>0</v>
      </c>
      <c r="V480">
        <v>0</v>
      </c>
    </row>
    <row r="481" spans="1:22">
      <c r="A481" t="s">
        <v>85</v>
      </c>
      <c r="B481" t="s">
        <v>28</v>
      </c>
      <c r="C481" t="s">
        <v>29</v>
      </c>
      <c r="D481">
        <v>735</v>
      </c>
      <c r="E481">
        <v>5.381467E-3</v>
      </c>
      <c r="F481">
        <v>4.5393719999999999E-3</v>
      </c>
      <c r="G481">
        <v>1.9208850999999999E-2</v>
      </c>
      <c r="Q481">
        <v>4861892</v>
      </c>
      <c r="R481">
        <v>17820</v>
      </c>
      <c r="S481">
        <v>3.6652400000000002E-3</v>
      </c>
      <c r="T481">
        <v>0</v>
      </c>
      <c r="U481">
        <v>0</v>
      </c>
      <c r="V481">
        <v>0</v>
      </c>
    </row>
    <row r="482" spans="1:22">
      <c r="A482" t="s">
        <v>85</v>
      </c>
      <c r="B482">
        <v>51</v>
      </c>
      <c r="C482" t="s">
        <v>30</v>
      </c>
      <c r="D482">
        <v>304</v>
      </c>
      <c r="E482">
        <v>2.09618E-3</v>
      </c>
      <c r="F482">
        <v>2.2120180000000001E-3</v>
      </c>
      <c r="G482">
        <v>1.105942E-2</v>
      </c>
      <c r="Q482">
        <v>4861892</v>
      </c>
      <c r="R482">
        <v>17820</v>
      </c>
      <c r="S482">
        <v>3.6652400000000002E-3</v>
      </c>
      <c r="T482">
        <v>0</v>
      </c>
      <c r="U482">
        <v>0</v>
      </c>
      <c r="V482">
        <v>0</v>
      </c>
    </row>
    <row r="483" spans="1:22">
      <c r="A483" t="s">
        <v>22</v>
      </c>
      <c r="B483">
        <v>52</v>
      </c>
      <c r="C483" t="s">
        <v>32</v>
      </c>
      <c r="D483">
        <v>435</v>
      </c>
      <c r="E483">
        <v>3.0947240000000001E-3</v>
      </c>
      <c r="F483">
        <v>7.3006392000000003E-2</v>
      </c>
      <c r="G483">
        <v>0.25895195500000001</v>
      </c>
      <c r="Q483">
        <v>4861892</v>
      </c>
      <c r="R483">
        <v>12747</v>
      </c>
      <c r="S483">
        <v>2.6218190000000001E-3</v>
      </c>
      <c r="T483">
        <v>0</v>
      </c>
      <c r="U483">
        <v>0</v>
      </c>
      <c r="V483">
        <v>0</v>
      </c>
    </row>
    <row r="484" spans="1:22">
      <c r="A484" t="s">
        <v>85</v>
      </c>
      <c r="B484">
        <v>53</v>
      </c>
      <c r="C484" t="s">
        <v>33</v>
      </c>
      <c r="D484">
        <v>1031</v>
      </c>
      <c r="E484">
        <v>7.6377190000000003E-3</v>
      </c>
      <c r="Q484">
        <v>4861892</v>
      </c>
      <c r="R484">
        <v>17820</v>
      </c>
      <c r="S484">
        <v>3.6652400000000002E-3</v>
      </c>
      <c r="T484">
        <v>0</v>
      </c>
      <c r="U484">
        <v>0</v>
      </c>
      <c r="V484">
        <v>0</v>
      </c>
    </row>
    <row r="485" spans="1:22">
      <c r="A485" t="s">
        <v>85</v>
      </c>
      <c r="B485">
        <v>54</v>
      </c>
      <c r="C485" t="s">
        <v>34</v>
      </c>
      <c r="D485">
        <v>2903</v>
      </c>
      <c r="E485">
        <v>2.1906991000000001E-2</v>
      </c>
      <c r="F485">
        <v>1.2532807999999999E-2</v>
      </c>
      <c r="G485">
        <v>4.7198548E-2</v>
      </c>
      <c r="Q485">
        <v>4861892</v>
      </c>
      <c r="R485">
        <v>17820</v>
      </c>
      <c r="S485">
        <v>3.6652400000000002E-3</v>
      </c>
      <c r="T485">
        <v>0</v>
      </c>
      <c r="U485">
        <v>0</v>
      </c>
      <c r="V485">
        <v>0</v>
      </c>
    </row>
    <row r="486" spans="1:22">
      <c r="A486" t="s">
        <v>85</v>
      </c>
      <c r="B486">
        <v>61</v>
      </c>
      <c r="C486" t="s">
        <v>35</v>
      </c>
      <c r="D486">
        <v>404</v>
      </c>
      <c r="E486">
        <v>2.8584280000000001E-3</v>
      </c>
      <c r="F486">
        <v>1</v>
      </c>
      <c r="G486">
        <v>3.5048990880000002</v>
      </c>
      <c r="H486">
        <v>3</v>
      </c>
      <c r="I486">
        <v>3</v>
      </c>
      <c r="J486">
        <v>3</v>
      </c>
      <c r="K486">
        <v>3</v>
      </c>
      <c r="L486">
        <v>0</v>
      </c>
      <c r="M486">
        <v>3</v>
      </c>
      <c r="N486">
        <v>3</v>
      </c>
      <c r="O486">
        <v>3</v>
      </c>
      <c r="P486">
        <v>3</v>
      </c>
      <c r="Q486">
        <v>4861892</v>
      </c>
      <c r="R486">
        <v>17820</v>
      </c>
      <c r="S486">
        <v>3.6652400000000002E-3</v>
      </c>
      <c r="T486">
        <v>1.6835E-4</v>
      </c>
      <c r="U486">
        <v>1.763775E-3</v>
      </c>
      <c r="V486">
        <v>1.0475809999999999E-3</v>
      </c>
    </row>
    <row r="487" spans="1:22">
      <c r="A487" t="s">
        <v>85</v>
      </c>
      <c r="B487">
        <v>62</v>
      </c>
      <c r="C487" t="s">
        <v>36</v>
      </c>
      <c r="D487">
        <v>2204</v>
      </c>
      <c r="E487">
        <v>1.6578881E-2</v>
      </c>
      <c r="F487">
        <v>4.5324010000000001E-3</v>
      </c>
      <c r="G487">
        <v>1.9184441999999999E-2</v>
      </c>
      <c r="Q487">
        <v>4861892</v>
      </c>
      <c r="R487">
        <v>17820</v>
      </c>
      <c r="S487">
        <v>3.6652400000000002E-3</v>
      </c>
      <c r="T487">
        <v>0</v>
      </c>
      <c r="U487">
        <v>0</v>
      </c>
      <c r="V487">
        <v>0</v>
      </c>
    </row>
    <row r="488" spans="1:22">
      <c r="A488" t="s">
        <v>85</v>
      </c>
      <c r="B488">
        <v>72</v>
      </c>
      <c r="C488" t="s">
        <v>37</v>
      </c>
      <c r="D488">
        <v>2715</v>
      </c>
      <c r="E488">
        <v>2.0473965E-2</v>
      </c>
      <c r="Q488">
        <v>4861892</v>
      </c>
      <c r="R488">
        <v>17820</v>
      </c>
      <c r="S488">
        <v>3.6652400000000002E-3</v>
      </c>
      <c r="T488">
        <v>0</v>
      </c>
      <c r="U488">
        <v>0</v>
      </c>
      <c r="V488">
        <v>0</v>
      </c>
    </row>
    <row r="489" spans="1:22">
      <c r="A489" t="s">
        <v>85</v>
      </c>
      <c r="B489">
        <v>81</v>
      </c>
      <c r="C489" t="s">
        <v>38</v>
      </c>
      <c r="D489">
        <v>2883</v>
      </c>
      <c r="E489">
        <v>2.1754540999999999E-2</v>
      </c>
      <c r="Q489">
        <v>4861892</v>
      </c>
      <c r="R489">
        <v>17820</v>
      </c>
      <c r="S489">
        <v>3.6652400000000002E-3</v>
      </c>
      <c r="T489">
        <v>0</v>
      </c>
      <c r="U489">
        <v>0</v>
      </c>
      <c r="V489">
        <v>0</v>
      </c>
    </row>
    <row r="490" spans="1:22">
      <c r="A490" t="s">
        <v>85</v>
      </c>
      <c r="B490">
        <v>92</v>
      </c>
      <c r="C490" t="s">
        <v>39</v>
      </c>
      <c r="E490" t="e">
        <v>#N/A</v>
      </c>
      <c r="F490">
        <v>9.5526050000000005E-3</v>
      </c>
      <c r="G490">
        <v>3.6763114E-2</v>
      </c>
      <c r="H490">
        <v>1</v>
      </c>
      <c r="I490">
        <v>1</v>
      </c>
      <c r="J490">
        <v>1</v>
      </c>
      <c r="K490">
        <v>1</v>
      </c>
      <c r="L490">
        <v>0</v>
      </c>
      <c r="M490">
        <v>1</v>
      </c>
      <c r="N490">
        <v>1</v>
      </c>
      <c r="O490">
        <v>1</v>
      </c>
      <c r="P490">
        <v>1</v>
      </c>
      <c r="Q490">
        <v>4861892</v>
      </c>
      <c r="R490">
        <v>17820</v>
      </c>
      <c r="S490">
        <v>3.6652400000000002E-3</v>
      </c>
      <c r="T490" s="1">
        <v>5.6116699999999998E-5</v>
      </c>
      <c r="U490" t="s">
        <v>40</v>
      </c>
      <c r="V490" t="s">
        <v>40</v>
      </c>
    </row>
    <row r="491" spans="1:22">
      <c r="A491" t="s">
        <v>61</v>
      </c>
      <c r="B491">
        <v>22</v>
      </c>
      <c r="C491" t="s">
        <v>23</v>
      </c>
      <c r="D491">
        <v>118</v>
      </c>
      <c r="E491">
        <v>6.7840000000000001E-4</v>
      </c>
      <c r="Q491">
        <v>4861892</v>
      </c>
      <c r="R491">
        <v>68370</v>
      </c>
      <c r="S491">
        <v>1.4062427000000001E-2</v>
      </c>
      <c r="T491">
        <v>0</v>
      </c>
      <c r="U491">
        <v>0</v>
      </c>
      <c r="V491">
        <v>0</v>
      </c>
    </row>
    <row r="492" spans="1:22">
      <c r="A492" t="s">
        <v>61</v>
      </c>
      <c r="B492" t="s">
        <v>24</v>
      </c>
      <c r="C492" t="s">
        <v>25</v>
      </c>
      <c r="D492">
        <v>3465</v>
      </c>
      <c r="E492">
        <v>2.6190821E-2</v>
      </c>
      <c r="F492">
        <v>6.377794E-3</v>
      </c>
      <c r="G492">
        <v>2.5646241E-2</v>
      </c>
      <c r="Q492">
        <v>4861892</v>
      </c>
      <c r="R492">
        <v>68370</v>
      </c>
      <c r="S492">
        <v>1.4062427000000001E-2</v>
      </c>
      <c r="T492">
        <v>0</v>
      </c>
      <c r="U492">
        <v>0</v>
      </c>
      <c r="V492">
        <v>0</v>
      </c>
    </row>
    <row r="493" spans="1:22">
      <c r="A493" t="s">
        <v>61</v>
      </c>
      <c r="B493" t="s">
        <v>26</v>
      </c>
      <c r="C493" t="s">
        <v>27</v>
      </c>
      <c r="D493">
        <v>10889</v>
      </c>
      <c r="E493">
        <v>8.2780068999999998E-2</v>
      </c>
      <c r="F493">
        <v>0</v>
      </c>
      <c r="G493">
        <v>3.3138519999999999E-3</v>
      </c>
      <c r="Q493">
        <v>4861892</v>
      </c>
      <c r="R493">
        <v>68370</v>
      </c>
      <c r="S493">
        <v>1.4062427000000001E-2</v>
      </c>
      <c r="T493">
        <v>0</v>
      </c>
      <c r="U493">
        <v>0</v>
      </c>
      <c r="V493">
        <v>0</v>
      </c>
    </row>
    <row r="494" spans="1:22">
      <c r="A494" t="s">
        <v>61</v>
      </c>
      <c r="B494" t="s">
        <v>28</v>
      </c>
      <c r="C494" t="s">
        <v>29</v>
      </c>
      <c r="D494">
        <v>2826</v>
      </c>
      <c r="E494">
        <v>2.1320059999999998E-2</v>
      </c>
      <c r="F494">
        <v>4.5393719999999999E-3</v>
      </c>
      <c r="G494">
        <v>1.9208850999999999E-2</v>
      </c>
      <c r="Q494">
        <v>4861892</v>
      </c>
      <c r="R494">
        <v>68370</v>
      </c>
      <c r="S494">
        <v>1.4062427000000001E-2</v>
      </c>
      <c r="T494">
        <v>0</v>
      </c>
      <c r="U494">
        <v>0</v>
      </c>
      <c r="V494">
        <v>0</v>
      </c>
    </row>
    <row r="495" spans="1:22">
      <c r="A495" t="s">
        <v>61</v>
      </c>
      <c r="B495">
        <v>51</v>
      </c>
      <c r="C495" t="s">
        <v>30</v>
      </c>
      <c r="D495">
        <v>915</v>
      </c>
      <c r="E495">
        <v>6.7535119999999997E-3</v>
      </c>
      <c r="F495">
        <v>2.2120180000000001E-3</v>
      </c>
      <c r="G495">
        <v>1.105942E-2</v>
      </c>
      <c r="Q495">
        <v>4861892</v>
      </c>
      <c r="R495">
        <v>68370</v>
      </c>
      <c r="S495">
        <v>1.4062427000000001E-2</v>
      </c>
      <c r="T495">
        <v>0</v>
      </c>
      <c r="U495">
        <v>0</v>
      </c>
      <c r="V495">
        <v>0</v>
      </c>
    </row>
    <row r="496" spans="1:22">
      <c r="A496" t="s">
        <v>41</v>
      </c>
      <c r="B496">
        <v>52</v>
      </c>
      <c r="C496" t="s">
        <v>32</v>
      </c>
      <c r="D496">
        <v>3162</v>
      </c>
      <c r="E496">
        <v>2.3881210999999999E-2</v>
      </c>
      <c r="F496">
        <v>7.3006392000000003E-2</v>
      </c>
      <c r="G496">
        <v>0.25895195500000001</v>
      </c>
      <c r="Q496">
        <v>4861892</v>
      </c>
      <c r="R496">
        <v>59725</v>
      </c>
      <c r="S496">
        <v>1.2284312E-2</v>
      </c>
      <c r="T496">
        <v>0</v>
      </c>
      <c r="U496">
        <v>0</v>
      </c>
      <c r="V496">
        <v>0</v>
      </c>
    </row>
    <row r="497" spans="1:22">
      <c r="A497" t="s">
        <v>61</v>
      </c>
      <c r="B497">
        <v>53</v>
      </c>
      <c r="C497" t="s">
        <v>33</v>
      </c>
      <c r="D497">
        <v>5826</v>
      </c>
      <c r="E497">
        <v>4.4187482E-2</v>
      </c>
      <c r="Q497">
        <v>4861892</v>
      </c>
      <c r="R497">
        <v>68370</v>
      </c>
      <c r="S497">
        <v>1.4062427000000001E-2</v>
      </c>
      <c r="T497">
        <v>0</v>
      </c>
      <c r="U497">
        <v>0</v>
      </c>
      <c r="V497">
        <v>0</v>
      </c>
    </row>
    <row r="498" spans="1:22">
      <c r="A498" t="s">
        <v>61</v>
      </c>
      <c r="B498">
        <v>54</v>
      </c>
      <c r="C498" t="s">
        <v>34</v>
      </c>
      <c r="D498">
        <v>10785</v>
      </c>
      <c r="E498">
        <v>8.1987330999999997E-2</v>
      </c>
      <c r="F498">
        <v>1.2532807999999999E-2</v>
      </c>
      <c r="G498">
        <v>4.7198548E-2</v>
      </c>
      <c r="Q498">
        <v>4861892</v>
      </c>
      <c r="R498">
        <v>68370</v>
      </c>
      <c r="S498">
        <v>1.4062427000000001E-2</v>
      </c>
      <c r="T498">
        <v>0</v>
      </c>
      <c r="U498">
        <v>0</v>
      </c>
      <c r="V498">
        <v>0</v>
      </c>
    </row>
    <row r="499" spans="1:22">
      <c r="A499" t="s">
        <v>61</v>
      </c>
      <c r="B499">
        <v>61</v>
      </c>
      <c r="C499" t="s">
        <v>35</v>
      </c>
      <c r="D499">
        <v>1236</v>
      </c>
      <c r="E499">
        <v>9.200326E-3</v>
      </c>
      <c r="F499">
        <v>1</v>
      </c>
      <c r="G499">
        <v>3.5048990880000002</v>
      </c>
      <c r="H499">
        <v>9</v>
      </c>
      <c r="I499">
        <v>8</v>
      </c>
      <c r="J499">
        <v>8</v>
      </c>
      <c r="K499">
        <v>8</v>
      </c>
      <c r="L499">
        <v>0</v>
      </c>
      <c r="M499">
        <v>8</v>
      </c>
      <c r="N499">
        <v>8</v>
      </c>
      <c r="O499">
        <v>8</v>
      </c>
      <c r="P499">
        <v>8</v>
      </c>
      <c r="Q499">
        <v>4861892</v>
      </c>
      <c r="R499">
        <v>68370</v>
      </c>
      <c r="S499">
        <v>1.4062427000000001E-2</v>
      </c>
      <c r="T499">
        <v>1.3163699999999999E-4</v>
      </c>
      <c r="U499">
        <v>1.7031010999999999E-2</v>
      </c>
      <c r="V499">
        <v>1.0115439E-2</v>
      </c>
    </row>
    <row r="500" spans="1:22">
      <c r="A500" t="s">
        <v>61</v>
      </c>
      <c r="B500">
        <v>62</v>
      </c>
      <c r="C500" t="s">
        <v>36</v>
      </c>
      <c r="D500">
        <v>8557</v>
      </c>
      <c r="E500">
        <v>6.5004459000000001E-2</v>
      </c>
      <c r="F500">
        <v>4.5324010000000001E-3</v>
      </c>
      <c r="G500">
        <v>1.9184441999999999E-2</v>
      </c>
      <c r="H500">
        <v>1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4861892</v>
      </c>
      <c r="R500">
        <v>68370</v>
      </c>
      <c r="S500">
        <v>1.4062427000000001E-2</v>
      </c>
      <c r="T500" s="1">
        <v>1.4626299999999999E-5</v>
      </c>
      <c r="U500" s="1">
        <v>6.0599100000000001E-5</v>
      </c>
      <c r="V500" s="1">
        <v>3.5992399999999998E-5</v>
      </c>
    </row>
    <row r="501" spans="1:22">
      <c r="A501" t="s">
        <v>61</v>
      </c>
      <c r="B501">
        <v>72</v>
      </c>
      <c r="C501" t="s">
        <v>37</v>
      </c>
      <c r="D501">
        <v>8565</v>
      </c>
      <c r="E501">
        <v>6.5065439000000003E-2</v>
      </c>
      <c r="Q501">
        <v>4861892</v>
      </c>
      <c r="R501">
        <v>68370</v>
      </c>
      <c r="S501">
        <v>1.4062427000000001E-2</v>
      </c>
      <c r="T501">
        <v>0</v>
      </c>
      <c r="U501">
        <v>0</v>
      </c>
      <c r="V501">
        <v>0</v>
      </c>
    </row>
    <row r="502" spans="1:22">
      <c r="A502" t="s">
        <v>61</v>
      </c>
      <c r="B502">
        <v>81</v>
      </c>
      <c r="C502" t="s">
        <v>38</v>
      </c>
      <c r="D502">
        <v>11550</v>
      </c>
      <c r="E502">
        <v>8.7818523999999995E-2</v>
      </c>
      <c r="Q502">
        <v>4861892</v>
      </c>
      <c r="R502">
        <v>68370</v>
      </c>
      <c r="S502">
        <v>1.4062427000000001E-2</v>
      </c>
      <c r="T502">
        <v>0</v>
      </c>
      <c r="U502">
        <v>0</v>
      </c>
      <c r="V502">
        <v>0</v>
      </c>
    </row>
    <row r="503" spans="1:22">
      <c r="A503" t="s">
        <v>86</v>
      </c>
      <c r="B503">
        <v>22</v>
      </c>
      <c r="C503" t="s">
        <v>23</v>
      </c>
      <c r="D503">
        <v>74</v>
      </c>
      <c r="E503">
        <v>3.43011E-4</v>
      </c>
      <c r="Q503">
        <v>4861892</v>
      </c>
      <c r="R503">
        <v>16634</v>
      </c>
      <c r="S503">
        <v>3.4213020000000002E-3</v>
      </c>
      <c r="T503">
        <v>0</v>
      </c>
      <c r="U503">
        <v>0</v>
      </c>
      <c r="V503">
        <v>0</v>
      </c>
    </row>
    <row r="504" spans="1:22">
      <c r="A504" t="s">
        <v>86</v>
      </c>
      <c r="B504" t="s">
        <v>24</v>
      </c>
      <c r="C504" t="s">
        <v>25</v>
      </c>
      <c r="D504">
        <v>925</v>
      </c>
      <c r="E504">
        <v>6.8297369999999998E-3</v>
      </c>
      <c r="F504">
        <v>6.377794E-3</v>
      </c>
      <c r="G504">
        <v>2.5646241E-2</v>
      </c>
      <c r="Q504">
        <v>4861892</v>
      </c>
      <c r="R504">
        <v>16634</v>
      </c>
      <c r="S504">
        <v>3.4213020000000002E-3</v>
      </c>
      <c r="T504">
        <v>0</v>
      </c>
      <c r="U504">
        <v>0</v>
      </c>
      <c r="V504">
        <v>0</v>
      </c>
    </row>
    <row r="505" spans="1:22">
      <c r="A505" t="s">
        <v>86</v>
      </c>
      <c r="B505" t="s">
        <v>26</v>
      </c>
      <c r="C505" t="s">
        <v>27</v>
      </c>
      <c r="D505">
        <v>2704</v>
      </c>
      <c r="E505">
        <v>2.0390117999999999E-2</v>
      </c>
      <c r="F505">
        <v>0</v>
      </c>
      <c r="G505">
        <v>3.3138519999999999E-3</v>
      </c>
      <c r="Q505">
        <v>4861892</v>
      </c>
      <c r="R505">
        <v>16634</v>
      </c>
      <c r="S505">
        <v>3.4213020000000002E-3</v>
      </c>
      <c r="T505">
        <v>0</v>
      </c>
      <c r="U505">
        <v>0</v>
      </c>
      <c r="V505">
        <v>0</v>
      </c>
    </row>
    <row r="506" spans="1:22">
      <c r="A506" t="s">
        <v>86</v>
      </c>
      <c r="B506" t="s">
        <v>28</v>
      </c>
      <c r="C506" t="s">
        <v>29</v>
      </c>
      <c r="D506">
        <v>1178</v>
      </c>
      <c r="E506">
        <v>8.7582230000000007E-3</v>
      </c>
      <c r="F506">
        <v>4.5393719999999999E-3</v>
      </c>
      <c r="G506">
        <v>1.9208850999999999E-2</v>
      </c>
      <c r="Q506">
        <v>4861892</v>
      </c>
      <c r="R506">
        <v>16634</v>
      </c>
      <c r="S506">
        <v>3.4213020000000002E-3</v>
      </c>
      <c r="T506">
        <v>0</v>
      </c>
      <c r="U506">
        <v>0</v>
      </c>
      <c r="V506">
        <v>0</v>
      </c>
    </row>
    <row r="507" spans="1:22">
      <c r="A507" t="s">
        <v>86</v>
      </c>
      <c r="B507">
        <v>51</v>
      </c>
      <c r="C507" t="s">
        <v>30</v>
      </c>
      <c r="D507">
        <v>315</v>
      </c>
      <c r="E507">
        <v>2.1800280000000001E-3</v>
      </c>
      <c r="F507">
        <v>2.2120180000000001E-3</v>
      </c>
      <c r="G507">
        <v>1.105942E-2</v>
      </c>
      <c r="Q507">
        <v>4861892</v>
      </c>
      <c r="R507">
        <v>16634</v>
      </c>
      <c r="S507">
        <v>3.4213020000000002E-3</v>
      </c>
      <c r="T507">
        <v>0</v>
      </c>
      <c r="U507">
        <v>0</v>
      </c>
      <c r="V507">
        <v>0</v>
      </c>
    </row>
    <row r="508" spans="1:22">
      <c r="A508" t="s">
        <v>45</v>
      </c>
      <c r="B508">
        <v>52</v>
      </c>
      <c r="C508" t="s">
        <v>32</v>
      </c>
      <c r="D508">
        <v>5834</v>
      </c>
      <c r="E508">
        <v>4.4248462000000002E-2</v>
      </c>
      <c r="F508">
        <v>7.3006392000000003E-2</v>
      </c>
      <c r="G508">
        <v>0.25895195500000001</v>
      </c>
      <c r="Q508">
        <v>4861892</v>
      </c>
      <c r="R508">
        <v>92347</v>
      </c>
      <c r="S508">
        <v>1.8994046000000001E-2</v>
      </c>
      <c r="T508">
        <v>0</v>
      </c>
      <c r="U508">
        <v>0</v>
      </c>
      <c r="V508">
        <v>0</v>
      </c>
    </row>
    <row r="509" spans="1:22">
      <c r="A509" t="s">
        <v>86</v>
      </c>
      <c r="B509">
        <v>53</v>
      </c>
      <c r="C509" t="s">
        <v>33</v>
      </c>
      <c r="D509">
        <v>1123</v>
      </c>
      <c r="E509">
        <v>8.3389870000000008E-3</v>
      </c>
      <c r="Q509">
        <v>4861892</v>
      </c>
      <c r="R509">
        <v>16634</v>
      </c>
      <c r="S509">
        <v>3.4213020000000002E-3</v>
      </c>
      <c r="T509">
        <v>0</v>
      </c>
      <c r="U509">
        <v>0</v>
      </c>
      <c r="V509">
        <v>0</v>
      </c>
    </row>
    <row r="510" spans="1:22">
      <c r="A510" t="s">
        <v>86</v>
      </c>
      <c r="B510">
        <v>54</v>
      </c>
      <c r="C510" t="s">
        <v>34</v>
      </c>
      <c r="D510">
        <v>1952</v>
      </c>
      <c r="E510">
        <v>1.4658018E-2</v>
      </c>
      <c r="F510">
        <v>1.2532807999999999E-2</v>
      </c>
      <c r="G510">
        <v>4.7198548E-2</v>
      </c>
      <c r="Q510">
        <v>4861892</v>
      </c>
      <c r="R510">
        <v>16634</v>
      </c>
      <c r="S510">
        <v>3.4213020000000002E-3</v>
      </c>
      <c r="T510">
        <v>0</v>
      </c>
      <c r="U510">
        <v>0</v>
      </c>
      <c r="V510">
        <v>0</v>
      </c>
    </row>
    <row r="511" spans="1:22">
      <c r="A511" t="s">
        <v>86</v>
      </c>
      <c r="B511">
        <v>61</v>
      </c>
      <c r="C511" t="s">
        <v>35</v>
      </c>
      <c r="D511">
        <v>257</v>
      </c>
      <c r="E511">
        <v>1.7379240000000001E-3</v>
      </c>
      <c r="F511">
        <v>1</v>
      </c>
      <c r="G511">
        <v>3.5048990880000002</v>
      </c>
      <c r="H511">
        <v>2</v>
      </c>
      <c r="I511">
        <v>2</v>
      </c>
      <c r="J511">
        <v>2</v>
      </c>
      <c r="K511">
        <v>2</v>
      </c>
      <c r="L511">
        <v>0</v>
      </c>
      <c r="M511">
        <v>2</v>
      </c>
      <c r="N511">
        <v>2</v>
      </c>
      <c r="O511">
        <v>2</v>
      </c>
      <c r="P511">
        <v>2</v>
      </c>
      <c r="Q511">
        <v>4861892</v>
      </c>
      <c r="R511">
        <v>16634</v>
      </c>
      <c r="S511">
        <v>3.4213020000000002E-3</v>
      </c>
      <c r="T511">
        <v>1.2023600000000001E-4</v>
      </c>
      <c r="U511">
        <v>7.1491700000000003E-4</v>
      </c>
      <c r="V511">
        <v>4.2461899999999999E-4</v>
      </c>
    </row>
    <row r="512" spans="1:22">
      <c r="A512" t="s">
        <v>86</v>
      </c>
      <c r="B512">
        <v>62</v>
      </c>
      <c r="C512" t="s">
        <v>36</v>
      </c>
      <c r="D512">
        <v>1909</v>
      </c>
      <c r="E512">
        <v>1.4330251E-2</v>
      </c>
      <c r="F512">
        <v>4.5324010000000001E-3</v>
      </c>
      <c r="G512">
        <v>1.9184441999999999E-2</v>
      </c>
      <c r="Q512">
        <v>4861892</v>
      </c>
      <c r="R512">
        <v>16634</v>
      </c>
      <c r="S512">
        <v>3.4213020000000002E-3</v>
      </c>
      <c r="T512">
        <v>0</v>
      </c>
      <c r="U512">
        <v>0</v>
      </c>
      <c r="V512">
        <v>0</v>
      </c>
    </row>
    <row r="513" spans="1:22">
      <c r="A513" t="s">
        <v>86</v>
      </c>
      <c r="B513">
        <v>72</v>
      </c>
      <c r="C513" t="s">
        <v>37</v>
      </c>
      <c r="D513">
        <v>2168</v>
      </c>
      <c r="E513">
        <v>1.6304472E-2</v>
      </c>
      <c r="Q513">
        <v>4861892</v>
      </c>
      <c r="R513">
        <v>16634</v>
      </c>
      <c r="S513">
        <v>3.4213020000000002E-3</v>
      </c>
      <c r="T513">
        <v>0</v>
      </c>
      <c r="U513">
        <v>0</v>
      </c>
      <c r="V513">
        <v>0</v>
      </c>
    </row>
    <row r="514" spans="1:22">
      <c r="A514" t="s">
        <v>86</v>
      </c>
      <c r="B514">
        <v>81</v>
      </c>
      <c r="C514" t="s">
        <v>38</v>
      </c>
      <c r="D514">
        <v>2768</v>
      </c>
      <c r="E514">
        <v>2.0877956999999999E-2</v>
      </c>
      <c r="Q514">
        <v>4861892</v>
      </c>
      <c r="R514">
        <v>16634</v>
      </c>
      <c r="S514">
        <v>3.4213020000000002E-3</v>
      </c>
      <c r="T514">
        <v>0</v>
      </c>
      <c r="U514">
        <v>0</v>
      </c>
      <c r="V514">
        <v>0</v>
      </c>
    </row>
    <row r="515" spans="1:22">
      <c r="A515" t="s">
        <v>68</v>
      </c>
      <c r="B515">
        <v>22</v>
      </c>
      <c r="C515" t="s">
        <v>23</v>
      </c>
      <c r="D515">
        <v>69</v>
      </c>
      <c r="E515">
        <v>3.0489900000000002E-4</v>
      </c>
      <c r="Q515">
        <v>4861892</v>
      </c>
      <c r="R515">
        <v>80405</v>
      </c>
      <c r="S515">
        <v>1.6537801000000001E-2</v>
      </c>
      <c r="T515">
        <v>0</v>
      </c>
      <c r="U515">
        <v>0</v>
      </c>
      <c r="V515">
        <v>0</v>
      </c>
    </row>
    <row r="516" spans="1:22">
      <c r="A516" t="s">
        <v>68</v>
      </c>
      <c r="B516" t="s">
        <v>24</v>
      </c>
      <c r="C516" t="s">
        <v>25</v>
      </c>
      <c r="D516">
        <v>5152</v>
      </c>
      <c r="E516">
        <v>3.9049935000000001E-2</v>
      </c>
      <c r="F516">
        <v>6.377794E-3</v>
      </c>
      <c r="G516">
        <v>2.5646241E-2</v>
      </c>
      <c r="Q516">
        <v>4861892</v>
      </c>
      <c r="R516">
        <v>80405</v>
      </c>
      <c r="S516">
        <v>1.6537801000000001E-2</v>
      </c>
      <c r="T516">
        <v>0</v>
      </c>
      <c r="U516">
        <v>0</v>
      </c>
      <c r="V516">
        <v>0</v>
      </c>
    </row>
    <row r="517" spans="1:22">
      <c r="A517" t="s">
        <v>68</v>
      </c>
      <c r="B517" t="s">
        <v>26</v>
      </c>
      <c r="C517" t="s">
        <v>27</v>
      </c>
      <c r="D517">
        <v>13816</v>
      </c>
      <c r="E517">
        <v>0.10509105000000001</v>
      </c>
      <c r="F517">
        <v>0</v>
      </c>
      <c r="G517">
        <v>3.3138519999999999E-3</v>
      </c>
      <c r="Q517">
        <v>4861892</v>
      </c>
      <c r="R517">
        <v>80405</v>
      </c>
      <c r="S517">
        <v>1.6537801000000001E-2</v>
      </c>
      <c r="T517">
        <v>0</v>
      </c>
      <c r="U517">
        <v>0</v>
      </c>
      <c r="V517">
        <v>0</v>
      </c>
    </row>
    <row r="518" spans="1:22">
      <c r="A518" t="s">
        <v>68</v>
      </c>
      <c r="B518" t="s">
        <v>28</v>
      </c>
      <c r="C518" t="s">
        <v>29</v>
      </c>
      <c r="D518">
        <v>3795</v>
      </c>
      <c r="E518">
        <v>2.8706236999999999E-2</v>
      </c>
      <c r="F518">
        <v>4.5393719999999999E-3</v>
      </c>
      <c r="G518">
        <v>1.9208850999999999E-2</v>
      </c>
      <c r="Q518">
        <v>4861892</v>
      </c>
      <c r="R518">
        <v>80405</v>
      </c>
      <c r="S518">
        <v>1.6537801000000001E-2</v>
      </c>
      <c r="T518">
        <v>0</v>
      </c>
      <c r="U518">
        <v>0</v>
      </c>
      <c r="V518">
        <v>0</v>
      </c>
    </row>
    <row r="519" spans="1:22">
      <c r="A519" t="s">
        <v>68</v>
      </c>
      <c r="B519">
        <v>51</v>
      </c>
      <c r="C519" t="s">
        <v>30</v>
      </c>
      <c r="D519">
        <v>1686</v>
      </c>
      <c r="E519">
        <v>1.263044E-2</v>
      </c>
      <c r="F519">
        <v>2.2120180000000001E-3</v>
      </c>
      <c r="G519">
        <v>1.105942E-2</v>
      </c>
      <c r="H519">
        <v>1</v>
      </c>
      <c r="I519">
        <v>1</v>
      </c>
      <c r="J519">
        <v>1</v>
      </c>
      <c r="K519">
        <v>1</v>
      </c>
      <c r="L519">
        <v>0</v>
      </c>
      <c r="M519">
        <v>1</v>
      </c>
      <c r="N519">
        <v>1</v>
      </c>
      <c r="O519">
        <v>1</v>
      </c>
      <c r="P519">
        <v>1</v>
      </c>
      <c r="Q519">
        <v>4861892</v>
      </c>
      <c r="R519">
        <v>80405</v>
      </c>
      <c r="S519">
        <v>1.6537801000000001E-2</v>
      </c>
      <c r="T519" s="1">
        <v>1.2437E-5</v>
      </c>
      <c r="U519" s="1">
        <v>5.7464800000000002E-6</v>
      </c>
      <c r="V519" s="1">
        <v>3.4130799999999999E-6</v>
      </c>
    </row>
    <row r="520" spans="1:22">
      <c r="A520" t="s">
        <v>56</v>
      </c>
      <c r="B520">
        <v>52</v>
      </c>
      <c r="C520" t="s">
        <v>32</v>
      </c>
      <c r="D520">
        <v>817</v>
      </c>
      <c r="E520">
        <v>6.0065099999999996E-3</v>
      </c>
      <c r="F520">
        <v>7.3006392000000003E-2</v>
      </c>
      <c r="G520">
        <v>0.25895195500000001</v>
      </c>
      <c r="Q520">
        <v>4861892</v>
      </c>
      <c r="R520">
        <v>19508</v>
      </c>
      <c r="S520">
        <v>4.01243E-3</v>
      </c>
      <c r="T520">
        <v>0</v>
      </c>
      <c r="U520">
        <v>0</v>
      </c>
      <c r="V520">
        <v>0</v>
      </c>
    </row>
    <row r="521" spans="1:22">
      <c r="A521" t="s">
        <v>68</v>
      </c>
      <c r="B521">
        <v>53</v>
      </c>
      <c r="C521" t="s">
        <v>33</v>
      </c>
      <c r="D521">
        <v>4565</v>
      </c>
      <c r="E521">
        <v>3.4575543E-2</v>
      </c>
      <c r="Q521">
        <v>4861892</v>
      </c>
      <c r="R521">
        <v>80405</v>
      </c>
      <c r="S521">
        <v>1.6537801000000001E-2</v>
      </c>
      <c r="T521">
        <v>0</v>
      </c>
      <c r="U521">
        <v>0</v>
      </c>
      <c r="V521">
        <v>0</v>
      </c>
    </row>
    <row r="522" spans="1:22">
      <c r="A522" t="s">
        <v>68</v>
      </c>
      <c r="B522">
        <v>54</v>
      </c>
      <c r="C522" t="s">
        <v>34</v>
      </c>
      <c r="D522">
        <v>10924</v>
      </c>
      <c r="E522">
        <v>8.3046855000000003E-2</v>
      </c>
      <c r="F522">
        <v>1.2532807999999999E-2</v>
      </c>
      <c r="G522">
        <v>4.7198548E-2</v>
      </c>
      <c r="Q522">
        <v>4861892</v>
      </c>
      <c r="R522">
        <v>80405</v>
      </c>
      <c r="S522">
        <v>1.6537801000000001E-2</v>
      </c>
      <c r="T522">
        <v>0</v>
      </c>
      <c r="U522">
        <v>0</v>
      </c>
      <c r="V522">
        <v>0</v>
      </c>
    </row>
    <row r="523" spans="1:22">
      <c r="A523" t="s">
        <v>68</v>
      </c>
      <c r="B523">
        <v>61</v>
      </c>
      <c r="C523" t="s">
        <v>35</v>
      </c>
      <c r="D523">
        <v>1456</v>
      </c>
      <c r="E523">
        <v>1.0877271000000001E-2</v>
      </c>
      <c r="F523">
        <v>1</v>
      </c>
      <c r="G523">
        <v>3.5048990880000002</v>
      </c>
      <c r="H523">
        <v>11</v>
      </c>
      <c r="I523">
        <v>11</v>
      </c>
      <c r="J523">
        <v>11</v>
      </c>
      <c r="K523">
        <v>11</v>
      </c>
      <c r="L523">
        <v>0</v>
      </c>
      <c r="M523">
        <v>11</v>
      </c>
      <c r="N523">
        <v>11</v>
      </c>
      <c r="O523">
        <v>11</v>
      </c>
      <c r="P523">
        <v>11</v>
      </c>
      <c r="Q523">
        <v>4861892</v>
      </c>
      <c r="R523">
        <v>80405</v>
      </c>
      <c r="S523">
        <v>1.6537801000000001E-2</v>
      </c>
      <c r="T523">
        <v>1.3680699999999999E-4</v>
      </c>
      <c r="U523">
        <v>2.4609756E-2</v>
      </c>
      <c r="V523">
        <v>1.4616776E-2</v>
      </c>
    </row>
    <row r="524" spans="1:22">
      <c r="A524" t="s">
        <v>68</v>
      </c>
      <c r="B524">
        <v>62</v>
      </c>
      <c r="C524" t="s">
        <v>36</v>
      </c>
      <c r="D524">
        <v>10652</v>
      </c>
      <c r="E524">
        <v>8.0973541999999996E-2</v>
      </c>
      <c r="F524">
        <v>4.5324010000000001E-3</v>
      </c>
      <c r="G524">
        <v>1.9184441999999999E-2</v>
      </c>
      <c r="H524">
        <v>7</v>
      </c>
      <c r="I524">
        <v>2</v>
      </c>
      <c r="J524">
        <v>2</v>
      </c>
      <c r="K524">
        <v>3</v>
      </c>
      <c r="L524">
        <v>0</v>
      </c>
      <c r="M524">
        <v>3</v>
      </c>
      <c r="N524">
        <v>3</v>
      </c>
      <c r="O524">
        <v>2</v>
      </c>
      <c r="P524">
        <v>2</v>
      </c>
      <c r="Q524">
        <v>4861892</v>
      </c>
      <c r="R524">
        <v>80405</v>
      </c>
      <c r="S524">
        <v>1.6537801000000001E-2</v>
      </c>
      <c r="T524" s="1">
        <v>8.7059300000000002E-5</v>
      </c>
      <c r="U524">
        <v>5.2840199999999997E-4</v>
      </c>
      <c r="V524">
        <v>3.1384000000000002E-4</v>
      </c>
    </row>
    <row r="525" spans="1:22">
      <c r="A525" t="s">
        <v>68</v>
      </c>
      <c r="B525">
        <v>72</v>
      </c>
      <c r="C525" t="s">
        <v>37</v>
      </c>
      <c r="D525">
        <v>10040</v>
      </c>
      <c r="E525">
        <v>7.6308587999999997E-2</v>
      </c>
      <c r="Q525">
        <v>4861892</v>
      </c>
      <c r="R525">
        <v>80405</v>
      </c>
      <c r="S525">
        <v>1.6537801000000001E-2</v>
      </c>
      <c r="T525">
        <v>0</v>
      </c>
      <c r="U525">
        <v>0</v>
      </c>
      <c r="V525">
        <v>0</v>
      </c>
    </row>
    <row r="526" spans="1:22">
      <c r="A526" t="s">
        <v>68</v>
      </c>
      <c r="B526">
        <v>81</v>
      </c>
      <c r="C526" t="s">
        <v>38</v>
      </c>
      <c r="D526">
        <v>13715</v>
      </c>
      <c r="E526">
        <v>0.104321181</v>
      </c>
      <c r="Q526">
        <v>4861892</v>
      </c>
      <c r="R526">
        <v>80405</v>
      </c>
      <c r="S526">
        <v>1.6537801000000001E-2</v>
      </c>
      <c r="T526">
        <v>0</v>
      </c>
      <c r="U526">
        <v>0</v>
      </c>
      <c r="V526">
        <v>0</v>
      </c>
    </row>
    <row r="527" spans="1:22">
      <c r="A527" t="s">
        <v>42</v>
      </c>
      <c r="B527">
        <v>22</v>
      </c>
      <c r="C527" t="s">
        <v>23</v>
      </c>
      <c r="D527">
        <v>1055</v>
      </c>
      <c r="E527">
        <v>7.8206579999999994E-3</v>
      </c>
      <c r="Q527">
        <v>4861892</v>
      </c>
      <c r="R527">
        <v>372550</v>
      </c>
      <c r="S527">
        <v>7.6626548000000003E-2</v>
      </c>
      <c r="T527">
        <v>0</v>
      </c>
      <c r="U527">
        <v>0</v>
      </c>
      <c r="V527">
        <v>0</v>
      </c>
    </row>
    <row r="528" spans="1:22">
      <c r="A528" t="s">
        <v>42</v>
      </c>
      <c r="B528" t="s">
        <v>24</v>
      </c>
      <c r="C528" t="s">
        <v>25</v>
      </c>
      <c r="D528">
        <v>17898</v>
      </c>
      <c r="E528">
        <v>0.13620599</v>
      </c>
      <c r="F528">
        <v>6.377794E-3</v>
      </c>
      <c r="G528">
        <v>2.5646241E-2</v>
      </c>
      <c r="H528">
        <v>2</v>
      </c>
      <c r="I528">
        <v>0</v>
      </c>
      <c r="J528">
        <v>0</v>
      </c>
      <c r="K528">
        <v>1</v>
      </c>
      <c r="L528">
        <v>0</v>
      </c>
      <c r="M528">
        <v>1</v>
      </c>
      <c r="N528">
        <v>1</v>
      </c>
      <c r="O528">
        <v>0</v>
      </c>
      <c r="P528">
        <v>0</v>
      </c>
      <c r="Q528">
        <v>4861892</v>
      </c>
      <c r="R528">
        <v>372550</v>
      </c>
      <c r="S528">
        <v>7.6626548000000003E-2</v>
      </c>
      <c r="T528" s="1">
        <v>5.36841E-6</v>
      </c>
      <c r="U528">
        <v>3.5734800000000001E-4</v>
      </c>
      <c r="V528">
        <v>2.12244E-4</v>
      </c>
    </row>
    <row r="529" spans="1:22">
      <c r="A529" t="s">
        <v>42</v>
      </c>
      <c r="B529" t="s">
        <v>26</v>
      </c>
      <c r="C529" t="s">
        <v>27</v>
      </c>
      <c r="D529">
        <v>48643</v>
      </c>
      <c r="E529">
        <v>0.37055895599999999</v>
      </c>
      <c r="F529">
        <v>0</v>
      </c>
      <c r="G529">
        <v>3.3138519999999999E-3</v>
      </c>
      <c r="H529">
        <v>2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4861892</v>
      </c>
      <c r="R529">
        <v>372550</v>
      </c>
      <c r="S529">
        <v>7.6626548000000003E-2</v>
      </c>
      <c r="T529" s="1">
        <v>5.36841E-6</v>
      </c>
      <c r="U529">
        <v>0</v>
      </c>
      <c r="V529">
        <v>0</v>
      </c>
    </row>
    <row r="530" spans="1:22">
      <c r="A530" t="s">
        <v>42</v>
      </c>
      <c r="B530" t="s">
        <v>28</v>
      </c>
      <c r="C530" t="s">
        <v>29</v>
      </c>
      <c r="D530">
        <v>19246</v>
      </c>
      <c r="E530">
        <v>0.14648108500000001</v>
      </c>
      <c r="F530">
        <v>4.5393719999999999E-3</v>
      </c>
      <c r="G530">
        <v>1.9208850999999999E-2</v>
      </c>
      <c r="H530">
        <v>2</v>
      </c>
      <c r="I530">
        <v>1</v>
      </c>
      <c r="J530">
        <v>1</v>
      </c>
      <c r="K530">
        <v>1</v>
      </c>
      <c r="L530">
        <v>0</v>
      </c>
      <c r="M530">
        <v>1</v>
      </c>
      <c r="N530">
        <v>1</v>
      </c>
      <c r="O530">
        <v>1</v>
      </c>
      <c r="P530">
        <v>1</v>
      </c>
      <c r="Q530">
        <v>4861892</v>
      </c>
      <c r="R530">
        <v>372550</v>
      </c>
      <c r="S530">
        <v>7.6626548000000003E-2</v>
      </c>
      <c r="T530" s="1">
        <v>5.36841E-6</v>
      </c>
      <c r="U530">
        <v>2.7352799999999999E-4</v>
      </c>
      <c r="V530">
        <v>1.6246000000000001E-4</v>
      </c>
    </row>
    <row r="531" spans="1:22">
      <c r="A531" t="s">
        <v>42</v>
      </c>
      <c r="B531">
        <v>51</v>
      </c>
      <c r="C531" t="s">
        <v>30</v>
      </c>
      <c r="D531">
        <v>6039</v>
      </c>
      <c r="E531">
        <v>4.5811069000000003E-2</v>
      </c>
      <c r="F531">
        <v>2.2120180000000001E-3</v>
      </c>
      <c r="G531">
        <v>1.105942E-2</v>
      </c>
      <c r="H531">
        <v>3</v>
      </c>
      <c r="I531">
        <v>1</v>
      </c>
      <c r="J531">
        <v>1</v>
      </c>
      <c r="K531">
        <v>1</v>
      </c>
      <c r="L531">
        <v>0</v>
      </c>
      <c r="M531">
        <v>1</v>
      </c>
      <c r="N531">
        <v>1</v>
      </c>
      <c r="O531">
        <v>1</v>
      </c>
      <c r="P531">
        <v>1</v>
      </c>
      <c r="Q531">
        <v>4861892</v>
      </c>
      <c r="R531">
        <v>372550</v>
      </c>
      <c r="S531">
        <v>7.6626548000000003E-2</v>
      </c>
      <c r="T531" s="1">
        <v>8.0526100000000005E-6</v>
      </c>
      <c r="U531" s="1">
        <v>6.2528100000000002E-5</v>
      </c>
      <c r="V531" s="1">
        <v>3.7138100000000003E-5</v>
      </c>
    </row>
    <row r="532" spans="1:22">
      <c r="A532" t="s">
        <v>70</v>
      </c>
      <c r="B532">
        <v>52</v>
      </c>
      <c r="C532" t="s">
        <v>32</v>
      </c>
      <c r="D532">
        <v>4110</v>
      </c>
      <c r="E532">
        <v>3.1107316999999999E-2</v>
      </c>
      <c r="F532">
        <v>7.3006392000000003E-2</v>
      </c>
      <c r="G532">
        <v>0.25895195500000001</v>
      </c>
      <c r="Q532">
        <v>4861892</v>
      </c>
      <c r="R532">
        <v>85125</v>
      </c>
      <c r="S532">
        <v>1.7508616000000001E-2</v>
      </c>
      <c r="T532">
        <v>0</v>
      </c>
      <c r="U532">
        <v>0</v>
      </c>
      <c r="V532">
        <v>0</v>
      </c>
    </row>
    <row r="533" spans="1:22">
      <c r="A533" t="s">
        <v>42</v>
      </c>
      <c r="B533">
        <v>53</v>
      </c>
      <c r="C533" t="s">
        <v>33</v>
      </c>
      <c r="D533">
        <v>26986</v>
      </c>
      <c r="E533">
        <v>0.205479034</v>
      </c>
      <c r="Q533">
        <v>4861892</v>
      </c>
      <c r="R533">
        <v>372550</v>
      </c>
      <c r="S533">
        <v>7.6626548000000003E-2</v>
      </c>
      <c r="T533">
        <v>0</v>
      </c>
      <c r="U533">
        <v>0</v>
      </c>
      <c r="V533">
        <v>0</v>
      </c>
    </row>
    <row r="534" spans="1:22">
      <c r="A534" t="s">
        <v>42</v>
      </c>
      <c r="B534">
        <v>54</v>
      </c>
      <c r="C534" t="s">
        <v>34</v>
      </c>
      <c r="D534">
        <v>71123</v>
      </c>
      <c r="E534">
        <v>0.54191217400000002</v>
      </c>
      <c r="F534">
        <v>1.2532807999999999E-2</v>
      </c>
      <c r="G534">
        <v>4.7198548E-2</v>
      </c>
      <c r="H534">
        <v>2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4861892</v>
      </c>
      <c r="R534">
        <v>372550</v>
      </c>
      <c r="S534">
        <v>7.6626548000000003E-2</v>
      </c>
      <c r="T534" s="1">
        <v>5.36841E-6</v>
      </c>
      <c r="U534">
        <v>2.7938429999999998E-3</v>
      </c>
      <c r="V534">
        <v>1.659382E-3</v>
      </c>
    </row>
    <row r="535" spans="1:22">
      <c r="A535" t="s">
        <v>42</v>
      </c>
      <c r="B535">
        <v>61</v>
      </c>
      <c r="C535" t="s">
        <v>35</v>
      </c>
      <c r="D535">
        <v>7338</v>
      </c>
      <c r="E535">
        <v>5.5712663000000003E-2</v>
      </c>
      <c r="F535">
        <v>1</v>
      </c>
      <c r="G535">
        <v>3.5048990880000002</v>
      </c>
      <c r="H535">
        <v>36</v>
      </c>
      <c r="I535">
        <v>32</v>
      </c>
      <c r="J535">
        <v>32</v>
      </c>
      <c r="K535">
        <v>32</v>
      </c>
      <c r="L535">
        <v>0</v>
      </c>
      <c r="M535">
        <v>32</v>
      </c>
      <c r="N535">
        <v>32</v>
      </c>
      <c r="O535">
        <v>32</v>
      </c>
      <c r="P535">
        <v>32</v>
      </c>
      <c r="Q535">
        <v>4861892</v>
      </c>
      <c r="R535">
        <v>372550</v>
      </c>
      <c r="S535">
        <v>7.6626548000000003E-2</v>
      </c>
      <c r="T535" s="1">
        <v>9.6631299999999998E-5</v>
      </c>
      <c r="U535">
        <v>0.412525798</v>
      </c>
      <c r="V535">
        <v>0.245016542</v>
      </c>
    </row>
    <row r="536" spans="1:22">
      <c r="A536" t="s">
        <v>42</v>
      </c>
      <c r="B536">
        <v>62</v>
      </c>
      <c r="C536" t="s">
        <v>36</v>
      </c>
      <c r="D536">
        <v>57486</v>
      </c>
      <c r="E536">
        <v>0.43796449500000001</v>
      </c>
      <c r="F536">
        <v>4.5324010000000001E-3</v>
      </c>
      <c r="G536">
        <v>1.9184441999999999E-2</v>
      </c>
      <c r="H536">
        <v>13</v>
      </c>
      <c r="I536">
        <v>2</v>
      </c>
      <c r="J536">
        <v>1</v>
      </c>
      <c r="K536">
        <v>2</v>
      </c>
      <c r="L536">
        <v>4</v>
      </c>
      <c r="M536">
        <v>2</v>
      </c>
      <c r="N536">
        <v>1</v>
      </c>
      <c r="O536">
        <v>2</v>
      </c>
      <c r="P536">
        <v>2</v>
      </c>
      <c r="Q536">
        <v>4861892</v>
      </c>
      <c r="R536">
        <v>372550</v>
      </c>
      <c r="S536">
        <v>7.6626548000000003E-2</v>
      </c>
      <c r="T536" s="1">
        <v>3.4894600000000003E-5</v>
      </c>
      <c r="U536">
        <v>5.3076870000000002E-3</v>
      </c>
      <c r="V536">
        <v>3.1524600000000002E-3</v>
      </c>
    </row>
    <row r="537" spans="1:22">
      <c r="A537" t="s">
        <v>42</v>
      </c>
      <c r="B537">
        <v>72</v>
      </c>
      <c r="C537" t="s">
        <v>37</v>
      </c>
      <c r="D537">
        <v>43578</v>
      </c>
      <c r="E537">
        <v>0.33195112500000001</v>
      </c>
      <c r="Q537">
        <v>4861892</v>
      </c>
      <c r="R537">
        <v>372550</v>
      </c>
      <c r="S537">
        <v>7.6626548000000003E-2</v>
      </c>
      <c r="T537">
        <v>0</v>
      </c>
      <c r="U537">
        <v>0</v>
      </c>
      <c r="V537">
        <v>0</v>
      </c>
    </row>
    <row r="538" spans="1:22">
      <c r="A538" t="s">
        <v>42</v>
      </c>
      <c r="B538">
        <v>81</v>
      </c>
      <c r="C538" t="s">
        <v>38</v>
      </c>
      <c r="D538">
        <v>51301</v>
      </c>
      <c r="E538">
        <v>0.39081949199999999</v>
      </c>
      <c r="Q538">
        <v>4861892</v>
      </c>
      <c r="R538">
        <v>372550</v>
      </c>
      <c r="S538">
        <v>7.6626548000000003E-2</v>
      </c>
      <c r="T538">
        <v>0</v>
      </c>
      <c r="U538">
        <v>0</v>
      </c>
      <c r="V538">
        <v>0</v>
      </c>
    </row>
    <row r="539" spans="1:22">
      <c r="A539" t="s">
        <v>42</v>
      </c>
      <c r="B539">
        <v>92</v>
      </c>
      <c r="C539" t="s">
        <v>39</v>
      </c>
      <c r="E539" t="e">
        <v>#N/A</v>
      </c>
      <c r="F539">
        <v>9.5526050000000005E-3</v>
      </c>
      <c r="G539">
        <v>3.6763114E-2</v>
      </c>
      <c r="H539">
        <v>2</v>
      </c>
      <c r="I539">
        <v>1</v>
      </c>
      <c r="J539">
        <v>1</v>
      </c>
      <c r="K539">
        <v>1</v>
      </c>
      <c r="L539">
        <v>0</v>
      </c>
      <c r="M539">
        <v>1</v>
      </c>
      <c r="N539">
        <v>1</v>
      </c>
      <c r="O539">
        <v>1</v>
      </c>
      <c r="P539">
        <v>1</v>
      </c>
      <c r="Q539">
        <v>4861892</v>
      </c>
      <c r="R539">
        <v>372550</v>
      </c>
      <c r="S539">
        <v>7.6626548000000003E-2</v>
      </c>
      <c r="T539" s="1">
        <v>5.36841E-6</v>
      </c>
      <c r="U539" t="s">
        <v>40</v>
      </c>
      <c r="V539" t="s">
        <v>40</v>
      </c>
    </row>
    <row r="540" spans="1:22">
      <c r="A540" t="s">
        <v>81</v>
      </c>
      <c r="B540">
        <v>22</v>
      </c>
      <c r="C540" t="s">
        <v>23</v>
      </c>
      <c r="D540">
        <v>108</v>
      </c>
      <c r="E540">
        <v>6.0217500000000004E-4</v>
      </c>
      <c r="H540">
        <v>1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4861892</v>
      </c>
      <c r="R540">
        <v>55440</v>
      </c>
      <c r="S540">
        <v>1.1402967999999999E-2</v>
      </c>
      <c r="T540" s="1">
        <v>1.8037500000000001E-5</v>
      </c>
      <c r="U540">
        <v>0</v>
      </c>
      <c r="V540">
        <v>0</v>
      </c>
    </row>
    <row r="541" spans="1:22">
      <c r="A541" t="s">
        <v>81</v>
      </c>
      <c r="B541" t="s">
        <v>24</v>
      </c>
      <c r="C541" t="s">
        <v>25</v>
      </c>
      <c r="D541">
        <v>3383</v>
      </c>
      <c r="E541">
        <v>2.5565778000000001E-2</v>
      </c>
      <c r="F541">
        <v>6.377794E-3</v>
      </c>
      <c r="G541">
        <v>2.5646241E-2</v>
      </c>
      <c r="Q541">
        <v>4861892</v>
      </c>
      <c r="R541">
        <v>55440</v>
      </c>
      <c r="S541">
        <v>1.1402967999999999E-2</v>
      </c>
      <c r="T541">
        <v>0</v>
      </c>
      <c r="U541">
        <v>0</v>
      </c>
      <c r="V541">
        <v>0</v>
      </c>
    </row>
    <row r="542" spans="1:22">
      <c r="A542" t="s">
        <v>81</v>
      </c>
      <c r="B542" t="s">
        <v>26</v>
      </c>
      <c r="C542" t="s">
        <v>27</v>
      </c>
      <c r="D542">
        <v>7327</v>
      </c>
      <c r="E542">
        <v>5.5628815999999998E-2</v>
      </c>
      <c r="F542">
        <v>0</v>
      </c>
      <c r="G542">
        <v>3.3138519999999999E-3</v>
      </c>
      <c r="H542">
        <v>1</v>
      </c>
      <c r="I542">
        <v>1</v>
      </c>
      <c r="J542">
        <v>1</v>
      </c>
      <c r="K542">
        <v>1</v>
      </c>
      <c r="L542">
        <v>0</v>
      </c>
      <c r="M542">
        <v>1</v>
      </c>
      <c r="N542">
        <v>1</v>
      </c>
      <c r="O542">
        <v>1</v>
      </c>
      <c r="P542">
        <v>1</v>
      </c>
      <c r="Q542">
        <v>4861892</v>
      </c>
      <c r="R542">
        <v>55440</v>
      </c>
      <c r="S542">
        <v>1.1402967999999999E-2</v>
      </c>
      <c r="T542" s="1">
        <v>1.8037500000000001E-5</v>
      </c>
      <c r="U542">
        <v>0</v>
      </c>
      <c r="V542">
        <v>0</v>
      </c>
    </row>
    <row r="543" spans="1:22">
      <c r="A543" t="s">
        <v>81</v>
      </c>
      <c r="B543" t="s">
        <v>28</v>
      </c>
      <c r="C543" t="s">
        <v>29</v>
      </c>
      <c r="D543">
        <v>2453</v>
      </c>
      <c r="E543">
        <v>1.8476876999999999E-2</v>
      </c>
      <c r="F543">
        <v>4.5393719999999999E-3</v>
      </c>
      <c r="G543">
        <v>1.9208850999999999E-2</v>
      </c>
      <c r="Q543">
        <v>4861892</v>
      </c>
      <c r="R543">
        <v>55440</v>
      </c>
      <c r="S543">
        <v>1.1402967999999999E-2</v>
      </c>
      <c r="T543">
        <v>0</v>
      </c>
      <c r="U543">
        <v>0</v>
      </c>
      <c r="V543">
        <v>0</v>
      </c>
    </row>
    <row r="544" spans="1:22">
      <c r="A544" t="s">
        <v>81</v>
      </c>
      <c r="B544">
        <v>51</v>
      </c>
      <c r="C544" t="s">
        <v>30</v>
      </c>
      <c r="D544">
        <v>1457</v>
      </c>
      <c r="E544">
        <v>1.0884893E-2</v>
      </c>
      <c r="F544">
        <v>2.2120180000000001E-3</v>
      </c>
      <c r="G544">
        <v>1.105942E-2</v>
      </c>
      <c r="H544">
        <v>1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4861892</v>
      </c>
      <c r="R544">
        <v>55440</v>
      </c>
      <c r="S544">
        <v>1.1402967999999999E-2</v>
      </c>
      <c r="T544" s="1">
        <v>1.8037500000000001E-5</v>
      </c>
      <c r="U544" s="1">
        <v>4.9523099999999999E-6</v>
      </c>
      <c r="V544" s="1">
        <v>2.9413800000000002E-6</v>
      </c>
    </row>
    <row r="545" spans="1:22">
      <c r="A545" t="s">
        <v>75</v>
      </c>
      <c r="B545">
        <v>52</v>
      </c>
      <c r="C545" t="s">
        <v>32</v>
      </c>
      <c r="D545">
        <v>1258</v>
      </c>
      <c r="E545">
        <v>9.3680210000000007E-3</v>
      </c>
      <c r="F545">
        <v>7.3006392000000003E-2</v>
      </c>
      <c r="G545">
        <v>0.25895195500000001</v>
      </c>
      <c r="Q545">
        <v>4861892</v>
      </c>
      <c r="R545">
        <v>24174</v>
      </c>
      <c r="S545">
        <v>4.9721380000000001E-3</v>
      </c>
      <c r="T545">
        <v>0</v>
      </c>
      <c r="U545">
        <v>0</v>
      </c>
      <c r="V545">
        <v>0</v>
      </c>
    </row>
    <row r="546" spans="1:22">
      <c r="A546" t="s">
        <v>81</v>
      </c>
      <c r="B546">
        <v>53</v>
      </c>
      <c r="C546" t="s">
        <v>33</v>
      </c>
      <c r="D546">
        <v>6021</v>
      </c>
      <c r="E546">
        <v>4.5673865000000001E-2</v>
      </c>
      <c r="Q546">
        <v>4861892</v>
      </c>
      <c r="R546">
        <v>55440</v>
      </c>
      <c r="S546">
        <v>1.1402967999999999E-2</v>
      </c>
      <c r="T546">
        <v>0</v>
      </c>
      <c r="U546">
        <v>0</v>
      </c>
      <c r="V546">
        <v>0</v>
      </c>
    </row>
    <row r="547" spans="1:22">
      <c r="A547" t="s">
        <v>81</v>
      </c>
      <c r="B547">
        <v>54</v>
      </c>
      <c r="C547" t="s">
        <v>34</v>
      </c>
      <c r="D547">
        <v>12019</v>
      </c>
      <c r="E547">
        <v>9.1393463999999994E-2</v>
      </c>
      <c r="F547">
        <v>1.2532807999999999E-2</v>
      </c>
      <c r="G547">
        <v>4.7198548E-2</v>
      </c>
      <c r="H547">
        <v>2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4861892</v>
      </c>
      <c r="R547">
        <v>55440</v>
      </c>
      <c r="S547">
        <v>1.1402967999999999E-2</v>
      </c>
      <c r="T547" s="1">
        <v>3.6075000000000003E-5</v>
      </c>
      <c r="U547">
        <v>4.7118099999999999E-4</v>
      </c>
      <c r="V547">
        <v>2.7985500000000002E-4</v>
      </c>
    </row>
    <row r="548" spans="1:22">
      <c r="A548" t="s">
        <v>81</v>
      </c>
      <c r="B548">
        <v>61</v>
      </c>
      <c r="C548" t="s">
        <v>35</v>
      </c>
      <c r="D548">
        <v>1314</v>
      </c>
      <c r="E548">
        <v>9.7948789999999994E-3</v>
      </c>
      <c r="F548">
        <v>1</v>
      </c>
      <c r="G548">
        <v>3.5048990880000002</v>
      </c>
      <c r="H548">
        <v>4</v>
      </c>
      <c r="I548">
        <v>4</v>
      </c>
      <c r="J548">
        <v>4</v>
      </c>
      <c r="K548">
        <v>4</v>
      </c>
      <c r="L548">
        <v>0</v>
      </c>
      <c r="M548">
        <v>4</v>
      </c>
      <c r="N548">
        <v>4</v>
      </c>
      <c r="O548">
        <v>4</v>
      </c>
      <c r="P548">
        <v>4</v>
      </c>
      <c r="Q548">
        <v>4861892</v>
      </c>
      <c r="R548">
        <v>55440</v>
      </c>
      <c r="S548">
        <v>1.1402967999999999E-2</v>
      </c>
      <c r="T548" s="1">
        <v>7.2150099999999999E-5</v>
      </c>
      <c r="U548">
        <v>8.0584920000000004E-3</v>
      </c>
      <c r="V548">
        <v>4.7862800000000004E-3</v>
      </c>
    </row>
    <row r="549" spans="1:22">
      <c r="A549" t="s">
        <v>81</v>
      </c>
      <c r="B549">
        <v>62</v>
      </c>
      <c r="C549" t="s">
        <v>36</v>
      </c>
      <c r="D549">
        <v>7619</v>
      </c>
      <c r="E549">
        <v>5.7854577999999997E-2</v>
      </c>
      <c r="F549">
        <v>4.5324010000000001E-3</v>
      </c>
      <c r="G549">
        <v>1.9184441999999999E-2</v>
      </c>
      <c r="Q549">
        <v>4861892</v>
      </c>
      <c r="R549">
        <v>55440</v>
      </c>
      <c r="S549">
        <v>1.1402967999999999E-2</v>
      </c>
      <c r="T549">
        <v>0</v>
      </c>
      <c r="U549">
        <v>0</v>
      </c>
      <c r="V549">
        <v>0</v>
      </c>
    </row>
    <row r="550" spans="1:22">
      <c r="A550" t="s">
        <v>81</v>
      </c>
      <c r="B550">
        <v>72</v>
      </c>
      <c r="C550" t="s">
        <v>37</v>
      </c>
      <c r="D550">
        <v>4556</v>
      </c>
      <c r="E550">
        <v>3.450694E-2</v>
      </c>
      <c r="Q550">
        <v>4861892</v>
      </c>
      <c r="R550">
        <v>55440</v>
      </c>
      <c r="S550">
        <v>1.1402967999999999E-2</v>
      </c>
      <c r="T550">
        <v>0</v>
      </c>
      <c r="U550">
        <v>0</v>
      </c>
      <c r="V550">
        <v>0</v>
      </c>
    </row>
    <row r="551" spans="1:22">
      <c r="A551" t="s">
        <v>81</v>
      </c>
      <c r="B551">
        <v>81</v>
      </c>
      <c r="C551" t="s">
        <v>38</v>
      </c>
      <c r="D551">
        <v>5433</v>
      </c>
      <c r="E551">
        <v>4.1191850000000002E-2</v>
      </c>
      <c r="Q551">
        <v>4861892</v>
      </c>
      <c r="R551">
        <v>55440</v>
      </c>
      <c r="S551">
        <v>1.1402967999999999E-2</v>
      </c>
      <c r="T551">
        <v>0</v>
      </c>
      <c r="U551">
        <v>0</v>
      </c>
      <c r="V551">
        <v>0</v>
      </c>
    </row>
    <row r="552" spans="1:22">
      <c r="A552" t="s">
        <v>77</v>
      </c>
      <c r="B552">
        <v>22</v>
      </c>
      <c r="C552" t="s">
        <v>23</v>
      </c>
      <c r="D552">
        <v>127</v>
      </c>
      <c r="E552">
        <v>7.4700199999999997E-4</v>
      </c>
      <c r="Q552">
        <v>4861892</v>
      </c>
      <c r="R552">
        <v>121956</v>
      </c>
      <c r="S552">
        <v>2.5084062000000001E-2</v>
      </c>
      <c r="T552">
        <v>0</v>
      </c>
      <c r="U552">
        <v>0</v>
      </c>
      <c r="V552">
        <v>0</v>
      </c>
    </row>
    <row r="553" spans="1:22">
      <c r="A553" t="s">
        <v>77</v>
      </c>
      <c r="B553" t="s">
        <v>24</v>
      </c>
      <c r="C553" t="s">
        <v>25</v>
      </c>
      <c r="D553">
        <v>4457</v>
      </c>
      <c r="E553">
        <v>3.3752314999999998E-2</v>
      </c>
      <c r="F553">
        <v>6.377794E-3</v>
      </c>
      <c r="G553">
        <v>2.5646241E-2</v>
      </c>
      <c r="Q553">
        <v>4861892</v>
      </c>
      <c r="R553">
        <v>121956</v>
      </c>
      <c r="S553">
        <v>2.5084062000000001E-2</v>
      </c>
      <c r="T553">
        <v>0</v>
      </c>
      <c r="U553">
        <v>0</v>
      </c>
      <c r="V553">
        <v>0</v>
      </c>
    </row>
    <row r="554" spans="1:22">
      <c r="A554" t="s">
        <v>77</v>
      </c>
      <c r="B554" t="s">
        <v>26</v>
      </c>
      <c r="C554" t="s">
        <v>27</v>
      </c>
      <c r="D554">
        <v>15235</v>
      </c>
      <c r="E554">
        <v>0.115907341</v>
      </c>
      <c r="F554">
        <v>0</v>
      </c>
      <c r="G554">
        <v>3.3138519999999999E-3</v>
      </c>
      <c r="Q554">
        <v>4861892</v>
      </c>
      <c r="R554">
        <v>121956</v>
      </c>
      <c r="S554">
        <v>2.5084062000000001E-2</v>
      </c>
      <c r="T554">
        <v>0</v>
      </c>
      <c r="U554">
        <v>0</v>
      </c>
      <c r="V554">
        <v>0</v>
      </c>
    </row>
    <row r="555" spans="1:22">
      <c r="A555" t="s">
        <v>77</v>
      </c>
      <c r="B555" t="s">
        <v>28</v>
      </c>
      <c r="C555" t="s">
        <v>29</v>
      </c>
      <c r="D555">
        <v>5048</v>
      </c>
      <c r="E555">
        <v>3.8257197999999999E-2</v>
      </c>
      <c r="F555">
        <v>4.5393719999999999E-3</v>
      </c>
      <c r="G555">
        <v>1.9208850999999999E-2</v>
      </c>
      <c r="Q555">
        <v>4861892</v>
      </c>
      <c r="R555">
        <v>121956</v>
      </c>
      <c r="S555">
        <v>2.5084062000000001E-2</v>
      </c>
      <c r="T555">
        <v>0</v>
      </c>
      <c r="U555">
        <v>0</v>
      </c>
      <c r="V555">
        <v>0</v>
      </c>
    </row>
    <row r="556" spans="1:22">
      <c r="A556" t="s">
        <v>77</v>
      </c>
      <c r="B556">
        <v>51</v>
      </c>
      <c r="C556" t="s">
        <v>30</v>
      </c>
      <c r="D556">
        <v>2151</v>
      </c>
      <c r="E556">
        <v>1.6174890000000001E-2</v>
      </c>
      <c r="F556">
        <v>2.2120180000000001E-3</v>
      </c>
      <c r="G556">
        <v>1.105942E-2</v>
      </c>
      <c r="Q556">
        <v>4861892</v>
      </c>
      <c r="R556">
        <v>121956</v>
      </c>
      <c r="S556">
        <v>2.5084062000000001E-2</v>
      </c>
      <c r="T556">
        <v>0</v>
      </c>
      <c r="U556">
        <v>0</v>
      </c>
      <c r="V556">
        <v>0</v>
      </c>
    </row>
    <row r="557" spans="1:22">
      <c r="A557" t="s">
        <v>78</v>
      </c>
      <c r="B557">
        <v>52</v>
      </c>
      <c r="C557" t="s">
        <v>32</v>
      </c>
      <c r="D557">
        <v>1051</v>
      </c>
      <c r="E557">
        <v>7.7901689999999996E-3</v>
      </c>
      <c r="F557">
        <v>7.3006392000000003E-2</v>
      </c>
      <c r="G557">
        <v>0.25895195500000001</v>
      </c>
      <c r="Q557">
        <v>4861892</v>
      </c>
      <c r="R557">
        <v>14191</v>
      </c>
      <c r="S557">
        <v>2.9188230000000001E-3</v>
      </c>
      <c r="T557">
        <v>0</v>
      </c>
      <c r="U557">
        <v>0</v>
      </c>
      <c r="V557">
        <v>0</v>
      </c>
    </row>
    <row r="558" spans="1:22">
      <c r="A558" t="s">
        <v>77</v>
      </c>
      <c r="B558">
        <v>53</v>
      </c>
      <c r="C558" t="s">
        <v>33</v>
      </c>
      <c r="D558">
        <v>8138</v>
      </c>
      <c r="E558">
        <v>6.1810641999999999E-2</v>
      </c>
      <c r="Q558">
        <v>4861892</v>
      </c>
      <c r="R558">
        <v>121956</v>
      </c>
      <c r="S558">
        <v>2.5084062000000001E-2</v>
      </c>
      <c r="T558">
        <v>0</v>
      </c>
      <c r="U558">
        <v>0</v>
      </c>
      <c r="V558">
        <v>0</v>
      </c>
    </row>
    <row r="559" spans="1:22">
      <c r="A559" t="s">
        <v>77</v>
      </c>
      <c r="B559">
        <v>54</v>
      </c>
      <c r="C559" t="s">
        <v>34</v>
      </c>
      <c r="D559">
        <v>27462</v>
      </c>
      <c r="E559">
        <v>0.20910733200000001</v>
      </c>
      <c r="F559">
        <v>1.2532807999999999E-2</v>
      </c>
      <c r="G559">
        <v>4.7198548E-2</v>
      </c>
      <c r="H559">
        <v>1</v>
      </c>
      <c r="I559">
        <v>1</v>
      </c>
      <c r="J559">
        <v>1</v>
      </c>
      <c r="K559">
        <v>1</v>
      </c>
      <c r="L559">
        <v>0</v>
      </c>
      <c r="M559">
        <v>1</v>
      </c>
      <c r="N559">
        <v>1</v>
      </c>
      <c r="O559">
        <v>1</v>
      </c>
      <c r="P559">
        <v>1</v>
      </c>
      <c r="Q559">
        <v>4861892</v>
      </c>
      <c r="R559">
        <v>121956</v>
      </c>
      <c r="S559">
        <v>2.5084062000000001E-2</v>
      </c>
      <c r="T559" s="1">
        <v>8.1996800000000007E-6</v>
      </c>
      <c r="U559">
        <v>5.3902900000000001E-4</v>
      </c>
      <c r="V559">
        <v>3.2015199999999998E-4</v>
      </c>
    </row>
    <row r="560" spans="1:22">
      <c r="A560" t="s">
        <v>77</v>
      </c>
      <c r="B560">
        <v>61</v>
      </c>
      <c r="C560" t="s">
        <v>35</v>
      </c>
      <c r="D560">
        <v>2926</v>
      </c>
      <c r="E560">
        <v>2.2082306999999999E-2</v>
      </c>
      <c r="F560">
        <v>1</v>
      </c>
      <c r="G560">
        <v>3.5048990880000002</v>
      </c>
      <c r="H560">
        <v>13</v>
      </c>
      <c r="I560">
        <v>12</v>
      </c>
      <c r="J560">
        <v>12</v>
      </c>
      <c r="K560">
        <v>12</v>
      </c>
      <c r="L560">
        <v>0</v>
      </c>
      <c r="M560">
        <v>12</v>
      </c>
      <c r="N560">
        <v>12</v>
      </c>
      <c r="O560">
        <v>12</v>
      </c>
      <c r="P560">
        <v>12</v>
      </c>
      <c r="Q560">
        <v>4861892</v>
      </c>
      <c r="R560">
        <v>121956</v>
      </c>
      <c r="S560">
        <v>2.5084062000000001E-2</v>
      </c>
      <c r="T560">
        <v>1.0659599999999999E-4</v>
      </c>
      <c r="U560">
        <v>5.9044913999999997E-2</v>
      </c>
      <c r="V560">
        <v>3.5069274999999997E-2</v>
      </c>
    </row>
    <row r="561" spans="1:22">
      <c r="A561" t="s">
        <v>77</v>
      </c>
      <c r="B561">
        <v>62</v>
      </c>
      <c r="C561" t="s">
        <v>36</v>
      </c>
      <c r="D561">
        <v>15856</v>
      </c>
      <c r="E561">
        <v>0.120640898</v>
      </c>
      <c r="F561">
        <v>4.5324010000000001E-3</v>
      </c>
      <c r="G561">
        <v>1.9184441999999999E-2</v>
      </c>
      <c r="H561">
        <v>1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4861892</v>
      </c>
      <c r="R561">
        <v>121956</v>
      </c>
      <c r="S561">
        <v>2.5084062000000001E-2</v>
      </c>
      <c r="T561" s="1">
        <v>8.1996800000000007E-6</v>
      </c>
      <c r="U561">
        <v>1.12465E-4</v>
      </c>
      <c r="V561" s="1">
        <v>6.6797800000000006E-5</v>
      </c>
    </row>
    <row r="562" spans="1:22">
      <c r="A562" t="s">
        <v>77</v>
      </c>
      <c r="B562">
        <v>72</v>
      </c>
      <c r="C562" t="s">
        <v>37</v>
      </c>
      <c r="D562">
        <v>13701</v>
      </c>
      <c r="E562">
        <v>0.10421446600000001</v>
      </c>
      <c r="Q562">
        <v>4861892</v>
      </c>
      <c r="R562">
        <v>121956</v>
      </c>
      <c r="S562">
        <v>2.5084062000000001E-2</v>
      </c>
      <c r="T562">
        <v>0</v>
      </c>
      <c r="U562">
        <v>0</v>
      </c>
      <c r="V562">
        <v>0</v>
      </c>
    </row>
    <row r="563" spans="1:22">
      <c r="A563" t="s">
        <v>77</v>
      </c>
      <c r="B563">
        <v>81</v>
      </c>
      <c r="C563" t="s">
        <v>38</v>
      </c>
      <c r="D563">
        <v>21272</v>
      </c>
      <c r="E563">
        <v>0.16192421700000001</v>
      </c>
      <c r="Q563">
        <v>4861892</v>
      </c>
      <c r="R563">
        <v>121956</v>
      </c>
      <c r="S563">
        <v>2.5084062000000001E-2</v>
      </c>
      <c r="T563">
        <v>0</v>
      </c>
      <c r="U563">
        <v>0</v>
      </c>
      <c r="V563">
        <v>0</v>
      </c>
    </row>
    <row r="564" spans="1:22">
      <c r="A564" t="s">
        <v>77</v>
      </c>
      <c r="B564">
        <v>92</v>
      </c>
      <c r="C564" t="s">
        <v>39</v>
      </c>
      <c r="E564" t="e">
        <v>#N/A</v>
      </c>
      <c r="F564">
        <v>9.5526050000000005E-3</v>
      </c>
      <c r="G564">
        <v>3.6763114E-2</v>
      </c>
      <c r="H564">
        <v>1</v>
      </c>
      <c r="I564">
        <v>0</v>
      </c>
      <c r="J564">
        <v>0</v>
      </c>
      <c r="K564">
        <v>1</v>
      </c>
      <c r="L564">
        <v>0</v>
      </c>
      <c r="M564">
        <v>1</v>
      </c>
      <c r="N564">
        <v>1</v>
      </c>
      <c r="O564">
        <v>0</v>
      </c>
      <c r="P564">
        <v>0</v>
      </c>
      <c r="Q564">
        <v>4861892</v>
      </c>
      <c r="R564">
        <v>121956</v>
      </c>
      <c r="S564">
        <v>2.5084062000000001E-2</v>
      </c>
      <c r="T564" s="1">
        <v>8.1996800000000007E-6</v>
      </c>
      <c r="U564" t="s">
        <v>40</v>
      </c>
      <c r="V564" t="s">
        <v>40</v>
      </c>
    </row>
    <row r="565" spans="1:22">
      <c r="A565" t="s">
        <v>84</v>
      </c>
      <c r="B565">
        <v>22</v>
      </c>
      <c r="C565" t="s">
        <v>23</v>
      </c>
      <c r="D565">
        <v>28</v>
      </c>
      <c r="E565" s="1">
        <v>-7.6199999999999999E-6</v>
      </c>
      <c r="Q565">
        <v>4861892</v>
      </c>
      <c r="R565">
        <v>12710</v>
      </c>
      <c r="S565">
        <v>2.6142090000000002E-3</v>
      </c>
      <c r="T565">
        <v>0</v>
      </c>
      <c r="U565">
        <v>0</v>
      </c>
      <c r="V565">
        <v>0</v>
      </c>
    </row>
    <row r="566" spans="1:22">
      <c r="A566" t="s">
        <v>84</v>
      </c>
      <c r="B566" t="s">
        <v>24</v>
      </c>
      <c r="C566" t="s">
        <v>25</v>
      </c>
      <c r="D566">
        <v>946</v>
      </c>
      <c r="E566">
        <v>6.9898089999999996E-3</v>
      </c>
      <c r="F566">
        <v>6.377794E-3</v>
      </c>
      <c r="G566">
        <v>2.5646241E-2</v>
      </c>
      <c r="Q566">
        <v>4861892</v>
      </c>
      <c r="R566">
        <v>12710</v>
      </c>
      <c r="S566">
        <v>2.6142090000000002E-3</v>
      </c>
      <c r="T566">
        <v>0</v>
      </c>
      <c r="U566">
        <v>0</v>
      </c>
      <c r="V566">
        <v>0</v>
      </c>
    </row>
    <row r="567" spans="1:22">
      <c r="A567" t="s">
        <v>84</v>
      </c>
      <c r="B567" t="s">
        <v>26</v>
      </c>
      <c r="C567" t="s">
        <v>27</v>
      </c>
      <c r="D567">
        <v>2152</v>
      </c>
      <c r="E567">
        <v>1.6182512999999999E-2</v>
      </c>
      <c r="F567">
        <v>0</v>
      </c>
      <c r="G567">
        <v>3.3138519999999999E-3</v>
      </c>
      <c r="Q567">
        <v>4861892</v>
      </c>
      <c r="R567">
        <v>12710</v>
      </c>
      <c r="S567">
        <v>2.6142090000000002E-3</v>
      </c>
      <c r="T567">
        <v>0</v>
      </c>
      <c r="U567">
        <v>0</v>
      </c>
      <c r="V567">
        <v>0</v>
      </c>
    </row>
    <row r="568" spans="1:22">
      <c r="A568" t="s">
        <v>84</v>
      </c>
      <c r="B568" t="s">
        <v>28</v>
      </c>
      <c r="C568" t="s">
        <v>29</v>
      </c>
      <c r="D568">
        <v>415</v>
      </c>
      <c r="E568">
        <v>2.9422749999999998E-3</v>
      </c>
      <c r="F568">
        <v>4.5393719999999999E-3</v>
      </c>
      <c r="G568">
        <v>1.9208850999999999E-2</v>
      </c>
      <c r="Q568">
        <v>4861892</v>
      </c>
      <c r="R568">
        <v>12710</v>
      </c>
      <c r="S568">
        <v>2.6142090000000002E-3</v>
      </c>
      <c r="T568">
        <v>0</v>
      </c>
      <c r="U568">
        <v>0</v>
      </c>
      <c r="V568">
        <v>0</v>
      </c>
    </row>
    <row r="569" spans="1:22">
      <c r="A569" t="s">
        <v>84</v>
      </c>
      <c r="B569">
        <v>51</v>
      </c>
      <c r="C569" t="s">
        <v>30</v>
      </c>
      <c r="D569">
        <v>363</v>
      </c>
      <c r="E569">
        <v>2.5459060000000001E-3</v>
      </c>
      <c r="F569">
        <v>2.2120180000000001E-3</v>
      </c>
      <c r="G569">
        <v>1.105942E-2</v>
      </c>
      <c r="Q569">
        <v>4861892</v>
      </c>
      <c r="R569">
        <v>12710</v>
      </c>
      <c r="S569">
        <v>2.6142090000000002E-3</v>
      </c>
      <c r="T569">
        <v>0</v>
      </c>
      <c r="U569">
        <v>0</v>
      </c>
      <c r="V569">
        <v>0</v>
      </c>
    </row>
    <row r="570" spans="1:22">
      <c r="A570" t="s">
        <v>83</v>
      </c>
      <c r="B570">
        <v>52</v>
      </c>
      <c r="C570" t="s">
        <v>32</v>
      </c>
      <c r="D570">
        <v>2861</v>
      </c>
      <c r="E570">
        <v>2.1586846999999999E-2</v>
      </c>
      <c r="F570">
        <v>7.3006392000000003E-2</v>
      </c>
      <c r="G570">
        <v>0.25895195500000001</v>
      </c>
      <c r="Q570">
        <v>4861892</v>
      </c>
      <c r="R570">
        <v>44956</v>
      </c>
      <c r="S570">
        <v>9.2466059999999992E-3</v>
      </c>
      <c r="T570">
        <v>0</v>
      </c>
      <c r="U570">
        <v>0</v>
      </c>
      <c r="V570">
        <v>0</v>
      </c>
    </row>
    <row r="571" spans="1:22">
      <c r="A571" t="s">
        <v>84</v>
      </c>
      <c r="B571">
        <v>53</v>
      </c>
      <c r="C571" t="s">
        <v>33</v>
      </c>
      <c r="D571">
        <v>696</v>
      </c>
      <c r="E571">
        <v>5.0841899999999997E-3</v>
      </c>
      <c r="Q571">
        <v>4861892</v>
      </c>
      <c r="R571">
        <v>12710</v>
      </c>
      <c r="S571">
        <v>2.6142090000000002E-3</v>
      </c>
      <c r="T571">
        <v>0</v>
      </c>
      <c r="U571">
        <v>0</v>
      </c>
      <c r="V571">
        <v>0</v>
      </c>
    </row>
    <row r="572" spans="1:22">
      <c r="A572" t="s">
        <v>84</v>
      </c>
      <c r="B572">
        <v>54</v>
      </c>
      <c r="C572" t="s">
        <v>34</v>
      </c>
      <c r="D572">
        <v>1994</v>
      </c>
      <c r="E572">
        <v>1.4978162E-2</v>
      </c>
      <c r="F572">
        <v>1.2532807999999999E-2</v>
      </c>
      <c r="G572">
        <v>4.7198548E-2</v>
      </c>
      <c r="Q572">
        <v>4861892</v>
      </c>
      <c r="R572">
        <v>12710</v>
      </c>
      <c r="S572">
        <v>2.6142090000000002E-3</v>
      </c>
      <c r="T572">
        <v>0</v>
      </c>
      <c r="U572">
        <v>0</v>
      </c>
      <c r="V572">
        <v>0</v>
      </c>
    </row>
    <row r="573" spans="1:22">
      <c r="A573" t="s">
        <v>84</v>
      </c>
      <c r="B573">
        <v>61</v>
      </c>
      <c r="C573" t="s">
        <v>35</v>
      </c>
      <c r="D573">
        <v>398</v>
      </c>
      <c r="E573">
        <v>2.8126929999999998E-3</v>
      </c>
      <c r="F573">
        <v>1</v>
      </c>
      <c r="G573">
        <v>3.5048990880000002</v>
      </c>
      <c r="H573">
        <v>3</v>
      </c>
      <c r="I573">
        <v>3</v>
      </c>
      <c r="J573">
        <v>3</v>
      </c>
      <c r="K573">
        <v>3</v>
      </c>
      <c r="L573">
        <v>0</v>
      </c>
      <c r="M573">
        <v>3</v>
      </c>
      <c r="N573">
        <v>3</v>
      </c>
      <c r="O573">
        <v>3</v>
      </c>
      <c r="P573">
        <v>3</v>
      </c>
      <c r="Q573">
        <v>4861892</v>
      </c>
      <c r="R573">
        <v>12710</v>
      </c>
      <c r="S573">
        <v>2.6142090000000002E-3</v>
      </c>
      <c r="T573">
        <v>2.36035E-4</v>
      </c>
      <c r="U573">
        <v>1.735555E-3</v>
      </c>
      <c r="V573">
        <v>1.0308190000000001E-3</v>
      </c>
    </row>
    <row r="574" spans="1:22">
      <c r="A574" t="s">
        <v>84</v>
      </c>
      <c r="B574">
        <v>62</v>
      </c>
      <c r="C574" t="s">
        <v>36</v>
      </c>
      <c r="D574">
        <v>1622</v>
      </c>
      <c r="E574">
        <v>1.2142600999999999E-2</v>
      </c>
      <c r="F574">
        <v>4.5324010000000001E-3</v>
      </c>
      <c r="G574">
        <v>1.9184441999999999E-2</v>
      </c>
      <c r="Q574">
        <v>4861892</v>
      </c>
      <c r="R574">
        <v>12710</v>
      </c>
      <c r="S574">
        <v>2.6142090000000002E-3</v>
      </c>
      <c r="T574">
        <v>0</v>
      </c>
      <c r="U574">
        <v>0</v>
      </c>
      <c r="V574">
        <v>0</v>
      </c>
    </row>
    <row r="575" spans="1:22">
      <c r="A575" t="s">
        <v>84</v>
      </c>
      <c r="B575">
        <v>72</v>
      </c>
      <c r="C575" t="s">
        <v>37</v>
      </c>
      <c r="D575">
        <v>1675</v>
      </c>
      <c r="E575">
        <v>1.2546592000000001E-2</v>
      </c>
      <c r="Q575">
        <v>4861892</v>
      </c>
      <c r="R575">
        <v>12710</v>
      </c>
      <c r="S575">
        <v>2.6142090000000002E-3</v>
      </c>
      <c r="T575">
        <v>0</v>
      </c>
      <c r="U575">
        <v>0</v>
      </c>
      <c r="V575">
        <v>0</v>
      </c>
    </row>
    <row r="576" spans="1:22">
      <c r="A576" t="s">
        <v>84</v>
      </c>
      <c r="B576">
        <v>81</v>
      </c>
      <c r="C576" t="s">
        <v>38</v>
      </c>
      <c r="D576">
        <v>1964</v>
      </c>
      <c r="E576">
        <v>1.4749487E-2</v>
      </c>
      <c r="Q576">
        <v>4861892</v>
      </c>
      <c r="R576">
        <v>12710</v>
      </c>
      <c r="S576">
        <v>2.6142090000000002E-3</v>
      </c>
      <c r="T576">
        <v>0</v>
      </c>
      <c r="U576">
        <v>0</v>
      </c>
      <c r="V576">
        <v>0</v>
      </c>
    </row>
    <row r="577" spans="1:22">
      <c r="A577" t="s">
        <v>84</v>
      </c>
      <c r="B577">
        <v>92</v>
      </c>
      <c r="C577" t="s">
        <v>39</v>
      </c>
      <c r="E577" t="e">
        <v>#N/A</v>
      </c>
      <c r="F577">
        <v>9.5526050000000005E-3</v>
      </c>
      <c r="G577">
        <v>3.6763114E-2</v>
      </c>
      <c r="H577">
        <v>1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4861892</v>
      </c>
      <c r="R577">
        <v>12710</v>
      </c>
      <c r="S577">
        <v>2.6142090000000002E-3</v>
      </c>
      <c r="T577" s="1">
        <v>7.8678199999999995E-5</v>
      </c>
      <c r="U577" t="s">
        <v>40</v>
      </c>
      <c r="V577" t="s">
        <v>40</v>
      </c>
    </row>
    <row r="578" spans="1:22">
      <c r="A578" t="s">
        <v>79</v>
      </c>
      <c r="B578">
        <v>22</v>
      </c>
      <c r="C578" t="s">
        <v>23</v>
      </c>
      <c r="D578">
        <v>194</v>
      </c>
      <c r="E578">
        <v>1.257708E-3</v>
      </c>
      <c r="Q578">
        <v>4861892</v>
      </c>
      <c r="R578">
        <v>117353</v>
      </c>
      <c r="S578">
        <v>2.4137311000000002E-2</v>
      </c>
      <c r="T578">
        <v>0</v>
      </c>
      <c r="U578">
        <v>0</v>
      </c>
      <c r="V578">
        <v>0</v>
      </c>
    </row>
    <row r="579" spans="1:22">
      <c r="A579" t="s">
        <v>79</v>
      </c>
      <c r="B579" t="s">
        <v>24</v>
      </c>
      <c r="C579" t="s">
        <v>25</v>
      </c>
      <c r="D579">
        <v>6292</v>
      </c>
      <c r="E579">
        <v>4.7739555000000003E-2</v>
      </c>
      <c r="F579">
        <v>6.377794E-3</v>
      </c>
      <c r="G579">
        <v>2.5646241E-2</v>
      </c>
      <c r="Q579">
        <v>4861892</v>
      </c>
      <c r="R579">
        <v>117353</v>
      </c>
      <c r="S579">
        <v>2.4137311000000002E-2</v>
      </c>
      <c r="T579">
        <v>0</v>
      </c>
      <c r="U579">
        <v>0</v>
      </c>
      <c r="V579">
        <v>0</v>
      </c>
    </row>
    <row r="580" spans="1:22">
      <c r="A580" t="s">
        <v>79</v>
      </c>
      <c r="B580" t="s">
        <v>26</v>
      </c>
      <c r="C580" t="s">
        <v>27</v>
      </c>
      <c r="D580">
        <v>14133</v>
      </c>
      <c r="E580">
        <v>0.107507375</v>
      </c>
      <c r="F580">
        <v>0</v>
      </c>
      <c r="G580">
        <v>3.3138519999999999E-3</v>
      </c>
      <c r="Q580">
        <v>4861892</v>
      </c>
      <c r="R580">
        <v>117353</v>
      </c>
      <c r="S580">
        <v>2.4137311000000002E-2</v>
      </c>
      <c r="T580">
        <v>0</v>
      </c>
      <c r="U580">
        <v>0</v>
      </c>
      <c r="V580">
        <v>0</v>
      </c>
    </row>
    <row r="581" spans="1:22">
      <c r="A581" t="s">
        <v>79</v>
      </c>
      <c r="B581" t="s">
        <v>28</v>
      </c>
      <c r="C581" t="s">
        <v>29</v>
      </c>
      <c r="D581">
        <v>5450</v>
      </c>
      <c r="E581">
        <v>4.1321431999999998E-2</v>
      </c>
      <c r="F581">
        <v>4.5393719999999999E-3</v>
      </c>
      <c r="G581">
        <v>1.9208850999999999E-2</v>
      </c>
      <c r="Q581">
        <v>4861892</v>
      </c>
      <c r="R581">
        <v>117353</v>
      </c>
      <c r="S581">
        <v>2.4137311000000002E-2</v>
      </c>
      <c r="T581">
        <v>0</v>
      </c>
      <c r="U581">
        <v>0</v>
      </c>
      <c r="V581">
        <v>0</v>
      </c>
    </row>
    <row r="582" spans="1:22">
      <c r="A582" t="s">
        <v>79</v>
      </c>
      <c r="B582">
        <v>51</v>
      </c>
      <c r="C582" t="s">
        <v>30</v>
      </c>
      <c r="D582">
        <v>2584</v>
      </c>
      <c r="E582">
        <v>1.9475421E-2</v>
      </c>
      <c r="F582">
        <v>2.2120180000000001E-3</v>
      </c>
      <c r="G582">
        <v>1.105942E-2</v>
      </c>
      <c r="H582">
        <v>4</v>
      </c>
      <c r="I582">
        <v>1</v>
      </c>
      <c r="J582">
        <v>2</v>
      </c>
      <c r="K582">
        <v>1</v>
      </c>
      <c r="L582">
        <v>0</v>
      </c>
      <c r="M582">
        <v>1</v>
      </c>
      <c r="N582">
        <v>1</v>
      </c>
      <c r="O582">
        <v>1</v>
      </c>
      <c r="P582">
        <v>1</v>
      </c>
      <c r="Q582">
        <v>4861892</v>
      </c>
      <c r="R582">
        <v>117353</v>
      </c>
      <c r="S582">
        <v>2.4137311000000002E-2</v>
      </c>
      <c r="T582" s="1">
        <v>3.4085199999999997E-5</v>
      </c>
      <c r="U582" s="1">
        <v>3.5442999999999999E-5</v>
      </c>
      <c r="V582" s="1">
        <v>2.1051099999999999E-5</v>
      </c>
    </row>
    <row r="583" spans="1:22">
      <c r="A583" t="s">
        <v>85</v>
      </c>
      <c r="B583">
        <v>52</v>
      </c>
      <c r="C583" t="s">
        <v>32</v>
      </c>
      <c r="D583">
        <v>805</v>
      </c>
      <c r="E583">
        <v>5.9150399999999999E-3</v>
      </c>
      <c r="F583">
        <v>7.3006392000000003E-2</v>
      </c>
      <c r="G583">
        <v>0.25895195500000001</v>
      </c>
      <c r="Q583">
        <v>4861892</v>
      </c>
      <c r="R583">
        <v>17820</v>
      </c>
      <c r="S583">
        <v>3.6652400000000002E-3</v>
      </c>
      <c r="T583">
        <v>0</v>
      </c>
      <c r="U583">
        <v>0</v>
      </c>
      <c r="V583">
        <v>0</v>
      </c>
    </row>
    <row r="584" spans="1:22">
      <c r="A584" t="s">
        <v>79</v>
      </c>
      <c r="B584">
        <v>53</v>
      </c>
      <c r="C584" t="s">
        <v>33</v>
      </c>
      <c r="D584">
        <v>10773</v>
      </c>
      <c r="E584">
        <v>8.1895862E-2</v>
      </c>
      <c r="Q584">
        <v>4861892</v>
      </c>
      <c r="R584">
        <v>117353</v>
      </c>
      <c r="S584">
        <v>2.4137311000000002E-2</v>
      </c>
      <c r="T584">
        <v>0</v>
      </c>
      <c r="U584">
        <v>0</v>
      </c>
      <c r="V584">
        <v>0</v>
      </c>
    </row>
    <row r="585" spans="1:22">
      <c r="A585" t="s">
        <v>79</v>
      </c>
      <c r="B585">
        <v>54</v>
      </c>
      <c r="C585" t="s">
        <v>34</v>
      </c>
      <c r="D585">
        <v>21645</v>
      </c>
      <c r="E585">
        <v>0.16476740000000001</v>
      </c>
      <c r="F585">
        <v>1.2532807999999999E-2</v>
      </c>
      <c r="G585">
        <v>4.7198548E-2</v>
      </c>
      <c r="Q585">
        <v>4861892</v>
      </c>
      <c r="R585">
        <v>117353</v>
      </c>
      <c r="S585">
        <v>2.4137311000000002E-2</v>
      </c>
      <c r="T585">
        <v>0</v>
      </c>
      <c r="U585">
        <v>0</v>
      </c>
      <c r="V585">
        <v>0</v>
      </c>
    </row>
    <row r="586" spans="1:22">
      <c r="A586" t="s">
        <v>79</v>
      </c>
      <c r="B586">
        <v>61</v>
      </c>
      <c r="C586" t="s">
        <v>35</v>
      </c>
      <c r="D586">
        <v>2853</v>
      </c>
      <c r="E586">
        <v>2.1525867000000001E-2</v>
      </c>
      <c r="F586">
        <v>1</v>
      </c>
      <c r="G586">
        <v>3.5048990880000002</v>
      </c>
      <c r="H586">
        <v>15</v>
      </c>
      <c r="I586">
        <v>15</v>
      </c>
      <c r="J586">
        <v>15</v>
      </c>
      <c r="K586">
        <v>15</v>
      </c>
      <c r="L586">
        <v>0</v>
      </c>
      <c r="M586">
        <v>15</v>
      </c>
      <c r="N586">
        <v>15</v>
      </c>
      <c r="O586">
        <v>15</v>
      </c>
      <c r="P586">
        <v>15</v>
      </c>
      <c r="Q586">
        <v>4861892</v>
      </c>
      <c r="R586">
        <v>117353</v>
      </c>
      <c r="S586">
        <v>2.4137311000000002E-2</v>
      </c>
      <c r="T586">
        <v>1.2781899999999999E-4</v>
      </c>
      <c r="U586">
        <v>6.6412005999999996E-2</v>
      </c>
      <c r="V586">
        <v>3.9444903000000003E-2</v>
      </c>
    </row>
    <row r="587" spans="1:22">
      <c r="A587" t="s">
        <v>79</v>
      </c>
      <c r="B587">
        <v>62</v>
      </c>
      <c r="C587" t="s">
        <v>36</v>
      </c>
      <c r="D587">
        <v>17759</v>
      </c>
      <c r="E587">
        <v>0.13514646599999999</v>
      </c>
      <c r="F587">
        <v>4.5324010000000001E-3</v>
      </c>
      <c r="G587">
        <v>1.9184441999999999E-2</v>
      </c>
      <c r="H587">
        <v>2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4861892</v>
      </c>
      <c r="R587">
        <v>117353</v>
      </c>
      <c r="S587">
        <v>2.4137311000000002E-2</v>
      </c>
      <c r="T587" s="1">
        <v>1.7042599999999998E-5</v>
      </c>
      <c r="U587">
        <v>2.5197499999999999E-4</v>
      </c>
      <c r="V587">
        <v>1.4965900000000001E-4</v>
      </c>
    </row>
    <row r="588" spans="1:22">
      <c r="A588" t="s">
        <v>79</v>
      </c>
      <c r="B588">
        <v>72</v>
      </c>
      <c r="C588" t="s">
        <v>37</v>
      </c>
      <c r="D588">
        <v>14173</v>
      </c>
      <c r="E588">
        <v>0.107812274</v>
      </c>
      <c r="Q588">
        <v>4861892</v>
      </c>
      <c r="R588">
        <v>117353</v>
      </c>
      <c r="S588">
        <v>2.4137311000000002E-2</v>
      </c>
      <c r="T588">
        <v>0</v>
      </c>
      <c r="U588">
        <v>0</v>
      </c>
      <c r="V588">
        <v>0</v>
      </c>
    </row>
    <row r="589" spans="1:22">
      <c r="A589" t="s">
        <v>79</v>
      </c>
      <c r="B589">
        <v>81</v>
      </c>
      <c r="C589" t="s">
        <v>38</v>
      </c>
      <c r="D589">
        <v>16351</v>
      </c>
      <c r="E589">
        <v>0.124414022</v>
      </c>
      <c r="H589">
        <v>1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4861892</v>
      </c>
      <c r="R589">
        <v>117353</v>
      </c>
      <c r="S589">
        <v>2.4137311000000002E-2</v>
      </c>
      <c r="T589" s="1">
        <v>8.5212999999999992E-6</v>
      </c>
      <c r="U589">
        <v>0</v>
      </c>
      <c r="V589">
        <v>0</v>
      </c>
    </row>
    <row r="590" spans="1:22">
      <c r="A590" t="s">
        <v>66</v>
      </c>
      <c r="B590">
        <v>22</v>
      </c>
      <c r="C590" t="s">
        <v>23</v>
      </c>
      <c r="D590">
        <v>74</v>
      </c>
      <c r="E590">
        <v>3.43011E-4</v>
      </c>
      <c r="Q590">
        <v>4861892</v>
      </c>
      <c r="R590">
        <v>81791</v>
      </c>
      <c r="S590">
        <v>1.6822875000000001E-2</v>
      </c>
      <c r="T590">
        <v>0</v>
      </c>
      <c r="U590">
        <v>0</v>
      </c>
      <c r="V590">
        <v>0</v>
      </c>
    </row>
    <row r="591" spans="1:22">
      <c r="A591" t="s">
        <v>66</v>
      </c>
      <c r="B591" t="s">
        <v>24</v>
      </c>
      <c r="C591" t="s">
        <v>25</v>
      </c>
      <c r="D591">
        <v>7297</v>
      </c>
      <c r="E591">
        <v>5.5400141999999999E-2</v>
      </c>
      <c r="F591">
        <v>6.377794E-3</v>
      </c>
      <c r="G591">
        <v>2.5646241E-2</v>
      </c>
      <c r="Q591">
        <v>4861892</v>
      </c>
      <c r="R591">
        <v>81791</v>
      </c>
      <c r="S591">
        <v>1.6822875000000001E-2</v>
      </c>
      <c r="T591">
        <v>0</v>
      </c>
      <c r="U591">
        <v>0</v>
      </c>
      <c r="V591">
        <v>0</v>
      </c>
    </row>
    <row r="592" spans="1:22">
      <c r="A592" t="s">
        <v>66</v>
      </c>
      <c r="B592" t="s">
        <v>26</v>
      </c>
      <c r="C592" t="s">
        <v>27</v>
      </c>
      <c r="D592">
        <v>11336</v>
      </c>
      <c r="E592">
        <v>8.6187315E-2</v>
      </c>
      <c r="F592">
        <v>0</v>
      </c>
      <c r="G592">
        <v>3.3138519999999999E-3</v>
      </c>
      <c r="Q592">
        <v>4861892</v>
      </c>
      <c r="R592">
        <v>81791</v>
      </c>
      <c r="S592">
        <v>1.6822875000000001E-2</v>
      </c>
      <c r="T592">
        <v>0</v>
      </c>
      <c r="U592">
        <v>0</v>
      </c>
      <c r="V592">
        <v>0</v>
      </c>
    </row>
    <row r="593" spans="1:22">
      <c r="A593" t="s">
        <v>66</v>
      </c>
      <c r="B593" t="s">
        <v>28</v>
      </c>
      <c r="C593" t="s">
        <v>29</v>
      </c>
      <c r="D593">
        <v>5036</v>
      </c>
      <c r="E593">
        <v>3.8165728000000003E-2</v>
      </c>
      <c r="F593">
        <v>4.5393719999999999E-3</v>
      </c>
      <c r="G593">
        <v>1.9208850999999999E-2</v>
      </c>
      <c r="Q593">
        <v>4861892</v>
      </c>
      <c r="R593">
        <v>81791</v>
      </c>
      <c r="S593">
        <v>1.6822875000000001E-2</v>
      </c>
      <c r="T593">
        <v>0</v>
      </c>
      <c r="U593">
        <v>0</v>
      </c>
      <c r="V593">
        <v>0</v>
      </c>
    </row>
    <row r="594" spans="1:22">
      <c r="A594" t="s">
        <v>66</v>
      </c>
      <c r="B594">
        <v>51</v>
      </c>
      <c r="C594" t="s">
        <v>30</v>
      </c>
      <c r="D594">
        <v>1106</v>
      </c>
      <c r="E594">
        <v>8.2094049999999995E-3</v>
      </c>
      <c r="F594">
        <v>2.2120180000000001E-3</v>
      </c>
      <c r="G594">
        <v>1.105942E-2</v>
      </c>
      <c r="Q594">
        <v>4861892</v>
      </c>
      <c r="R594">
        <v>81791</v>
      </c>
      <c r="S594">
        <v>1.6822875000000001E-2</v>
      </c>
      <c r="T594">
        <v>0</v>
      </c>
      <c r="U594">
        <v>0</v>
      </c>
      <c r="V594">
        <v>0</v>
      </c>
    </row>
    <row r="595" spans="1:22">
      <c r="A595" t="s">
        <v>86</v>
      </c>
      <c r="B595">
        <v>52</v>
      </c>
      <c r="C595" t="s">
        <v>32</v>
      </c>
      <c r="D595">
        <v>1261</v>
      </c>
      <c r="E595">
        <v>9.390888E-3</v>
      </c>
      <c r="F595">
        <v>7.3006392000000003E-2</v>
      </c>
      <c r="G595">
        <v>0.25895195500000001</v>
      </c>
      <c r="Q595">
        <v>4861892</v>
      </c>
      <c r="R595">
        <v>16634</v>
      </c>
      <c r="S595">
        <v>3.4213020000000002E-3</v>
      </c>
      <c r="T595">
        <v>0</v>
      </c>
      <c r="U595">
        <v>0</v>
      </c>
      <c r="V595">
        <v>0</v>
      </c>
    </row>
    <row r="596" spans="1:22">
      <c r="A596" t="s">
        <v>66</v>
      </c>
      <c r="B596">
        <v>53</v>
      </c>
      <c r="C596" t="s">
        <v>33</v>
      </c>
      <c r="D596">
        <v>4445</v>
      </c>
      <c r="E596">
        <v>3.3660846000000001E-2</v>
      </c>
      <c r="Q596">
        <v>4861892</v>
      </c>
      <c r="R596">
        <v>81791</v>
      </c>
      <c r="S596">
        <v>1.6822875000000001E-2</v>
      </c>
      <c r="T596">
        <v>0</v>
      </c>
      <c r="U596">
        <v>0</v>
      </c>
      <c r="V596">
        <v>0</v>
      </c>
    </row>
    <row r="597" spans="1:22">
      <c r="A597" t="s">
        <v>66</v>
      </c>
      <c r="B597">
        <v>54</v>
      </c>
      <c r="C597" t="s">
        <v>34</v>
      </c>
      <c r="D597">
        <v>10373</v>
      </c>
      <c r="E597">
        <v>7.8846871999999998E-2</v>
      </c>
      <c r="F597">
        <v>1.2532807999999999E-2</v>
      </c>
      <c r="G597">
        <v>4.7198548E-2</v>
      </c>
      <c r="H597">
        <v>1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4861892</v>
      </c>
      <c r="R597">
        <v>81791</v>
      </c>
      <c r="S597">
        <v>1.6822875000000001E-2</v>
      </c>
      <c r="T597" s="1">
        <v>1.22263E-5</v>
      </c>
      <c r="U597">
        <v>2.0324899999999999E-4</v>
      </c>
      <c r="V597">
        <v>1.2071800000000001E-4</v>
      </c>
    </row>
    <row r="598" spans="1:22">
      <c r="A598" t="s">
        <v>66</v>
      </c>
      <c r="B598">
        <v>61</v>
      </c>
      <c r="C598" t="s">
        <v>35</v>
      </c>
      <c r="D598">
        <v>1587</v>
      </c>
      <c r="E598">
        <v>1.1875815E-2</v>
      </c>
      <c r="F598">
        <v>1</v>
      </c>
      <c r="G598">
        <v>3.5048990880000002</v>
      </c>
      <c r="H598">
        <v>13</v>
      </c>
      <c r="I598">
        <v>12</v>
      </c>
      <c r="J598">
        <v>12</v>
      </c>
      <c r="K598">
        <v>12</v>
      </c>
      <c r="L598">
        <v>0</v>
      </c>
      <c r="M598">
        <v>12</v>
      </c>
      <c r="N598">
        <v>12</v>
      </c>
      <c r="O598">
        <v>12</v>
      </c>
      <c r="P598">
        <v>12</v>
      </c>
      <c r="Q598">
        <v>4861892</v>
      </c>
      <c r="R598">
        <v>81791</v>
      </c>
      <c r="S598">
        <v>1.6822875000000001E-2</v>
      </c>
      <c r="T598">
        <v>1.58942E-4</v>
      </c>
      <c r="U598">
        <v>3.175422E-2</v>
      </c>
      <c r="V598">
        <v>1.8860175999999999E-2</v>
      </c>
    </row>
    <row r="599" spans="1:22">
      <c r="A599" t="s">
        <v>66</v>
      </c>
      <c r="B599">
        <v>62</v>
      </c>
      <c r="C599" t="s">
        <v>36</v>
      </c>
      <c r="D599">
        <v>10427</v>
      </c>
      <c r="E599">
        <v>7.9258486000000003E-2</v>
      </c>
      <c r="F599">
        <v>4.5324010000000001E-3</v>
      </c>
      <c r="G599">
        <v>1.9184441999999999E-2</v>
      </c>
      <c r="Q599">
        <v>4861892</v>
      </c>
      <c r="R599">
        <v>81791</v>
      </c>
      <c r="S599">
        <v>1.6822875000000001E-2</v>
      </c>
      <c r="T599">
        <v>0</v>
      </c>
      <c r="U599">
        <v>0</v>
      </c>
      <c r="V599">
        <v>0</v>
      </c>
    </row>
    <row r="600" spans="1:22">
      <c r="A600" t="s">
        <v>66</v>
      </c>
      <c r="B600">
        <v>72</v>
      </c>
      <c r="C600" t="s">
        <v>37</v>
      </c>
      <c r="D600">
        <v>11974</v>
      </c>
      <c r="E600">
        <v>9.1050453000000003E-2</v>
      </c>
      <c r="Q600">
        <v>4861892</v>
      </c>
      <c r="R600">
        <v>81791</v>
      </c>
      <c r="S600">
        <v>1.6822875000000001E-2</v>
      </c>
      <c r="T600">
        <v>0</v>
      </c>
      <c r="U600">
        <v>0</v>
      </c>
      <c r="V600">
        <v>0</v>
      </c>
    </row>
    <row r="601" spans="1:22">
      <c r="A601" t="s">
        <v>66</v>
      </c>
      <c r="B601">
        <v>81</v>
      </c>
      <c r="C601" t="s">
        <v>38</v>
      </c>
      <c r="D601">
        <v>13588</v>
      </c>
      <c r="E601">
        <v>0.103353126</v>
      </c>
      <c r="H601">
        <v>1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4861892</v>
      </c>
      <c r="R601">
        <v>81791</v>
      </c>
      <c r="S601">
        <v>1.6822875000000001E-2</v>
      </c>
      <c r="T601" s="1">
        <v>1.22263E-5</v>
      </c>
      <c r="U601">
        <v>0</v>
      </c>
      <c r="V601">
        <v>0</v>
      </c>
    </row>
    <row r="602" spans="1:22">
      <c r="A602" t="s">
        <v>87</v>
      </c>
      <c r="B602">
        <v>22</v>
      </c>
      <c r="C602" t="s">
        <v>23</v>
      </c>
      <c r="D602">
        <v>62</v>
      </c>
      <c r="E602">
        <v>2.51542E-4</v>
      </c>
      <c r="Q602">
        <v>4861892</v>
      </c>
      <c r="R602">
        <v>19349</v>
      </c>
      <c r="S602">
        <v>3.9797260000000003E-3</v>
      </c>
      <c r="T602">
        <v>0</v>
      </c>
      <c r="U602">
        <v>0</v>
      </c>
      <c r="V602">
        <v>0</v>
      </c>
    </row>
    <row r="603" spans="1:22">
      <c r="A603" t="s">
        <v>87</v>
      </c>
      <c r="B603" t="s">
        <v>24</v>
      </c>
      <c r="C603" t="s">
        <v>25</v>
      </c>
      <c r="D603">
        <v>953</v>
      </c>
      <c r="E603">
        <v>7.043166E-3</v>
      </c>
      <c r="F603">
        <v>6.377794E-3</v>
      </c>
      <c r="G603">
        <v>2.5646241E-2</v>
      </c>
      <c r="Q603">
        <v>4861892</v>
      </c>
      <c r="R603">
        <v>19349</v>
      </c>
      <c r="S603">
        <v>3.9797260000000003E-3</v>
      </c>
      <c r="T603">
        <v>0</v>
      </c>
      <c r="U603">
        <v>0</v>
      </c>
      <c r="V603">
        <v>0</v>
      </c>
    </row>
    <row r="604" spans="1:22">
      <c r="A604" t="s">
        <v>87</v>
      </c>
      <c r="B604" t="s">
        <v>26</v>
      </c>
      <c r="C604" t="s">
        <v>27</v>
      </c>
      <c r="D604">
        <v>3009</v>
      </c>
      <c r="E604">
        <v>2.2714972999999999E-2</v>
      </c>
      <c r="F604">
        <v>0</v>
      </c>
      <c r="G604">
        <v>3.3138519999999999E-3</v>
      </c>
      <c r="Q604">
        <v>4861892</v>
      </c>
      <c r="R604">
        <v>19349</v>
      </c>
      <c r="S604">
        <v>3.9797260000000003E-3</v>
      </c>
      <c r="T604">
        <v>0</v>
      </c>
      <c r="U604">
        <v>0</v>
      </c>
      <c r="V604">
        <v>0</v>
      </c>
    </row>
    <row r="605" spans="1:22">
      <c r="A605" t="s">
        <v>87</v>
      </c>
      <c r="B605" t="s">
        <v>28</v>
      </c>
      <c r="C605" t="s">
        <v>29</v>
      </c>
      <c r="D605">
        <v>930</v>
      </c>
      <c r="E605">
        <v>6.8678489999999997E-3</v>
      </c>
      <c r="F605">
        <v>4.5393719999999999E-3</v>
      </c>
      <c r="G605">
        <v>1.9208850999999999E-2</v>
      </c>
      <c r="Q605">
        <v>4861892</v>
      </c>
      <c r="R605">
        <v>19349</v>
      </c>
      <c r="S605">
        <v>3.9797260000000003E-3</v>
      </c>
      <c r="T605">
        <v>0</v>
      </c>
      <c r="U605">
        <v>0</v>
      </c>
      <c r="V605">
        <v>0</v>
      </c>
    </row>
    <row r="606" spans="1:22">
      <c r="A606" t="s">
        <v>87</v>
      </c>
      <c r="B606">
        <v>51</v>
      </c>
      <c r="C606" t="s">
        <v>30</v>
      </c>
      <c r="D606">
        <v>260</v>
      </c>
      <c r="E606">
        <v>1.760792E-3</v>
      </c>
      <c r="F606">
        <v>2.2120180000000001E-3</v>
      </c>
      <c r="G606">
        <v>1.105942E-2</v>
      </c>
      <c r="Q606">
        <v>4861892</v>
      </c>
      <c r="R606">
        <v>19349</v>
      </c>
      <c r="S606">
        <v>3.9797260000000003E-3</v>
      </c>
      <c r="T606">
        <v>0</v>
      </c>
      <c r="U606">
        <v>0</v>
      </c>
      <c r="V606">
        <v>0</v>
      </c>
    </row>
    <row r="607" spans="1:22">
      <c r="A607" t="s">
        <v>87</v>
      </c>
      <c r="B607">
        <v>52</v>
      </c>
      <c r="C607" t="s">
        <v>32</v>
      </c>
      <c r="D607">
        <v>1063</v>
      </c>
      <c r="E607">
        <v>7.8816379999999998E-3</v>
      </c>
      <c r="F607">
        <v>7.3006392000000003E-2</v>
      </c>
      <c r="G607">
        <v>0.25895195500000001</v>
      </c>
      <c r="Q607">
        <v>4861892</v>
      </c>
      <c r="R607">
        <v>19349</v>
      </c>
      <c r="S607">
        <v>3.9797260000000003E-3</v>
      </c>
      <c r="T607">
        <v>0</v>
      </c>
      <c r="U607">
        <v>0</v>
      </c>
      <c r="V607">
        <v>0</v>
      </c>
    </row>
    <row r="608" spans="1:22">
      <c r="A608" t="s">
        <v>87</v>
      </c>
      <c r="B608">
        <v>53</v>
      </c>
      <c r="C608" t="s">
        <v>33</v>
      </c>
      <c r="D608">
        <v>1106</v>
      </c>
      <c r="E608">
        <v>8.2094049999999995E-3</v>
      </c>
      <c r="Q608">
        <v>4861892</v>
      </c>
      <c r="R608">
        <v>19349</v>
      </c>
      <c r="S608">
        <v>3.9797260000000003E-3</v>
      </c>
      <c r="T608">
        <v>0</v>
      </c>
      <c r="U608">
        <v>0</v>
      </c>
      <c r="V608">
        <v>0</v>
      </c>
    </row>
    <row r="609" spans="1:22">
      <c r="A609" t="s">
        <v>87</v>
      </c>
      <c r="B609">
        <v>54</v>
      </c>
      <c r="C609" t="s">
        <v>34</v>
      </c>
      <c r="D609">
        <v>2309</v>
      </c>
      <c r="E609">
        <v>1.7379241E-2</v>
      </c>
      <c r="F609">
        <v>1.2532807999999999E-2</v>
      </c>
      <c r="G609">
        <v>4.7198548E-2</v>
      </c>
      <c r="H609">
        <v>1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4861892</v>
      </c>
      <c r="R609">
        <v>19349</v>
      </c>
      <c r="S609">
        <v>3.9797260000000003E-3</v>
      </c>
      <c r="T609" s="1">
        <v>5.1682299999999998E-5</v>
      </c>
      <c r="U609" s="1">
        <v>4.4799599999999997E-5</v>
      </c>
      <c r="V609" s="1">
        <v>2.6608400000000001E-5</v>
      </c>
    </row>
    <row r="610" spans="1:22">
      <c r="A610" t="s">
        <v>87</v>
      </c>
      <c r="B610">
        <v>61</v>
      </c>
      <c r="C610" t="s">
        <v>35</v>
      </c>
      <c r="D610">
        <v>268</v>
      </c>
      <c r="E610">
        <v>1.821771E-3</v>
      </c>
      <c r="F610">
        <v>1</v>
      </c>
      <c r="G610">
        <v>3.5048990880000002</v>
      </c>
      <c r="H610">
        <v>5</v>
      </c>
      <c r="I610">
        <v>5</v>
      </c>
      <c r="J610">
        <v>5</v>
      </c>
      <c r="K610">
        <v>5</v>
      </c>
      <c r="L610">
        <v>0</v>
      </c>
      <c r="M610">
        <v>5</v>
      </c>
      <c r="N610">
        <v>5</v>
      </c>
      <c r="O610">
        <v>5</v>
      </c>
      <c r="P610">
        <v>5</v>
      </c>
      <c r="Q610">
        <v>4861892</v>
      </c>
      <c r="R610">
        <v>19349</v>
      </c>
      <c r="S610">
        <v>3.9797260000000003E-3</v>
      </c>
      <c r="T610">
        <v>2.58411E-4</v>
      </c>
      <c r="U610">
        <v>1.873521E-3</v>
      </c>
      <c r="V610">
        <v>1.1127629999999999E-3</v>
      </c>
    </row>
    <row r="611" spans="1:22">
      <c r="A611" t="s">
        <v>87</v>
      </c>
      <c r="B611">
        <v>62</v>
      </c>
      <c r="C611" t="s">
        <v>36</v>
      </c>
      <c r="D611">
        <v>2835</v>
      </c>
      <c r="E611">
        <v>2.1388661999999999E-2</v>
      </c>
      <c r="F611">
        <v>4.5324010000000001E-3</v>
      </c>
      <c r="G611">
        <v>1.9184441999999999E-2</v>
      </c>
      <c r="H611">
        <v>3</v>
      </c>
      <c r="I611">
        <v>0</v>
      </c>
      <c r="J611">
        <v>0</v>
      </c>
      <c r="K611">
        <v>0</v>
      </c>
      <c r="L611">
        <v>1</v>
      </c>
      <c r="M611">
        <v>0</v>
      </c>
      <c r="N611">
        <v>0</v>
      </c>
      <c r="O611">
        <v>0</v>
      </c>
      <c r="P611">
        <v>0</v>
      </c>
      <c r="Q611">
        <v>4861892</v>
      </c>
      <c r="R611">
        <v>19349</v>
      </c>
      <c r="S611">
        <v>3.9797260000000003E-3</v>
      </c>
      <c r="T611">
        <v>1.5504700000000001E-4</v>
      </c>
      <c r="U611" s="1">
        <v>5.9817500000000001E-5</v>
      </c>
      <c r="V611" s="1">
        <v>3.5528100000000003E-5</v>
      </c>
    </row>
    <row r="612" spans="1:22">
      <c r="A612" t="s">
        <v>87</v>
      </c>
      <c r="B612">
        <v>72</v>
      </c>
      <c r="C612" t="s">
        <v>37</v>
      </c>
      <c r="D612">
        <v>2593</v>
      </c>
      <c r="E612">
        <v>1.9544024E-2</v>
      </c>
      <c r="Q612">
        <v>4861892</v>
      </c>
      <c r="R612">
        <v>19349</v>
      </c>
      <c r="S612">
        <v>3.9797260000000003E-3</v>
      </c>
      <c r="T612">
        <v>0</v>
      </c>
      <c r="U612">
        <v>0</v>
      </c>
      <c r="V612">
        <v>0</v>
      </c>
    </row>
    <row r="613" spans="1:22">
      <c r="A613" t="s">
        <v>87</v>
      </c>
      <c r="B613">
        <v>81</v>
      </c>
      <c r="C613" t="s">
        <v>38</v>
      </c>
      <c r="D613">
        <v>3961</v>
      </c>
      <c r="E613">
        <v>2.9971568000000001E-2</v>
      </c>
      <c r="Q613">
        <v>4861892</v>
      </c>
      <c r="R613">
        <v>19349</v>
      </c>
      <c r="S613">
        <v>3.9797260000000003E-3</v>
      </c>
      <c r="T613">
        <v>0</v>
      </c>
      <c r="U613">
        <v>0</v>
      </c>
      <c r="V613">
        <v>0</v>
      </c>
    </row>
    <row r="614" spans="1:22">
      <c r="A614" t="s">
        <v>88</v>
      </c>
      <c r="B614">
        <v>22</v>
      </c>
      <c r="C614" t="s">
        <v>23</v>
      </c>
      <c r="D614">
        <v>50</v>
      </c>
      <c r="E614">
        <v>1.6007200000000001E-4</v>
      </c>
      <c r="Q614">
        <v>4861892</v>
      </c>
      <c r="R614">
        <v>13860</v>
      </c>
      <c r="S614">
        <v>2.8507419999999999E-3</v>
      </c>
      <c r="T614">
        <v>0</v>
      </c>
      <c r="U614">
        <v>0</v>
      </c>
      <c r="V614">
        <v>0</v>
      </c>
    </row>
    <row r="615" spans="1:22">
      <c r="A615" t="s">
        <v>88</v>
      </c>
      <c r="B615" t="s">
        <v>24</v>
      </c>
      <c r="C615" t="s">
        <v>25</v>
      </c>
      <c r="D615">
        <v>560</v>
      </c>
      <c r="E615">
        <v>4.0475340000000002E-3</v>
      </c>
      <c r="F615">
        <v>6.377794E-3</v>
      </c>
      <c r="G615">
        <v>2.5646241E-2</v>
      </c>
      <c r="Q615">
        <v>4861892</v>
      </c>
      <c r="R615">
        <v>13860</v>
      </c>
      <c r="S615">
        <v>2.8507419999999999E-3</v>
      </c>
      <c r="T615">
        <v>0</v>
      </c>
      <c r="U615">
        <v>0</v>
      </c>
      <c r="V615">
        <v>0</v>
      </c>
    </row>
    <row r="616" spans="1:22">
      <c r="A616" t="s">
        <v>88</v>
      </c>
      <c r="B616" t="s">
        <v>26</v>
      </c>
      <c r="C616" t="s">
        <v>27</v>
      </c>
      <c r="D616">
        <v>1962</v>
      </c>
      <c r="E616">
        <v>1.4734242E-2</v>
      </c>
      <c r="F616">
        <v>0</v>
      </c>
      <c r="G616">
        <v>3.3138519999999999E-3</v>
      </c>
      <c r="Q616">
        <v>4861892</v>
      </c>
      <c r="R616">
        <v>13860</v>
      </c>
      <c r="S616">
        <v>2.8507419999999999E-3</v>
      </c>
      <c r="T616">
        <v>0</v>
      </c>
      <c r="U616">
        <v>0</v>
      </c>
      <c r="V616">
        <v>0</v>
      </c>
    </row>
    <row r="617" spans="1:22">
      <c r="A617" t="s">
        <v>88</v>
      </c>
      <c r="B617" t="s">
        <v>28</v>
      </c>
      <c r="C617" t="s">
        <v>29</v>
      </c>
      <c r="D617">
        <v>783</v>
      </c>
      <c r="E617">
        <v>5.7473450000000001E-3</v>
      </c>
      <c r="F617">
        <v>4.5393719999999999E-3</v>
      </c>
      <c r="G617">
        <v>1.9208850999999999E-2</v>
      </c>
      <c r="Q617">
        <v>4861892</v>
      </c>
      <c r="R617">
        <v>13860</v>
      </c>
      <c r="S617">
        <v>2.8507419999999999E-3</v>
      </c>
      <c r="T617">
        <v>0</v>
      </c>
      <c r="U617">
        <v>0</v>
      </c>
      <c r="V617">
        <v>0</v>
      </c>
    </row>
    <row r="618" spans="1:22">
      <c r="A618" t="s">
        <v>88</v>
      </c>
      <c r="B618">
        <v>51</v>
      </c>
      <c r="C618" t="s">
        <v>30</v>
      </c>
      <c r="D618">
        <v>308</v>
      </c>
      <c r="E618">
        <v>2.1266700000000002E-3</v>
      </c>
      <c r="F618">
        <v>2.2120180000000001E-3</v>
      </c>
      <c r="G618">
        <v>1.105942E-2</v>
      </c>
      <c r="Q618">
        <v>4861892</v>
      </c>
      <c r="R618">
        <v>13860</v>
      </c>
      <c r="S618">
        <v>2.8507419999999999E-3</v>
      </c>
      <c r="T618">
        <v>0</v>
      </c>
      <c r="U618">
        <v>0</v>
      </c>
      <c r="V618">
        <v>0</v>
      </c>
    </row>
    <row r="619" spans="1:22">
      <c r="A619" t="s">
        <v>88</v>
      </c>
      <c r="B619">
        <v>52</v>
      </c>
      <c r="C619" t="s">
        <v>32</v>
      </c>
      <c r="D619">
        <v>745</v>
      </c>
      <c r="E619">
        <v>5.4576909999999998E-3</v>
      </c>
      <c r="F619">
        <v>7.3006392000000003E-2</v>
      </c>
      <c r="G619">
        <v>0.25895195500000001</v>
      </c>
      <c r="Q619">
        <v>4861892</v>
      </c>
      <c r="R619">
        <v>13860</v>
      </c>
      <c r="S619">
        <v>2.8507419999999999E-3</v>
      </c>
      <c r="T619">
        <v>0</v>
      </c>
      <c r="U619">
        <v>0</v>
      </c>
      <c r="V619">
        <v>0</v>
      </c>
    </row>
    <row r="620" spans="1:22">
      <c r="A620" t="s">
        <v>88</v>
      </c>
      <c r="B620">
        <v>53</v>
      </c>
      <c r="C620" t="s">
        <v>33</v>
      </c>
      <c r="D620">
        <v>1203</v>
      </c>
      <c r="E620">
        <v>8.9487850000000008E-3</v>
      </c>
      <c r="Q620">
        <v>4861892</v>
      </c>
      <c r="R620">
        <v>13860</v>
      </c>
      <c r="S620">
        <v>2.8507419999999999E-3</v>
      </c>
      <c r="T620">
        <v>0</v>
      </c>
      <c r="U620">
        <v>0</v>
      </c>
      <c r="V620">
        <v>0</v>
      </c>
    </row>
    <row r="621" spans="1:22">
      <c r="A621" t="s">
        <v>88</v>
      </c>
      <c r="B621">
        <v>54</v>
      </c>
      <c r="C621" t="s">
        <v>34</v>
      </c>
      <c r="D621">
        <v>2771</v>
      </c>
      <c r="E621">
        <v>2.0900823999999998E-2</v>
      </c>
      <c r="F621">
        <v>1.2532807999999999E-2</v>
      </c>
      <c r="G621">
        <v>4.7198548E-2</v>
      </c>
      <c r="Q621">
        <v>4861892</v>
      </c>
      <c r="R621">
        <v>13860</v>
      </c>
      <c r="S621">
        <v>2.8507419999999999E-3</v>
      </c>
      <c r="T621">
        <v>0</v>
      </c>
      <c r="U621">
        <v>0</v>
      </c>
      <c r="V621">
        <v>0</v>
      </c>
    </row>
    <row r="622" spans="1:22">
      <c r="A622" t="s">
        <v>88</v>
      </c>
      <c r="B622">
        <v>61</v>
      </c>
      <c r="C622" t="s">
        <v>35</v>
      </c>
      <c r="D622">
        <v>215</v>
      </c>
      <c r="E622">
        <v>1.41778E-3</v>
      </c>
      <c r="F622">
        <v>1</v>
      </c>
      <c r="G622">
        <v>3.5048990880000002</v>
      </c>
      <c r="H622">
        <v>1</v>
      </c>
      <c r="I622">
        <v>1</v>
      </c>
      <c r="J622">
        <v>1</v>
      </c>
      <c r="K622">
        <v>1</v>
      </c>
      <c r="L622">
        <v>0</v>
      </c>
      <c r="M622">
        <v>1</v>
      </c>
      <c r="N622">
        <v>1</v>
      </c>
      <c r="O622">
        <v>1</v>
      </c>
      <c r="P622">
        <v>1</v>
      </c>
      <c r="Q622">
        <v>4861892</v>
      </c>
      <c r="R622">
        <v>13860</v>
      </c>
      <c r="S622">
        <v>2.8507419999999999E-3</v>
      </c>
      <c r="T622" s="1">
        <v>7.2150099999999999E-5</v>
      </c>
      <c r="U622">
        <v>2.91611E-4</v>
      </c>
      <c r="V622">
        <v>1.7320000000000001E-4</v>
      </c>
    </row>
    <row r="623" spans="1:22">
      <c r="A623" t="s">
        <v>88</v>
      </c>
      <c r="B623">
        <v>62</v>
      </c>
      <c r="C623" t="s">
        <v>36</v>
      </c>
      <c r="D623">
        <v>1811</v>
      </c>
      <c r="E623">
        <v>1.3583249E-2</v>
      </c>
      <c r="F623">
        <v>4.5324010000000001E-3</v>
      </c>
      <c r="G623">
        <v>1.9184441999999999E-2</v>
      </c>
      <c r="Q623">
        <v>4861892</v>
      </c>
      <c r="R623">
        <v>13860</v>
      </c>
      <c r="S623">
        <v>2.8507419999999999E-3</v>
      </c>
      <c r="T623">
        <v>0</v>
      </c>
      <c r="U623">
        <v>0</v>
      </c>
      <c r="V623">
        <v>0</v>
      </c>
    </row>
    <row r="624" spans="1:22">
      <c r="A624" t="s">
        <v>88</v>
      </c>
      <c r="B624">
        <v>72</v>
      </c>
      <c r="C624" t="s">
        <v>37</v>
      </c>
      <c r="D624">
        <v>1602</v>
      </c>
      <c r="E624">
        <v>1.1990152E-2</v>
      </c>
      <c r="Q624">
        <v>4861892</v>
      </c>
      <c r="R624">
        <v>13860</v>
      </c>
      <c r="S624">
        <v>2.8507419999999999E-3</v>
      </c>
      <c r="T624">
        <v>0</v>
      </c>
      <c r="U624">
        <v>0</v>
      </c>
      <c r="V624">
        <v>0</v>
      </c>
    </row>
    <row r="625" spans="1:22">
      <c r="A625" t="s">
        <v>88</v>
      </c>
      <c r="B625">
        <v>81</v>
      </c>
      <c r="C625" t="s">
        <v>38</v>
      </c>
      <c r="D625">
        <v>1850</v>
      </c>
      <c r="E625">
        <v>1.3880524999999999E-2</v>
      </c>
      <c r="Q625">
        <v>4861892</v>
      </c>
      <c r="R625">
        <v>13860</v>
      </c>
      <c r="S625">
        <v>2.8507419999999999E-3</v>
      </c>
      <c r="T625">
        <v>0</v>
      </c>
      <c r="U625">
        <v>0</v>
      </c>
      <c r="V625">
        <v>0</v>
      </c>
    </row>
    <row r="626" spans="1:22">
      <c r="A626" t="s">
        <v>88</v>
      </c>
      <c r="B626">
        <v>92</v>
      </c>
      <c r="C626" t="s">
        <v>39</v>
      </c>
      <c r="E626" t="e">
        <v>#N/A</v>
      </c>
      <c r="F626">
        <v>9.5526050000000005E-3</v>
      </c>
      <c r="G626">
        <v>3.6763114E-2</v>
      </c>
      <c r="H626">
        <v>1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4861892</v>
      </c>
      <c r="R626">
        <v>13860</v>
      </c>
      <c r="S626">
        <v>2.8507419999999999E-3</v>
      </c>
      <c r="T626" s="1">
        <v>7.2150099999999999E-5</v>
      </c>
      <c r="U626" t="s">
        <v>40</v>
      </c>
      <c r="V626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65898-62D1-44DC-A1FF-BC5D2E897EAC}">
  <dimension ref="A1:AM1022"/>
  <sheetViews>
    <sheetView tabSelected="1" topLeftCell="Q1" workbookViewId="0">
      <selection activeCell="AF6" sqref="AF6"/>
    </sheetView>
  </sheetViews>
  <sheetFormatPr defaultRowHeight="15"/>
  <cols>
    <col min="3" max="3" width="5.7109375" bestFit="1" customWidth="1"/>
    <col min="4" max="4" width="20.5703125" customWidth="1"/>
    <col min="5" max="5" width="15.85546875" customWidth="1"/>
    <col min="6" max="6" width="19.42578125" bestFit="1" customWidth="1"/>
    <col min="7" max="7" width="19.140625" customWidth="1"/>
    <col min="8" max="8" width="9.140625" style="3" customWidth="1"/>
    <col min="9" max="14" width="9.140625" customWidth="1"/>
    <col min="15" max="15" width="7.5703125" customWidth="1"/>
    <col min="16" max="16" width="9.140625" style="3"/>
    <col min="17" max="23" width="9.140625" customWidth="1"/>
    <col min="24" max="24" width="9.140625" style="3"/>
    <col min="25" max="30" width="9.140625" customWidth="1"/>
    <col min="31" max="31" width="15.42578125" customWidth="1"/>
    <col min="32" max="32" width="9.140625" style="3"/>
    <col min="33" max="39" width="9.140625" customWidth="1"/>
  </cols>
  <sheetData>
    <row r="1" spans="1:39">
      <c r="A1" t="s">
        <v>89</v>
      </c>
      <c r="B1" t="s">
        <v>0</v>
      </c>
      <c r="C1" t="s">
        <v>1</v>
      </c>
      <c r="D1" t="s">
        <v>2</v>
      </c>
      <c r="E1" t="s">
        <v>3</v>
      </c>
      <c r="F1" t="s">
        <v>90</v>
      </c>
      <c r="G1" t="s">
        <v>7</v>
      </c>
      <c r="H1" s="3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s="3" t="s">
        <v>91</v>
      </c>
      <c r="Q1" t="s">
        <v>92</v>
      </c>
      <c r="R1" t="s">
        <v>93</v>
      </c>
      <c r="S1" t="s">
        <v>94</v>
      </c>
      <c r="T1" t="s">
        <v>95</v>
      </c>
      <c r="U1" t="s">
        <v>96</v>
      </c>
      <c r="V1" t="s">
        <v>97</v>
      </c>
      <c r="W1" t="s">
        <v>98</v>
      </c>
      <c r="X1" s="3" t="s">
        <v>99</v>
      </c>
      <c r="Y1" t="s">
        <v>100</v>
      </c>
      <c r="Z1" t="s">
        <v>101</v>
      </c>
      <c r="AA1" t="s">
        <v>102</v>
      </c>
      <c r="AB1" t="s">
        <v>103</v>
      </c>
      <c r="AC1" t="s">
        <v>104</v>
      </c>
      <c r="AD1" t="s">
        <v>105</v>
      </c>
      <c r="AE1" t="s">
        <v>106</v>
      </c>
      <c r="AF1" s="3" t="s">
        <v>107</v>
      </c>
      <c r="AG1" t="s">
        <v>108</v>
      </c>
      <c r="AH1" t="s">
        <v>109</v>
      </c>
      <c r="AI1" t="s">
        <v>110</v>
      </c>
      <c r="AJ1" t="s">
        <v>111</v>
      </c>
      <c r="AK1" t="s">
        <v>112</v>
      </c>
      <c r="AL1" t="s">
        <v>113</v>
      </c>
      <c r="AM1" t="s">
        <v>114</v>
      </c>
    </row>
    <row r="2" spans="1:39">
      <c r="A2">
        <v>1</v>
      </c>
      <c r="C2">
        <v>11</v>
      </c>
      <c r="D2" t="s">
        <v>115</v>
      </c>
      <c r="E2">
        <v>22875</v>
      </c>
      <c r="F2">
        <f>E2/$E$22</f>
        <v>3.488320493009863E-3</v>
      </c>
      <c r="G2">
        <v>0</v>
      </c>
      <c r="H2" s="3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 s="3">
        <f>H2/H$22</f>
        <v>0</v>
      </c>
      <c r="Q2">
        <f t="shared" ref="Q2:W17" si="0">I2/I$22</f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 s="3">
        <f>SUMIF(P$2:P$21,"&gt;"&amp;P2,$F$2:$F$21)</f>
        <v>0.73359524838138124</v>
      </c>
      <c r="Y2">
        <f t="shared" ref="Y2:AE17" si="1">SUMIF(Q$2:Q$21,"&gt;"&amp;Q2,$F$2:$F$21)</f>
        <v>0.73359524838138124</v>
      </c>
      <c r="Z2">
        <f t="shared" si="1"/>
        <v>0.73359524838138124</v>
      </c>
      <c r="AA2">
        <f t="shared" si="1"/>
        <v>0.65678952213745367</v>
      </c>
      <c r="AB2">
        <f t="shared" si="1"/>
        <v>0.73359524838138124</v>
      </c>
      <c r="AC2">
        <f t="shared" si="1"/>
        <v>0.73359524838138124</v>
      </c>
      <c r="AD2">
        <f t="shared" si="1"/>
        <v>0.73359524838138124</v>
      </c>
      <c r="AE2">
        <f t="shared" si="1"/>
        <v>0.73359524838138124</v>
      </c>
      <c r="AF2" s="3" t="str">
        <f>IF(H2&gt;0,(P2*($F2+(2*X2))),"Null")</f>
        <v>Null</v>
      </c>
      <c r="AG2" t="str">
        <f>IF(I2&gt;0,(Q2*($F2+(2*Y2))),"Null")</f>
        <v>Null</v>
      </c>
      <c r="AH2" t="str">
        <f t="shared" ref="AG2:AM17" si="2">IF(J2&gt;0,(R2*($F2+(2*Z2))),"Null")</f>
        <v>Null</v>
      </c>
      <c r="AI2" t="str">
        <f t="shared" si="2"/>
        <v>Null</v>
      </c>
      <c r="AJ2" t="str">
        <f t="shared" si="2"/>
        <v>Null</v>
      </c>
      <c r="AK2" t="str">
        <f t="shared" si="2"/>
        <v>Null</v>
      </c>
      <c r="AL2" t="str">
        <f t="shared" si="2"/>
        <v>Null</v>
      </c>
      <c r="AM2" t="str">
        <f t="shared" si="2"/>
        <v>Null</v>
      </c>
    </row>
    <row r="3" spans="1:39">
      <c r="A3">
        <v>1</v>
      </c>
      <c r="C3">
        <v>21</v>
      </c>
      <c r="D3" t="s">
        <v>116</v>
      </c>
      <c r="E3">
        <v>18684</v>
      </c>
      <c r="F3">
        <f t="shared" ref="F3:F66" si="3">E3/$E$22</f>
        <v>2.8492144302249742E-3</v>
      </c>
      <c r="G3">
        <v>0</v>
      </c>
      <c r="H3" s="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s="3">
        <f t="shared" ref="P3:W66" si="4">H3/H$22</f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 s="3">
        <f t="shared" ref="X3:X66" si="5">SUMIF(P$2:P$21,"&gt;"&amp;P3,$F$2:$F$21)</f>
        <v>0.73359524838138124</v>
      </c>
      <c r="Y3">
        <f t="shared" si="1"/>
        <v>0.73359524838138124</v>
      </c>
      <c r="Z3">
        <f t="shared" si="1"/>
        <v>0.73359524838138124</v>
      </c>
      <c r="AA3">
        <f t="shared" si="1"/>
        <v>0.65678952213745367</v>
      </c>
      <c r="AB3">
        <f t="shared" si="1"/>
        <v>0.73359524838138124</v>
      </c>
      <c r="AC3">
        <f t="shared" si="1"/>
        <v>0.73359524838138124</v>
      </c>
      <c r="AD3">
        <f t="shared" si="1"/>
        <v>0.73359524838138124</v>
      </c>
      <c r="AE3">
        <f t="shared" si="1"/>
        <v>0.73359524838138124</v>
      </c>
      <c r="AF3" s="3" t="str">
        <f t="shared" ref="AF3:AF66" si="6">IF(H3&gt;0,(P3*($F3+(2*X3))),"Null")</f>
        <v>Null</v>
      </c>
      <c r="AG3" t="str">
        <f t="shared" ref="AG3:AK66" si="7">IF(I3&gt;0,(Q3*($F3+(2*Y3))),"Null")</f>
        <v>Null</v>
      </c>
      <c r="AH3" t="str">
        <f t="shared" si="2"/>
        <v>Null</v>
      </c>
      <c r="AI3" t="str">
        <f t="shared" si="2"/>
        <v>Null</v>
      </c>
      <c r="AJ3" t="str">
        <f t="shared" si="2"/>
        <v>Null</v>
      </c>
      <c r="AK3" t="str">
        <f t="shared" si="2"/>
        <v>Null</v>
      </c>
      <c r="AL3" t="str">
        <f t="shared" si="2"/>
        <v>Null</v>
      </c>
      <c r="AM3" t="str">
        <f t="shared" si="2"/>
        <v>Null</v>
      </c>
    </row>
    <row r="4" spans="1:39">
      <c r="A4">
        <v>1</v>
      </c>
      <c r="C4">
        <v>22</v>
      </c>
      <c r="D4" t="s">
        <v>23</v>
      </c>
      <c r="E4">
        <v>7609</v>
      </c>
      <c r="F4">
        <f t="shared" si="3"/>
        <v>1.1603335795109092E-3</v>
      </c>
      <c r="G4">
        <v>4</v>
      </c>
      <c r="H4" s="3">
        <v>2</v>
      </c>
      <c r="I4">
        <v>2</v>
      </c>
      <c r="J4">
        <v>2</v>
      </c>
      <c r="K4">
        <v>0</v>
      </c>
      <c r="L4">
        <v>2</v>
      </c>
      <c r="M4">
        <v>2</v>
      </c>
      <c r="N4">
        <v>2</v>
      </c>
      <c r="O4">
        <v>2</v>
      </c>
      <c r="P4" s="3">
        <f t="shared" si="4"/>
        <v>2.6560424966799467E-3</v>
      </c>
      <c r="Q4">
        <f t="shared" si="0"/>
        <v>2.6737967914438501E-3</v>
      </c>
      <c r="R4">
        <f t="shared" si="0"/>
        <v>2.6075619295958278E-3</v>
      </c>
      <c r="S4">
        <f t="shared" si="0"/>
        <v>0</v>
      </c>
      <c r="T4">
        <f t="shared" si="0"/>
        <v>2.5974025974025974E-3</v>
      </c>
      <c r="U4">
        <f t="shared" si="0"/>
        <v>2.6246719160104987E-3</v>
      </c>
      <c r="V4">
        <f t="shared" si="0"/>
        <v>2.6560424966799467E-3</v>
      </c>
      <c r="W4">
        <f t="shared" si="0"/>
        <v>2.6560424966799467E-3</v>
      </c>
      <c r="X4" s="3">
        <f t="shared" si="5"/>
        <v>0.58596327282692118</v>
      </c>
      <c r="Y4">
        <f t="shared" si="1"/>
        <v>0.49968974915658892</v>
      </c>
      <c r="Z4">
        <f t="shared" si="1"/>
        <v>0.53601982555500138</v>
      </c>
      <c r="AA4">
        <f t="shared" si="1"/>
        <v>0.65678952213745367</v>
      </c>
      <c r="AB4">
        <f t="shared" si="1"/>
        <v>0.62229334922533364</v>
      </c>
      <c r="AC4">
        <f t="shared" si="1"/>
        <v>0.53601982555500138</v>
      </c>
      <c r="AD4">
        <f t="shared" si="1"/>
        <v>0.58596327282692118</v>
      </c>
      <c r="AE4">
        <f t="shared" si="1"/>
        <v>0.58596327282692118</v>
      </c>
      <c r="AF4" s="3">
        <f t="shared" si="6"/>
        <v>3.1157686035414426E-3</v>
      </c>
      <c r="AG4">
        <f t="shared" si="7"/>
        <v>2.6752401922264407E-3</v>
      </c>
      <c r="AH4">
        <f t="shared" si="2"/>
        <v>2.7984354229192011E-3</v>
      </c>
      <c r="AI4" t="str">
        <f t="shared" si="2"/>
        <v>Null</v>
      </c>
      <c r="AJ4">
        <f t="shared" si="2"/>
        <v>3.2357065767017615E-3</v>
      </c>
      <c r="AK4">
        <f t="shared" si="2"/>
        <v>2.8167978600774639E-3</v>
      </c>
      <c r="AL4">
        <f t="shared" si="2"/>
        <v>3.1157686035414426E-3</v>
      </c>
      <c r="AM4">
        <f t="shared" si="2"/>
        <v>3.1157686035414426E-3</v>
      </c>
    </row>
    <row r="5" spans="1:39">
      <c r="A5">
        <v>1</v>
      </c>
      <c r="C5">
        <v>23</v>
      </c>
      <c r="D5" t="s">
        <v>117</v>
      </c>
      <c r="E5">
        <v>769833</v>
      </c>
      <c r="F5">
        <f t="shared" si="3"/>
        <v>0.11739559475826282</v>
      </c>
      <c r="G5">
        <v>2</v>
      </c>
      <c r="H5" s="3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 s="3">
        <f t="shared" si="4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 s="3">
        <f t="shared" si="5"/>
        <v>0.73359524838138124</v>
      </c>
      <c r="Y5">
        <f t="shared" si="1"/>
        <v>0.73359524838138124</v>
      </c>
      <c r="Z5">
        <f t="shared" si="1"/>
        <v>0.73359524838138124</v>
      </c>
      <c r="AA5">
        <f t="shared" si="1"/>
        <v>0.65678952213745367</v>
      </c>
      <c r="AB5">
        <f t="shared" si="1"/>
        <v>0.73359524838138124</v>
      </c>
      <c r="AC5">
        <f t="shared" si="1"/>
        <v>0.73359524838138124</v>
      </c>
      <c r="AD5">
        <f t="shared" si="1"/>
        <v>0.73359524838138124</v>
      </c>
      <c r="AE5">
        <f t="shared" si="1"/>
        <v>0.73359524838138124</v>
      </c>
      <c r="AF5" s="3" t="str">
        <f t="shared" si="6"/>
        <v>Null</v>
      </c>
      <c r="AG5" t="str">
        <f t="shared" si="7"/>
        <v>Null</v>
      </c>
      <c r="AH5" t="str">
        <f t="shared" si="2"/>
        <v>Null</v>
      </c>
      <c r="AI5" t="str">
        <f t="shared" si="2"/>
        <v>Null</v>
      </c>
      <c r="AJ5" t="str">
        <f t="shared" si="2"/>
        <v>Null</v>
      </c>
      <c r="AK5" t="str">
        <f t="shared" si="2"/>
        <v>Null</v>
      </c>
      <c r="AL5" t="str">
        <f t="shared" si="2"/>
        <v>Null</v>
      </c>
      <c r="AM5" t="str">
        <f t="shared" si="2"/>
        <v>Null</v>
      </c>
    </row>
    <row r="6" spans="1:39">
      <c r="A6">
        <v>1</v>
      </c>
      <c r="C6" t="s">
        <v>24</v>
      </c>
      <c r="D6" t="s">
        <v>25</v>
      </c>
      <c r="E6">
        <v>257702</v>
      </c>
      <c r="F6">
        <f t="shared" si="3"/>
        <v>3.9298236838890832E-2</v>
      </c>
      <c r="G6">
        <v>20</v>
      </c>
      <c r="H6" s="3">
        <v>6</v>
      </c>
      <c r="I6">
        <v>6</v>
      </c>
      <c r="J6">
        <v>8</v>
      </c>
      <c r="K6">
        <v>5</v>
      </c>
      <c r="L6">
        <v>9</v>
      </c>
      <c r="M6">
        <v>8</v>
      </c>
      <c r="N6">
        <v>6</v>
      </c>
      <c r="O6">
        <v>6</v>
      </c>
      <c r="P6" s="3">
        <f t="shared" si="4"/>
        <v>7.9681274900398405E-3</v>
      </c>
      <c r="Q6">
        <f t="shared" si="0"/>
        <v>8.0213903743315516E-3</v>
      </c>
      <c r="R6">
        <f t="shared" si="0"/>
        <v>1.0430247718383311E-2</v>
      </c>
      <c r="S6">
        <f t="shared" si="0"/>
        <v>0.125</v>
      </c>
      <c r="T6">
        <f t="shared" si="0"/>
        <v>1.1688311688311689E-2</v>
      </c>
      <c r="U6">
        <f t="shared" si="0"/>
        <v>1.0498687664041995E-2</v>
      </c>
      <c r="V6">
        <f t="shared" si="0"/>
        <v>7.9681274900398405E-3</v>
      </c>
      <c r="W6">
        <f t="shared" si="0"/>
        <v>7.9681274900398405E-3</v>
      </c>
      <c r="X6" s="3">
        <f t="shared" si="5"/>
        <v>0.31083093395339789</v>
      </c>
      <c r="Y6">
        <f t="shared" si="1"/>
        <v>0.31083093395339789</v>
      </c>
      <c r="Z6">
        <f t="shared" si="1"/>
        <v>0.31083093395339789</v>
      </c>
      <c r="AA6">
        <f t="shared" si="1"/>
        <v>0.2401780713270425</v>
      </c>
      <c r="AB6">
        <f t="shared" si="1"/>
        <v>0.31083093395339789</v>
      </c>
      <c r="AC6">
        <f t="shared" si="1"/>
        <v>0.31083093395339789</v>
      </c>
      <c r="AD6">
        <f t="shared" si="1"/>
        <v>0.31083093395339789</v>
      </c>
      <c r="AE6">
        <f t="shared" si="1"/>
        <v>0.31083093395339789</v>
      </c>
      <c r="AF6" s="3">
        <f>IF(H6&gt;0,(P6*($F6+(2*X6))),"Null")</f>
        <v>5.2666143804437175E-3</v>
      </c>
      <c r="AG6">
        <f t="shared" si="7"/>
        <v>5.3018190220242246E-3</v>
      </c>
      <c r="AH6">
        <f t="shared" si="2"/>
        <v>6.8939776244660916E-3</v>
      </c>
      <c r="AI6">
        <f t="shared" si="2"/>
        <v>6.4956797436621971E-2</v>
      </c>
      <c r="AJ6">
        <f t="shared" si="2"/>
        <v>7.7255077178067259E-3</v>
      </c>
      <c r="AK6">
        <f t="shared" si="2"/>
        <v>6.9392136981174437E-3</v>
      </c>
      <c r="AL6">
        <f t="shared" si="2"/>
        <v>5.2666143804437175E-3</v>
      </c>
      <c r="AM6">
        <f t="shared" si="2"/>
        <v>5.2666143804437175E-3</v>
      </c>
    </row>
    <row r="7" spans="1:39">
      <c r="A7">
        <v>1</v>
      </c>
      <c r="C7">
        <v>42</v>
      </c>
      <c r="D7" t="s">
        <v>118</v>
      </c>
      <c r="E7">
        <v>313841</v>
      </c>
      <c r="F7">
        <f t="shared" si="3"/>
        <v>4.7859147184555563E-2</v>
      </c>
      <c r="G7">
        <v>7</v>
      </c>
      <c r="H7" s="3">
        <v>3</v>
      </c>
      <c r="I7">
        <v>3</v>
      </c>
      <c r="J7">
        <v>4</v>
      </c>
      <c r="K7">
        <v>0</v>
      </c>
      <c r="L7">
        <v>4</v>
      </c>
      <c r="M7">
        <v>4</v>
      </c>
      <c r="N7">
        <v>3</v>
      </c>
      <c r="O7">
        <v>3</v>
      </c>
      <c r="P7" s="3">
        <f t="shared" si="4"/>
        <v>3.9840637450199202E-3</v>
      </c>
      <c r="Q7">
        <f t="shared" si="0"/>
        <v>4.0106951871657758E-3</v>
      </c>
      <c r="R7">
        <f t="shared" si="0"/>
        <v>5.2151238591916557E-3</v>
      </c>
      <c r="S7">
        <f t="shared" si="0"/>
        <v>0</v>
      </c>
      <c r="T7">
        <f t="shared" si="0"/>
        <v>5.1948051948051948E-3</v>
      </c>
      <c r="U7">
        <f t="shared" si="0"/>
        <v>5.2493438320209973E-3</v>
      </c>
      <c r="V7">
        <f t="shared" si="0"/>
        <v>3.9840637450199202E-3</v>
      </c>
      <c r="W7">
        <f t="shared" si="0"/>
        <v>3.9840637450199202E-3</v>
      </c>
      <c r="X7" s="3">
        <f t="shared" si="5"/>
        <v>0.35012917079228872</v>
      </c>
      <c r="Y7">
        <f t="shared" si="1"/>
        <v>0.35012917079228872</v>
      </c>
      <c r="Z7">
        <f t="shared" si="1"/>
        <v>0.35012917079228872</v>
      </c>
      <c r="AA7">
        <f t="shared" si="1"/>
        <v>0.65678952213745367</v>
      </c>
      <c r="AB7">
        <f t="shared" si="1"/>
        <v>0.35012917079228872</v>
      </c>
      <c r="AC7">
        <f t="shared" si="1"/>
        <v>0.35012917079228872</v>
      </c>
      <c r="AD7">
        <f t="shared" si="1"/>
        <v>0.35012917079228872</v>
      </c>
      <c r="AE7">
        <f t="shared" si="1"/>
        <v>0.35012917079228872</v>
      </c>
      <c r="AF7" s="3">
        <f t="shared" si="6"/>
        <v>2.9805477640204503E-3</v>
      </c>
      <c r="AG7">
        <f t="shared" si="7"/>
        <v>3.0004712116409081E-3</v>
      </c>
      <c r="AH7">
        <f t="shared" si="2"/>
        <v>3.9015253651584507E-3</v>
      </c>
      <c r="AI7" t="str">
        <f t="shared" si="2"/>
        <v>Null</v>
      </c>
      <c r="AJ7">
        <f t="shared" si="2"/>
        <v>3.8863246169825089E-3</v>
      </c>
      <c r="AK7">
        <f t="shared" si="2"/>
        <v>3.9271259252972859E-3</v>
      </c>
      <c r="AL7">
        <f t="shared" si="2"/>
        <v>2.9805477640204503E-3</v>
      </c>
      <c r="AM7">
        <f t="shared" si="2"/>
        <v>2.9805477640204503E-3</v>
      </c>
    </row>
    <row r="8" spans="1:39">
      <c r="A8">
        <v>1</v>
      </c>
      <c r="C8" t="s">
        <v>26</v>
      </c>
      <c r="D8" t="s">
        <v>27</v>
      </c>
      <c r="E8">
        <v>666917</v>
      </c>
      <c r="F8">
        <f t="shared" si="3"/>
        <v>0.10170143117974466</v>
      </c>
      <c r="G8">
        <v>18</v>
      </c>
      <c r="H8" s="3">
        <v>3</v>
      </c>
      <c r="I8">
        <v>3</v>
      </c>
      <c r="J8">
        <v>4</v>
      </c>
      <c r="K8">
        <v>2</v>
      </c>
      <c r="L8">
        <v>4</v>
      </c>
      <c r="M8">
        <v>4</v>
      </c>
      <c r="N8">
        <v>3</v>
      </c>
      <c r="O8">
        <v>3</v>
      </c>
      <c r="P8" s="3">
        <f t="shared" si="4"/>
        <v>3.9840637450199202E-3</v>
      </c>
      <c r="Q8">
        <f t="shared" si="0"/>
        <v>4.0106951871657758E-3</v>
      </c>
      <c r="R8">
        <f t="shared" si="0"/>
        <v>5.2151238591916557E-3</v>
      </c>
      <c r="S8">
        <f t="shared" si="0"/>
        <v>0.05</v>
      </c>
      <c r="T8">
        <f t="shared" si="0"/>
        <v>5.1948051948051948E-3</v>
      </c>
      <c r="U8">
        <f t="shared" si="0"/>
        <v>5.2493438320209973E-3</v>
      </c>
      <c r="V8">
        <f t="shared" si="0"/>
        <v>3.9840637450199202E-3</v>
      </c>
      <c r="W8">
        <f t="shared" si="0"/>
        <v>3.9840637450199202E-3</v>
      </c>
      <c r="X8" s="3">
        <f t="shared" si="5"/>
        <v>0.35012917079228872</v>
      </c>
      <c r="Y8">
        <f t="shared" si="1"/>
        <v>0.35012917079228872</v>
      </c>
      <c r="Z8">
        <f t="shared" si="1"/>
        <v>0.35012917079228872</v>
      </c>
      <c r="AA8">
        <f t="shared" si="1"/>
        <v>0.33452757160892932</v>
      </c>
      <c r="AB8">
        <f t="shared" si="1"/>
        <v>0.35012917079228872</v>
      </c>
      <c r="AC8">
        <f t="shared" si="1"/>
        <v>0.35012917079228872</v>
      </c>
      <c r="AD8">
        <f t="shared" si="1"/>
        <v>0.35012917079228872</v>
      </c>
      <c r="AE8">
        <f t="shared" si="1"/>
        <v>0.35012917079228872</v>
      </c>
      <c r="AF8" s="3">
        <f t="shared" si="6"/>
        <v>3.195058855634749E-3</v>
      </c>
      <c r="AG8">
        <f t="shared" si="7"/>
        <v>3.2164162009264258E-3</v>
      </c>
      <c r="AH8">
        <f t="shared" si="2"/>
        <v>4.1823195450551342E-3</v>
      </c>
      <c r="AI8">
        <f t="shared" si="2"/>
        <v>3.8537828719880166E-2</v>
      </c>
      <c r="AJ8">
        <f t="shared" si="2"/>
        <v>4.1660247935808936E-3</v>
      </c>
      <c r="AK8">
        <f t="shared" si="2"/>
        <v>4.2097625866893548E-3</v>
      </c>
      <c r="AL8">
        <f t="shared" si="2"/>
        <v>3.195058855634749E-3</v>
      </c>
      <c r="AM8">
        <f t="shared" si="2"/>
        <v>3.195058855634749E-3</v>
      </c>
    </row>
    <row r="9" spans="1:39">
      <c r="A9">
        <v>1</v>
      </c>
      <c r="C9" t="s">
        <v>28</v>
      </c>
      <c r="D9" t="s">
        <v>29</v>
      </c>
      <c r="E9">
        <v>238238</v>
      </c>
      <c r="F9">
        <f t="shared" si="3"/>
        <v>3.6330076398412403E-2</v>
      </c>
      <c r="G9">
        <v>6</v>
      </c>
      <c r="H9" s="3">
        <v>2</v>
      </c>
      <c r="I9">
        <v>2</v>
      </c>
      <c r="J9">
        <v>3</v>
      </c>
      <c r="K9">
        <v>1</v>
      </c>
      <c r="L9">
        <v>3</v>
      </c>
      <c r="M9">
        <v>3</v>
      </c>
      <c r="N9">
        <v>2</v>
      </c>
      <c r="O9">
        <v>2</v>
      </c>
      <c r="P9" s="3">
        <f t="shared" si="4"/>
        <v>2.6560424966799467E-3</v>
      </c>
      <c r="Q9">
        <f t="shared" si="0"/>
        <v>2.6737967914438501E-3</v>
      </c>
      <c r="R9">
        <f t="shared" si="0"/>
        <v>3.9113428943937422E-3</v>
      </c>
      <c r="S9">
        <f t="shared" si="0"/>
        <v>2.5000000000000001E-2</v>
      </c>
      <c r="T9">
        <f t="shared" si="0"/>
        <v>3.8961038961038961E-3</v>
      </c>
      <c r="U9">
        <f t="shared" si="0"/>
        <v>3.937007874015748E-3</v>
      </c>
      <c r="V9">
        <f t="shared" si="0"/>
        <v>2.6560424966799467E-3</v>
      </c>
      <c r="W9">
        <f t="shared" si="0"/>
        <v>2.6560424966799467E-3</v>
      </c>
      <c r="X9" s="3">
        <f t="shared" si="5"/>
        <v>0.58596327282692118</v>
      </c>
      <c r="Y9">
        <f t="shared" si="1"/>
        <v>0.49968974915658892</v>
      </c>
      <c r="Z9">
        <f t="shared" si="1"/>
        <v>0.49968974915658892</v>
      </c>
      <c r="AA9">
        <f t="shared" si="1"/>
        <v>0.43622900278867399</v>
      </c>
      <c r="AB9">
        <f t="shared" si="1"/>
        <v>0.49968974915658892</v>
      </c>
      <c r="AC9">
        <f t="shared" si="1"/>
        <v>0.49968974915658892</v>
      </c>
      <c r="AD9">
        <f t="shared" si="1"/>
        <v>0.58596327282692118</v>
      </c>
      <c r="AE9">
        <f t="shared" si="1"/>
        <v>0.58596327282692118</v>
      </c>
      <c r="AF9" s="3">
        <f t="shared" si="6"/>
        <v>3.2091809350657495E-3</v>
      </c>
      <c r="AG9">
        <f t="shared" si="7"/>
        <v>2.7692769377315246E-3</v>
      </c>
      <c r="AH9">
        <f t="shared" si="2"/>
        <v>4.0510152857037435E-3</v>
      </c>
      <c r="AI9">
        <f t="shared" si="2"/>
        <v>2.2719702049394011E-2</v>
      </c>
      <c r="AJ9">
        <f t="shared" si="2"/>
        <v>4.0352321092659363E-3</v>
      </c>
      <c r="AK9">
        <f t="shared" si="2"/>
        <v>4.0775967508330331E-3</v>
      </c>
      <c r="AL9">
        <f t="shared" si="2"/>
        <v>3.2091809350657495E-3</v>
      </c>
      <c r="AM9">
        <f t="shared" si="2"/>
        <v>3.2091809350657495E-3</v>
      </c>
    </row>
    <row r="10" spans="1:39">
      <c r="A10">
        <v>1</v>
      </c>
      <c r="C10">
        <v>51</v>
      </c>
      <c r="D10" t="s">
        <v>30</v>
      </c>
      <c r="E10">
        <v>97347</v>
      </c>
      <c r="F10">
        <f t="shared" si="3"/>
        <v>1.4844919564285516E-2</v>
      </c>
      <c r="G10">
        <v>50</v>
      </c>
      <c r="H10" s="3">
        <v>16</v>
      </c>
      <c r="I10">
        <v>17</v>
      </c>
      <c r="J10">
        <v>17</v>
      </c>
      <c r="K10">
        <v>4</v>
      </c>
      <c r="L10">
        <v>17</v>
      </c>
      <c r="M10">
        <v>17</v>
      </c>
      <c r="N10">
        <v>16</v>
      </c>
      <c r="O10">
        <v>16</v>
      </c>
      <c r="P10" s="3">
        <f t="shared" si="4"/>
        <v>2.1248339973439574E-2</v>
      </c>
      <c r="Q10">
        <f t="shared" si="0"/>
        <v>2.2727272727272728E-2</v>
      </c>
      <c r="R10">
        <f t="shared" si="0"/>
        <v>2.2164276401564539E-2</v>
      </c>
      <c r="S10">
        <f t="shared" si="0"/>
        <v>0.1</v>
      </c>
      <c r="T10">
        <f t="shared" si="0"/>
        <v>2.2077922077922078E-2</v>
      </c>
      <c r="U10">
        <f t="shared" si="0"/>
        <v>2.2309711286089239E-2</v>
      </c>
      <c r="V10">
        <f t="shared" si="0"/>
        <v>2.1248339973439574E-2</v>
      </c>
      <c r="W10">
        <f t="shared" si="0"/>
        <v>2.1248339973439574E-2</v>
      </c>
      <c r="X10" s="3">
        <f t="shared" si="5"/>
        <v>5.5807943062069841E-2</v>
      </c>
      <c r="Y10">
        <f t="shared" si="1"/>
        <v>5.5807943062069841E-2</v>
      </c>
      <c r="Z10">
        <f t="shared" si="1"/>
        <v>0.16126517076300967</v>
      </c>
      <c r="AA10">
        <f t="shared" si="1"/>
        <v>0.3196826520446438</v>
      </c>
      <c r="AB10">
        <f t="shared" si="1"/>
        <v>0.16126517076300967</v>
      </c>
      <c r="AC10">
        <f t="shared" si="1"/>
        <v>0.16126517076300967</v>
      </c>
      <c r="AD10">
        <f t="shared" si="1"/>
        <v>5.5807943062069841E-2</v>
      </c>
      <c r="AE10">
        <f t="shared" si="1"/>
        <v>5.5807943062069841E-2</v>
      </c>
      <c r="AF10" s="3">
        <f t="shared" si="6"/>
        <v>2.6870821925827396E-3</v>
      </c>
      <c r="AG10">
        <f t="shared" si="7"/>
        <v>2.8741092201914815E-3</v>
      </c>
      <c r="AH10">
        <f t="shared" si="2"/>
        <v>7.4776785378555186E-3</v>
      </c>
      <c r="AI10">
        <f t="shared" si="2"/>
        <v>6.5421022365357309E-2</v>
      </c>
      <c r="AJ10">
        <f t="shared" si="2"/>
        <v>7.4485447253703667E-3</v>
      </c>
      <c r="AK10">
        <f t="shared" si="2"/>
        <v>7.5267446699936779E-3</v>
      </c>
      <c r="AL10">
        <f t="shared" si="2"/>
        <v>2.6870821925827396E-3</v>
      </c>
      <c r="AM10">
        <f t="shared" si="2"/>
        <v>2.6870821925827396E-3</v>
      </c>
    </row>
    <row r="11" spans="1:39">
      <c r="A11">
        <v>1</v>
      </c>
      <c r="C11">
        <v>52</v>
      </c>
      <c r="D11" t="s">
        <v>32</v>
      </c>
      <c r="E11">
        <v>263657</v>
      </c>
      <c r="F11">
        <f t="shared" si="3"/>
        <v>4.020634387871045E-2</v>
      </c>
      <c r="G11">
        <v>99</v>
      </c>
      <c r="H11" s="3">
        <v>79</v>
      </c>
      <c r="I11">
        <v>79</v>
      </c>
      <c r="J11">
        <v>81</v>
      </c>
      <c r="K11">
        <v>5</v>
      </c>
      <c r="L11">
        <v>81</v>
      </c>
      <c r="M11">
        <v>81</v>
      </c>
      <c r="N11">
        <v>79</v>
      </c>
      <c r="O11">
        <v>79</v>
      </c>
      <c r="P11" s="3">
        <f>H11/H$22</f>
        <v>0.10491367861885791</v>
      </c>
      <c r="Q11">
        <f t="shared" si="0"/>
        <v>0.10561497326203209</v>
      </c>
      <c r="R11">
        <f t="shared" si="0"/>
        <v>0.10560625814863103</v>
      </c>
      <c r="S11">
        <f t="shared" si="0"/>
        <v>0.125</v>
      </c>
      <c r="T11">
        <f t="shared" si="0"/>
        <v>0.10519480519480519</v>
      </c>
      <c r="U11">
        <f t="shared" si="0"/>
        <v>0.1062992125984252</v>
      </c>
      <c r="V11">
        <f t="shared" si="0"/>
        <v>0.10491367861885791</v>
      </c>
      <c r="W11">
        <f t="shared" si="0"/>
        <v>0.10491367861885791</v>
      </c>
      <c r="X11" s="3">
        <f t="shared" si="5"/>
        <v>1.5601599183359393E-2</v>
      </c>
      <c r="Y11">
        <f t="shared" si="1"/>
        <v>1.5601599183359393E-2</v>
      </c>
      <c r="Z11">
        <f t="shared" si="1"/>
        <v>1.5601599183359393E-2</v>
      </c>
      <c r="AA11">
        <f t="shared" si="1"/>
        <v>0.2401780713270425</v>
      </c>
      <c r="AB11">
        <f t="shared" si="1"/>
        <v>1.5601599183359393E-2</v>
      </c>
      <c r="AC11">
        <f t="shared" si="1"/>
        <v>1.5601599183359393E-2</v>
      </c>
      <c r="AD11">
        <f t="shared" si="1"/>
        <v>1.5601599183359393E-2</v>
      </c>
      <c r="AE11">
        <f t="shared" si="1"/>
        <v>1.5601599183359393E-2</v>
      </c>
      <c r="AF11" s="3">
        <f t="shared" si="6"/>
        <v>7.49183776545672E-3</v>
      </c>
      <c r="AG11">
        <f t="shared" si="7"/>
        <v>7.5419168949049601E-3</v>
      </c>
      <c r="AH11">
        <f t="shared" si="2"/>
        <v>7.5412945526463736E-3</v>
      </c>
      <c r="AI11">
        <f t="shared" si="2"/>
        <v>6.5070310816599433E-2</v>
      </c>
      <c r="AJ11">
        <f t="shared" si="2"/>
        <v>7.5119128855581406E-3</v>
      </c>
      <c r="AK11">
        <f t="shared" si="2"/>
        <v>7.5907781127031084E-3</v>
      </c>
      <c r="AL11">
        <f t="shared" si="2"/>
        <v>7.49183776545672E-3</v>
      </c>
      <c r="AM11">
        <f t="shared" si="2"/>
        <v>7.49183776545672E-3</v>
      </c>
    </row>
    <row r="12" spans="1:39">
      <c r="A12">
        <v>1</v>
      </c>
      <c r="C12">
        <v>53</v>
      </c>
      <c r="D12" t="s">
        <v>33</v>
      </c>
      <c r="E12">
        <v>365111</v>
      </c>
      <c r="F12">
        <f t="shared" si="3"/>
        <v>5.5677559935445868E-2</v>
      </c>
      <c r="G12">
        <v>4</v>
      </c>
      <c r="H12" s="3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s="3">
        <f t="shared" si="4"/>
        <v>0</v>
      </c>
      <c r="Q12">
        <f t="shared" si="0"/>
        <v>0</v>
      </c>
      <c r="R12">
        <f t="shared" si="0"/>
        <v>0</v>
      </c>
      <c r="S12">
        <f t="shared" si="0"/>
        <v>0</v>
      </c>
      <c r="T12">
        <f t="shared" si="0"/>
        <v>0</v>
      </c>
      <c r="U12">
        <f t="shared" si="0"/>
        <v>0</v>
      </c>
      <c r="V12">
        <f t="shared" si="0"/>
        <v>0</v>
      </c>
      <c r="W12">
        <f t="shared" si="0"/>
        <v>0</v>
      </c>
      <c r="X12" s="3">
        <f t="shared" si="5"/>
        <v>0.73359524838138124</v>
      </c>
      <c r="Y12">
        <f t="shared" si="1"/>
        <v>0.73359524838138124</v>
      </c>
      <c r="Z12">
        <f t="shared" si="1"/>
        <v>0.73359524838138124</v>
      </c>
      <c r="AA12">
        <f t="shared" si="1"/>
        <v>0.65678952213745367</v>
      </c>
      <c r="AB12">
        <f t="shared" si="1"/>
        <v>0.73359524838138124</v>
      </c>
      <c r="AC12">
        <f t="shared" si="1"/>
        <v>0.73359524838138124</v>
      </c>
      <c r="AD12">
        <f t="shared" si="1"/>
        <v>0.73359524838138124</v>
      </c>
      <c r="AE12">
        <f t="shared" si="1"/>
        <v>0.73359524838138124</v>
      </c>
      <c r="AF12" s="3" t="str">
        <f t="shared" si="6"/>
        <v>Null</v>
      </c>
      <c r="AG12" t="str">
        <f t="shared" si="7"/>
        <v>Null</v>
      </c>
      <c r="AH12" t="str">
        <f t="shared" si="2"/>
        <v>Null</v>
      </c>
      <c r="AI12" t="str">
        <f t="shared" si="2"/>
        <v>Null</v>
      </c>
      <c r="AJ12" t="str">
        <f t="shared" si="2"/>
        <v>Null</v>
      </c>
      <c r="AK12" t="str">
        <f t="shared" si="2"/>
        <v>Null</v>
      </c>
      <c r="AL12" t="str">
        <f t="shared" si="2"/>
        <v>Null</v>
      </c>
      <c r="AM12" t="str">
        <f t="shared" si="2"/>
        <v>Null</v>
      </c>
    </row>
    <row r="13" spans="1:39">
      <c r="A13">
        <v>1</v>
      </c>
      <c r="C13">
        <v>54</v>
      </c>
      <c r="D13" t="s">
        <v>34</v>
      </c>
      <c r="E13">
        <v>883445</v>
      </c>
      <c r="F13">
        <f t="shared" si="3"/>
        <v>0.13472084362610268</v>
      </c>
      <c r="G13">
        <v>51</v>
      </c>
      <c r="H13" s="3">
        <v>14</v>
      </c>
      <c r="I13">
        <v>13</v>
      </c>
      <c r="J13">
        <v>14</v>
      </c>
      <c r="K13">
        <v>6</v>
      </c>
      <c r="L13">
        <v>14</v>
      </c>
      <c r="M13">
        <v>13</v>
      </c>
      <c r="N13">
        <v>14</v>
      </c>
      <c r="O13">
        <v>14</v>
      </c>
      <c r="P13" s="3">
        <f t="shared" si="4"/>
        <v>1.8592297476759629E-2</v>
      </c>
      <c r="Q13">
        <f t="shared" si="0"/>
        <v>1.7379679144385027E-2</v>
      </c>
      <c r="R13">
        <f t="shared" si="0"/>
        <v>1.8252933507170794E-2</v>
      </c>
      <c r="S13">
        <f t="shared" si="0"/>
        <v>0.15</v>
      </c>
      <c r="T13">
        <f t="shared" si="0"/>
        <v>1.8181818181818181E-2</v>
      </c>
      <c r="U13">
        <f t="shared" si="0"/>
        <v>1.7060367454068241E-2</v>
      </c>
      <c r="V13">
        <f t="shared" si="0"/>
        <v>1.8592297476759629E-2</v>
      </c>
      <c r="W13">
        <f t="shared" si="0"/>
        <v>1.8592297476759629E-2</v>
      </c>
      <c r="X13" s="3">
        <f t="shared" si="5"/>
        <v>0.17611009032729519</v>
      </c>
      <c r="Y13">
        <f t="shared" si="1"/>
        <v>7.0652862626355353E-2</v>
      </c>
      <c r="Z13">
        <f t="shared" si="1"/>
        <v>0.17611009032729519</v>
      </c>
      <c r="AA13">
        <f t="shared" si="1"/>
        <v>0.10545722770093983</v>
      </c>
      <c r="AB13">
        <f t="shared" si="1"/>
        <v>0.17611009032729519</v>
      </c>
      <c r="AC13">
        <f t="shared" si="1"/>
        <v>0.17611009032729519</v>
      </c>
      <c r="AD13">
        <f t="shared" si="1"/>
        <v>0.17611009032729519</v>
      </c>
      <c r="AE13">
        <f t="shared" si="1"/>
        <v>0.17611009032729519</v>
      </c>
      <c r="AF13" s="3">
        <f t="shared" si="6"/>
        <v>9.0533523770646787E-3</v>
      </c>
      <c r="AG13">
        <f t="shared" si="7"/>
        <v>4.7972532024392698E-3</v>
      </c>
      <c r="AH13">
        <f t="shared" si="2"/>
        <v>8.8881021381091302E-3</v>
      </c>
      <c r="AI13">
        <f t="shared" si="2"/>
        <v>5.1845294854197352E-2</v>
      </c>
      <c r="AJ13">
        <f t="shared" si="2"/>
        <v>8.8534731687398734E-3</v>
      </c>
      <c r="AK13">
        <f t="shared" si="2"/>
        <v>8.3073928026889902E-3</v>
      </c>
      <c r="AL13">
        <f t="shared" si="2"/>
        <v>9.0533523770646787E-3</v>
      </c>
      <c r="AM13">
        <f t="shared" si="2"/>
        <v>9.0533523770646787E-3</v>
      </c>
    </row>
    <row r="14" spans="1:39">
      <c r="A14">
        <v>1</v>
      </c>
      <c r="C14">
        <v>55</v>
      </c>
      <c r="D14" t="s">
        <v>119</v>
      </c>
      <c r="E14">
        <v>32142</v>
      </c>
      <c r="F14">
        <f t="shared" si="3"/>
        <v>4.901490591751826E-3</v>
      </c>
      <c r="G14">
        <v>0</v>
      </c>
      <c r="H14" s="3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s="3">
        <f t="shared" si="4"/>
        <v>0</v>
      </c>
      <c r="Q14">
        <f t="shared" si="0"/>
        <v>0</v>
      </c>
      <c r="R14">
        <f t="shared" si="0"/>
        <v>0</v>
      </c>
      <c r="S14">
        <f t="shared" si="0"/>
        <v>0</v>
      </c>
      <c r="T14">
        <f t="shared" si="0"/>
        <v>0</v>
      </c>
      <c r="U14">
        <f t="shared" si="0"/>
        <v>0</v>
      </c>
      <c r="V14">
        <f t="shared" si="0"/>
        <v>0</v>
      </c>
      <c r="W14">
        <f t="shared" si="0"/>
        <v>0</v>
      </c>
      <c r="X14" s="3">
        <f>SUMIF(P$2:P$21,"&gt;"&amp;P14,$F$2:$F$21)</f>
        <v>0.73359524838138124</v>
      </c>
      <c r="Y14">
        <f t="shared" si="1"/>
        <v>0.73359524838138124</v>
      </c>
      <c r="Z14">
        <f t="shared" si="1"/>
        <v>0.73359524838138124</v>
      </c>
      <c r="AA14">
        <f t="shared" si="1"/>
        <v>0.65678952213745367</v>
      </c>
      <c r="AB14">
        <f t="shared" si="1"/>
        <v>0.73359524838138124</v>
      </c>
      <c r="AC14">
        <f t="shared" si="1"/>
        <v>0.73359524838138124</v>
      </c>
      <c r="AD14">
        <f t="shared" si="1"/>
        <v>0.73359524838138124</v>
      </c>
      <c r="AE14">
        <f t="shared" si="1"/>
        <v>0.73359524838138124</v>
      </c>
      <c r="AF14" s="3" t="str">
        <f t="shared" si="6"/>
        <v>Null</v>
      </c>
      <c r="AG14" t="str">
        <f t="shared" si="7"/>
        <v>Null</v>
      </c>
      <c r="AH14" t="str">
        <f t="shared" si="2"/>
        <v>Null</v>
      </c>
      <c r="AI14" t="str">
        <f t="shared" si="2"/>
        <v>Null</v>
      </c>
      <c r="AJ14" t="str">
        <f t="shared" si="2"/>
        <v>Null</v>
      </c>
      <c r="AK14" t="str">
        <f t="shared" si="2"/>
        <v>Null</v>
      </c>
      <c r="AL14" t="str">
        <f t="shared" si="2"/>
        <v>Null</v>
      </c>
      <c r="AM14" t="str">
        <f t="shared" si="2"/>
        <v>Null</v>
      </c>
    </row>
    <row r="15" spans="1:39">
      <c r="A15">
        <v>1</v>
      </c>
      <c r="C15">
        <v>56</v>
      </c>
      <c r="D15" t="s">
        <v>120</v>
      </c>
      <c r="E15">
        <v>383536</v>
      </c>
      <c r="F15">
        <f t="shared" si="3"/>
        <v>5.8487278190471295E-2</v>
      </c>
      <c r="G15">
        <v>7</v>
      </c>
      <c r="H15" s="3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 s="3">
        <f t="shared" si="4"/>
        <v>0</v>
      </c>
      <c r="Q15">
        <f t="shared" si="0"/>
        <v>0</v>
      </c>
      <c r="R15">
        <f t="shared" si="0"/>
        <v>0</v>
      </c>
      <c r="S15">
        <f t="shared" si="0"/>
        <v>2.5000000000000001E-2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 s="3">
        <f t="shared" si="5"/>
        <v>0.73359524838138124</v>
      </c>
      <c r="Y15">
        <f t="shared" si="1"/>
        <v>0.73359524838138124</v>
      </c>
      <c r="Z15">
        <f t="shared" si="1"/>
        <v>0.73359524838138124</v>
      </c>
      <c r="AA15">
        <f t="shared" si="1"/>
        <v>0.43622900278867399</v>
      </c>
      <c r="AB15">
        <f t="shared" si="1"/>
        <v>0.73359524838138124</v>
      </c>
      <c r="AC15">
        <f t="shared" si="1"/>
        <v>0.73359524838138124</v>
      </c>
      <c r="AD15">
        <f t="shared" si="1"/>
        <v>0.73359524838138124</v>
      </c>
      <c r="AE15">
        <f t="shared" si="1"/>
        <v>0.73359524838138124</v>
      </c>
      <c r="AF15" s="3" t="str">
        <f t="shared" si="6"/>
        <v>Null</v>
      </c>
      <c r="AG15" t="str">
        <f t="shared" si="7"/>
        <v>Null</v>
      </c>
      <c r="AH15" t="str">
        <f t="shared" si="2"/>
        <v>Null</v>
      </c>
      <c r="AI15">
        <f t="shared" si="2"/>
        <v>2.3273632094195484E-2</v>
      </c>
      <c r="AJ15" t="str">
        <f t="shared" si="2"/>
        <v>Null</v>
      </c>
      <c r="AK15" t="str">
        <f t="shared" si="2"/>
        <v>Null</v>
      </c>
      <c r="AL15" t="str">
        <f t="shared" si="2"/>
        <v>Null</v>
      </c>
      <c r="AM15" t="str">
        <f t="shared" si="2"/>
        <v>Null</v>
      </c>
    </row>
    <row r="16" spans="1:39">
      <c r="A16">
        <v>1</v>
      </c>
      <c r="C16">
        <v>61</v>
      </c>
      <c r="D16" t="s">
        <v>35</v>
      </c>
      <c r="E16">
        <v>102309</v>
      </c>
      <c r="F16">
        <f t="shared" si="3"/>
        <v>1.5601599183359393E-2</v>
      </c>
      <c r="G16">
        <v>636</v>
      </c>
      <c r="H16" s="3">
        <v>608</v>
      </c>
      <c r="I16">
        <v>607</v>
      </c>
      <c r="J16">
        <v>608</v>
      </c>
      <c r="K16">
        <v>1</v>
      </c>
      <c r="L16">
        <v>609</v>
      </c>
      <c r="M16">
        <v>607</v>
      </c>
      <c r="N16">
        <v>608</v>
      </c>
      <c r="O16">
        <v>608</v>
      </c>
      <c r="P16" s="3">
        <f t="shared" si="4"/>
        <v>0.8074369189907038</v>
      </c>
      <c r="Q16">
        <f t="shared" si="0"/>
        <v>0.81149732620320858</v>
      </c>
      <c r="R16">
        <f t="shared" si="0"/>
        <v>0.79269882659713164</v>
      </c>
      <c r="S16">
        <f t="shared" si="0"/>
        <v>2.5000000000000001E-2</v>
      </c>
      <c r="T16">
        <f t="shared" si="0"/>
        <v>0.79090909090909089</v>
      </c>
      <c r="U16">
        <f t="shared" si="0"/>
        <v>0.79658792650918631</v>
      </c>
      <c r="V16">
        <f t="shared" si="0"/>
        <v>0.8074369189907038</v>
      </c>
      <c r="W16">
        <f t="shared" si="0"/>
        <v>0.8074369189907038</v>
      </c>
      <c r="X16" s="3">
        <f t="shared" si="5"/>
        <v>0</v>
      </c>
      <c r="Y16">
        <f t="shared" si="1"/>
        <v>0</v>
      </c>
      <c r="Z16">
        <f t="shared" si="1"/>
        <v>0</v>
      </c>
      <c r="AA16">
        <f t="shared" si="1"/>
        <v>0.43622900278867399</v>
      </c>
      <c r="AB16">
        <f t="shared" si="1"/>
        <v>0</v>
      </c>
      <c r="AC16">
        <f t="shared" si="1"/>
        <v>0</v>
      </c>
      <c r="AD16">
        <f t="shared" si="1"/>
        <v>0</v>
      </c>
      <c r="AE16">
        <f t="shared" si="1"/>
        <v>0</v>
      </c>
      <c r="AF16" s="3">
        <f t="shared" si="6"/>
        <v>1.2597307175939588E-2</v>
      </c>
      <c r="AG16">
        <f t="shared" si="7"/>
        <v>1.266065602179031E-2</v>
      </c>
      <c r="AH16">
        <f t="shared" si="2"/>
        <v>1.2367369365687757E-2</v>
      </c>
      <c r="AI16">
        <f t="shared" si="2"/>
        <v>2.2201490119017685E-2</v>
      </c>
      <c r="AJ16">
        <f t="shared" si="2"/>
        <v>1.2339446626838791E-2</v>
      </c>
      <c r="AK16">
        <f t="shared" si="2"/>
        <v>1.2428045543699673E-2</v>
      </c>
      <c r="AL16">
        <f t="shared" si="2"/>
        <v>1.2597307175939588E-2</v>
      </c>
      <c r="AM16">
        <f t="shared" si="2"/>
        <v>1.2597307175939588E-2</v>
      </c>
    </row>
    <row r="17" spans="1:39">
      <c r="A17">
        <v>1</v>
      </c>
      <c r="C17">
        <v>62</v>
      </c>
      <c r="D17" t="s">
        <v>36</v>
      </c>
      <c r="E17">
        <v>691546</v>
      </c>
      <c r="F17">
        <f t="shared" si="3"/>
        <v>0.10545722770093983</v>
      </c>
      <c r="G17">
        <v>107</v>
      </c>
      <c r="H17" s="3">
        <v>15</v>
      </c>
      <c r="I17">
        <v>12</v>
      </c>
      <c r="J17">
        <v>22</v>
      </c>
      <c r="K17">
        <v>14</v>
      </c>
      <c r="L17">
        <v>22</v>
      </c>
      <c r="M17">
        <v>19</v>
      </c>
      <c r="N17">
        <v>15</v>
      </c>
      <c r="O17">
        <v>15</v>
      </c>
      <c r="P17" s="3">
        <f t="shared" si="4"/>
        <v>1.9920318725099601E-2</v>
      </c>
      <c r="Q17">
        <f t="shared" si="0"/>
        <v>1.6042780748663103E-2</v>
      </c>
      <c r="R17">
        <f t="shared" si="0"/>
        <v>2.8683181225554105E-2</v>
      </c>
      <c r="S17">
        <f t="shared" si="0"/>
        <v>0.35</v>
      </c>
      <c r="T17">
        <f t="shared" si="0"/>
        <v>2.8571428571428571E-2</v>
      </c>
      <c r="U17">
        <f t="shared" si="0"/>
        <v>2.4934383202099737E-2</v>
      </c>
      <c r="V17">
        <f t="shared" si="0"/>
        <v>1.9920318725099601E-2</v>
      </c>
      <c r="W17">
        <f t="shared" si="0"/>
        <v>1.9920318725099601E-2</v>
      </c>
      <c r="X17" s="3">
        <f t="shared" si="5"/>
        <v>7.0652862626355353E-2</v>
      </c>
      <c r="Y17">
        <f t="shared" si="1"/>
        <v>0.20537370625245804</v>
      </c>
      <c r="Z17">
        <f t="shared" si="1"/>
        <v>5.5807943062069841E-2</v>
      </c>
      <c r="AA17">
        <f t="shared" si="1"/>
        <v>0</v>
      </c>
      <c r="AB17">
        <f t="shared" si="1"/>
        <v>5.5807943062069841E-2</v>
      </c>
      <c r="AC17">
        <f t="shared" si="1"/>
        <v>5.5807943062069841E-2</v>
      </c>
      <c r="AD17">
        <f t="shared" si="1"/>
        <v>7.0652862626355353E-2</v>
      </c>
      <c r="AE17">
        <f t="shared" si="1"/>
        <v>7.0652862626355353E-2</v>
      </c>
      <c r="AF17" s="3">
        <f t="shared" si="6"/>
        <v>4.9155966723834765E-3</v>
      </c>
      <c r="AG17">
        <f t="shared" si="7"/>
        <v>8.2813578642650688E-3</v>
      </c>
      <c r="AH17">
        <f t="shared" si="2"/>
        <v>6.2263474630400899E-3</v>
      </c>
      <c r="AI17">
        <f t="shared" si="2"/>
        <v>3.6910029695328937E-2</v>
      </c>
      <c r="AJ17">
        <f t="shared" si="2"/>
        <v>6.202088966430843E-3</v>
      </c>
      <c r="AK17">
        <f t="shared" si="2"/>
        <v>5.4125842029875467E-3</v>
      </c>
      <c r="AL17">
        <f t="shared" si="2"/>
        <v>4.9155966723834765E-3</v>
      </c>
      <c r="AM17">
        <f t="shared" si="2"/>
        <v>4.9155966723834765E-3</v>
      </c>
    </row>
    <row r="18" spans="1:39">
      <c r="A18">
        <v>1</v>
      </c>
      <c r="C18">
        <v>71</v>
      </c>
      <c r="D18" t="s">
        <v>121</v>
      </c>
      <c r="E18">
        <v>144386</v>
      </c>
      <c r="F18">
        <f t="shared" si="3"/>
        <v>2.2018126456993317E-2</v>
      </c>
      <c r="G18">
        <v>4</v>
      </c>
      <c r="H18" s="3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 s="3">
        <f t="shared" si="4"/>
        <v>0</v>
      </c>
      <c r="Q18">
        <f t="shared" si="4"/>
        <v>0</v>
      </c>
      <c r="R18">
        <f t="shared" si="4"/>
        <v>0</v>
      </c>
      <c r="S18">
        <f t="shared" si="4"/>
        <v>0</v>
      </c>
      <c r="T18">
        <f t="shared" si="4"/>
        <v>0</v>
      </c>
      <c r="U18">
        <f t="shared" si="4"/>
        <v>0</v>
      </c>
      <c r="V18">
        <f t="shared" si="4"/>
        <v>0</v>
      </c>
      <c r="W18">
        <f t="shared" si="4"/>
        <v>0</v>
      </c>
      <c r="X18" s="3">
        <f t="shared" si="5"/>
        <v>0.73359524838138124</v>
      </c>
      <c r="Y18">
        <f t="shared" ref="Y18:Y81" si="8">SUMIF(Q$2:Q$21,"&gt;"&amp;Q18,$F$2:$F$21)</f>
        <v>0.73359524838138124</v>
      </c>
      <c r="Z18">
        <f t="shared" ref="Z18:Z81" si="9">SUMIF(R$2:R$21,"&gt;"&amp;R18,$F$2:$F$21)</f>
        <v>0.73359524838138124</v>
      </c>
      <c r="AA18">
        <f t="shared" ref="AA18:AA81" si="10">SUMIF(S$2:S$21,"&gt;"&amp;S18,$F$2:$F$21)</f>
        <v>0.65678952213745367</v>
      </c>
      <c r="AB18">
        <f t="shared" ref="AB18:AB81" si="11">SUMIF(T$2:T$21,"&gt;"&amp;T18,$F$2:$F$21)</f>
        <v>0.73359524838138124</v>
      </c>
      <c r="AC18">
        <f t="shared" ref="AC18:AC81" si="12">SUMIF(U$2:U$21,"&gt;"&amp;U18,$F$2:$F$21)</f>
        <v>0.73359524838138124</v>
      </c>
      <c r="AD18">
        <f t="shared" ref="AD18:AD81" si="13">SUMIF(V$2:V$21,"&gt;"&amp;V18,$F$2:$F$21)</f>
        <v>0.73359524838138124</v>
      </c>
      <c r="AE18">
        <f t="shared" ref="AE18:AE81" si="14">SUMIF(W$2:W$21,"&gt;"&amp;W18,$F$2:$F$21)</f>
        <v>0.73359524838138124</v>
      </c>
      <c r="AF18" s="3" t="str">
        <f t="shared" si="6"/>
        <v>Null</v>
      </c>
      <c r="AG18" t="str">
        <f t="shared" si="7"/>
        <v>Null</v>
      </c>
      <c r="AH18" t="str">
        <f t="shared" si="7"/>
        <v>Null</v>
      </c>
      <c r="AI18" t="str">
        <f t="shared" si="7"/>
        <v>Null</v>
      </c>
      <c r="AJ18" t="str">
        <f t="shared" si="7"/>
        <v>Null</v>
      </c>
      <c r="AK18" t="str">
        <f t="shared" si="7"/>
        <v>Null</v>
      </c>
      <c r="AL18" t="str">
        <f t="shared" ref="AL18:AM81" si="15">IF(N18&gt;0,(V18*($F18+(2*AD18))),"Null")</f>
        <v>Null</v>
      </c>
      <c r="AM18" t="str">
        <f t="shared" si="15"/>
        <v>Null</v>
      </c>
    </row>
    <row r="19" spans="1:39">
      <c r="A19">
        <v>1</v>
      </c>
      <c r="C19">
        <v>72</v>
      </c>
      <c r="D19" t="s">
        <v>37</v>
      </c>
      <c r="E19">
        <v>565747</v>
      </c>
      <c r="F19">
        <f t="shared" si="3"/>
        <v>8.6273523670332294E-2</v>
      </c>
      <c r="G19">
        <v>6</v>
      </c>
      <c r="H19" s="3">
        <v>3</v>
      </c>
      <c r="I19">
        <v>2</v>
      </c>
      <c r="J19">
        <v>2</v>
      </c>
      <c r="K19">
        <v>0</v>
      </c>
      <c r="L19">
        <v>3</v>
      </c>
      <c r="M19">
        <v>2</v>
      </c>
      <c r="N19">
        <v>3</v>
      </c>
      <c r="O19">
        <v>3</v>
      </c>
      <c r="P19" s="3">
        <f t="shared" si="4"/>
        <v>3.9840637450199202E-3</v>
      </c>
      <c r="Q19">
        <f t="shared" si="4"/>
        <v>2.6737967914438501E-3</v>
      </c>
      <c r="R19">
        <f t="shared" si="4"/>
        <v>2.6075619295958278E-3</v>
      </c>
      <c r="S19">
        <f t="shared" si="4"/>
        <v>0</v>
      </c>
      <c r="T19">
        <f t="shared" si="4"/>
        <v>3.8961038961038961E-3</v>
      </c>
      <c r="U19">
        <f t="shared" si="4"/>
        <v>2.6246719160104987E-3</v>
      </c>
      <c r="V19">
        <f t="shared" si="4"/>
        <v>3.9840637450199202E-3</v>
      </c>
      <c r="W19">
        <f t="shared" si="4"/>
        <v>3.9840637450199202E-3</v>
      </c>
      <c r="X19" s="3">
        <f t="shared" si="5"/>
        <v>0.35012917079228872</v>
      </c>
      <c r="Y19">
        <f t="shared" si="8"/>
        <v>0.49968974915658892</v>
      </c>
      <c r="Z19">
        <f t="shared" si="9"/>
        <v>0.53601982555500138</v>
      </c>
      <c r="AA19">
        <f t="shared" si="10"/>
        <v>0.65678952213745367</v>
      </c>
      <c r="AB19">
        <f t="shared" si="11"/>
        <v>0.49968974915658892</v>
      </c>
      <c r="AC19">
        <f t="shared" si="12"/>
        <v>0.53601982555500138</v>
      </c>
      <c r="AD19">
        <f t="shared" si="13"/>
        <v>0.35012917079228872</v>
      </c>
      <c r="AE19">
        <f t="shared" si="14"/>
        <v>0.35012917079228872</v>
      </c>
      <c r="AF19" s="3">
        <f t="shared" si="6"/>
        <v>3.1335930886649786E-3</v>
      </c>
      <c r="AG19">
        <f t="shared" si="7"/>
        <v>2.9028155668008289E-3</v>
      </c>
      <c r="AH19">
        <f t="shared" si="7"/>
        <v>3.0203733371064797E-3</v>
      </c>
      <c r="AI19" t="str">
        <f t="shared" si="7"/>
        <v>Null</v>
      </c>
      <c r="AJ19">
        <f t="shared" si="7"/>
        <v>4.2298169687669225E-3</v>
      </c>
      <c r="AK19">
        <f t="shared" si="7"/>
        <v>3.0401920597909055E-3</v>
      </c>
      <c r="AL19">
        <f t="shared" si="15"/>
        <v>3.1335930886649786E-3</v>
      </c>
      <c r="AM19">
        <f t="shared" si="15"/>
        <v>3.1335930886649786E-3</v>
      </c>
    </row>
    <row r="20" spans="1:39">
      <c r="A20">
        <v>1</v>
      </c>
      <c r="C20">
        <v>81</v>
      </c>
      <c r="D20" t="s">
        <v>38</v>
      </c>
      <c r="E20">
        <v>722264</v>
      </c>
      <c r="F20">
        <f t="shared" si="3"/>
        <v>0.11014156557653665</v>
      </c>
      <c r="G20">
        <v>6</v>
      </c>
      <c r="H20" s="3">
        <v>2</v>
      </c>
      <c r="I20">
        <v>2</v>
      </c>
      <c r="J20">
        <v>2</v>
      </c>
      <c r="K20">
        <v>1</v>
      </c>
      <c r="L20">
        <v>2</v>
      </c>
      <c r="M20">
        <v>2</v>
      </c>
      <c r="N20">
        <v>2</v>
      </c>
      <c r="O20">
        <v>2</v>
      </c>
      <c r="P20" s="3">
        <f t="shared" si="4"/>
        <v>2.6560424966799467E-3</v>
      </c>
      <c r="Q20">
        <f t="shared" si="4"/>
        <v>2.6737967914438501E-3</v>
      </c>
      <c r="R20">
        <f t="shared" si="4"/>
        <v>2.6075619295958278E-3</v>
      </c>
      <c r="S20">
        <f t="shared" si="4"/>
        <v>2.5000000000000001E-2</v>
      </c>
      <c r="T20">
        <f t="shared" si="4"/>
        <v>2.5974025974025974E-3</v>
      </c>
      <c r="U20">
        <f t="shared" si="4"/>
        <v>2.6246719160104987E-3</v>
      </c>
      <c r="V20">
        <f t="shared" si="4"/>
        <v>2.6560424966799467E-3</v>
      </c>
      <c r="W20">
        <f t="shared" si="4"/>
        <v>2.6560424966799467E-3</v>
      </c>
      <c r="X20" s="3">
        <f t="shared" si="5"/>
        <v>0.58596327282692118</v>
      </c>
      <c r="Y20">
        <f t="shared" si="8"/>
        <v>0.49968974915658892</v>
      </c>
      <c r="Z20">
        <f t="shared" si="9"/>
        <v>0.53601982555500138</v>
      </c>
      <c r="AA20">
        <f t="shared" si="10"/>
        <v>0.43622900278867399</v>
      </c>
      <c r="AB20">
        <f t="shared" si="11"/>
        <v>0.62229334922533364</v>
      </c>
      <c r="AC20">
        <f t="shared" si="12"/>
        <v>0.53601982555500138</v>
      </c>
      <c r="AD20">
        <f t="shared" si="13"/>
        <v>0.58596327282692118</v>
      </c>
      <c r="AE20">
        <f t="shared" si="14"/>
        <v>0.58596327282692118</v>
      </c>
      <c r="AF20" s="3">
        <f t="shared" si="6"/>
        <v>3.4052273870660791E-3</v>
      </c>
      <c r="AG20">
        <f t="shared" si="7"/>
        <v>2.9666338606676853E-3</v>
      </c>
      <c r="AH20">
        <f t="shared" si="7"/>
        <v>3.0826107345150958E-3</v>
      </c>
      <c r="AI20">
        <f t="shared" si="7"/>
        <v>2.4564989278847118E-2</v>
      </c>
      <c r="AJ20">
        <f t="shared" si="7"/>
        <v>3.5187747117589709E-3</v>
      </c>
      <c r="AK20">
        <f t="shared" si="7"/>
        <v>3.1028378390722815E-3</v>
      </c>
      <c r="AL20">
        <f t="shared" si="15"/>
        <v>3.4052273870660791E-3</v>
      </c>
      <c r="AM20">
        <f t="shared" si="15"/>
        <v>3.4052273870660791E-3</v>
      </c>
    </row>
    <row r="21" spans="1:39">
      <c r="A21">
        <v>1</v>
      </c>
      <c r="C21">
        <v>99</v>
      </c>
      <c r="D21" t="s">
        <v>122</v>
      </c>
      <c r="E21">
        <v>10408</v>
      </c>
      <c r="F21">
        <f t="shared" si="3"/>
        <v>1.5871667624588702E-3</v>
      </c>
      <c r="G21">
        <v>1</v>
      </c>
      <c r="H21" s="3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 s="3">
        <f t="shared" si="4"/>
        <v>0</v>
      </c>
      <c r="Q21">
        <f t="shared" si="4"/>
        <v>0</v>
      </c>
      <c r="R21">
        <f t="shared" si="4"/>
        <v>0</v>
      </c>
      <c r="S21">
        <f t="shared" si="4"/>
        <v>0</v>
      </c>
      <c r="T21">
        <f t="shared" si="4"/>
        <v>0</v>
      </c>
      <c r="U21">
        <f t="shared" si="4"/>
        <v>0</v>
      </c>
      <c r="V21">
        <f t="shared" si="4"/>
        <v>0</v>
      </c>
      <c r="W21">
        <f t="shared" si="4"/>
        <v>0</v>
      </c>
      <c r="X21" s="3">
        <f t="shared" si="5"/>
        <v>0.73359524838138124</v>
      </c>
      <c r="Y21">
        <f t="shared" si="8"/>
        <v>0.73359524838138124</v>
      </c>
      <c r="Z21">
        <f t="shared" si="9"/>
        <v>0.73359524838138124</v>
      </c>
      <c r="AA21">
        <f t="shared" si="10"/>
        <v>0.65678952213745367</v>
      </c>
      <c r="AB21">
        <f t="shared" si="11"/>
        <v>0.73359524838138124</v>
      </c>
      <c r="AC21">
        <f t="shared" si="12"/>
        <v>0.73359524838138124</v>
      </c>
      <c r="AD21">
        <f t="shared" si="13"/>
        <v>0.73359524838138124</v>
      </c>
      <c r="AE21">
        <f t="shared" si="14"/>
        <v>0.73359524838138124</v>
      </c>
      <c r="AF21" s="3" t="str">
        <f t="shared" si="6"/>
        <v>Null</v>
      </c>
      <c r="AG21" t="str">
        <f t="shared" si="7"/>
        <v>Null</v>
      </c>
      <c r="AH21" t="str">
        <f t="shared" si="7"/>
        <v>Null</v>
      </c>
      <c r="AI21" t="str">
        <f t="shared" si="7"/>
        <v>Null</v>
      </c>
      <c r="AJ21" t="str">
        <f t="shared" si="7"/>
        <v>Null</v>
      </c>
      <c r="AK21" t="str">
        <f t="shared" si="7"/>
        <v>Null</v>
      </c>
      <c r="AL21" t="str">
        <f t="shared" si="15"/>
        <v>Null</v>
      </c>
      <c r="AM21" t="str">
        <f t="shared" si="15"/>
        <v>Null</v>
      </c>
    </row>
    <row r="22" spans="1:39" s="2" customFormat="1">
      <c r="A22" s="2">
        <v>0</v>
      </c>
      <c r="E22" s="2">
        <f>SUM(E2:E21)</f>
        <v>6557597</v>
      </c>
      <c r="F22" s="2">
        <f t="shared" si="3"/>
        <v>1</v>
      </c>
      <c r="G22" s="2">
        <v>0</v>
      </c>
      <c r="H22" s="4">
        <f>SUM(H2:H21)</f>
        <v>753</v>
      </c>
      <c r="I22" s="2">
        <f t="shared" ref="I22:O22" si="16">SUM(I2:I21)</f>
        <v>748</v>
      </c>
      <c r="J22" s="2">
        <f t="shared" si="16"/>
        <v>767</v>
      </c>
      <c r="K22" s="2">
        <f t="shared" si="16"/>
        <v>40</v>
      </c>
      <c r="L22" s="2">
        <f t="shared" si="16"/>
        <v>770</v>
      </c>
      <c r="M22" s="2">
        <f t="shared" si="16"/>
        <v>762</v>
      </c>
      <c r="N22" s="2">
        <f t="shared" si="16"/>
        <v>753</v>
      </c>
      <c r="O22" s="2">
        <f t="shared" si="16"/>
        <v>753</v>
      </c>
      <c r="P22" s="4">
        <f t="shared" si="4"/>
        <v>1</v>
      </c>
      <c r="Q22" s="2">
        <f t="shared" ref="Q22:Q85" si="17">I22/I$22</f>
        <v>1</v>
      </c>
      <c r="R22" s="2">
        <f t="shared" ref="R22:R85" si="18">J22/J$22</f>
        <v>1</v>
      </c>
      <c r="S22" s="2">
        <f t="shared" ref="S22:S85" si="19">K22/K$22</f>
        <v>1</v>
      </c>
      <c r="T22" s="2">
        <f t="shared" ref="T22:T85" si="20">L22/L$22</f>
        <v>1</v>
      </c>
      <c r="U22" s="2">
        <f t="shared" ref="U22:U85" si="21">M22/M$22</f>
        <v>1</v>
      </c>
      <c r="V22" s="2">
        <f>N22/N$22</f>
        <v>1</v>
      </c>
      <c r="W22" s="2">
        <f t="shared" ref="W22:W85" si="22">O22/O$22</f>
        <v>1</v>
      </c>
      <c r="X22" s="4">
        <f t="shared" si="5"/>
        <v>0</v>
      </c>
      <c r="Y22" s="2">
        <f t="shared" si="8"/>
        <v>0</v>
      </c>
      <c r="Z22" s="2">
        <f t="shared" si="9"/>
        <v>0</v>
      </c>
      <c r="AA22" s="2">
        <f t="shared" si="10"/>
        <v>0</v>
      </c>
      <c r="AB22" s="2">
        <f t="shared" si="11"/>
        <v>0</v>
      </c>
      <c r="AC22" s="2">
        <f t="shared" si="12"/>
        <v>0</v>
      </c>
      <c r="AD22" s="2">
        <f t="shared" si="13"/>
        <v>0</v>
      </c>
      <c r="AE22" s="2">
        <f t="shared" si="14"/>
        <v>0</v>
      </c>
      <c r="AF22" s="4">
        <f t="shared" si="6"/>
        <v>1</v>
      </c>
      <c r="AG22" s="2">
        <f t="shared" si="7"/>
        <v>1</v>
      </c>
      <c r="AH22" s="2">
        <f t="shared" si="7"/>
        <v>1</v>
      </c>
      <c r="AI22" s="2">
        <f t="shared" si="7"/>
        <v>1</v>
      </c>
      <c r="AJ22" s="2">
        <f t="shared" si="7"/>
        <v>1</v>
      </c>
      <c r="AK22" s="2">
        <f t="shared" si="7"/>
        <v>1</v>
      </c>
      <c r="AL22" s="2">
        <f t="shared" si="15"/>
        <v>1</v>
      </c>
      <c r="AM22" s="2">
        <f t="shared" si="15"/>
        <v>1</v>
      </c>
    </row>
    <row r="23" spans="1:39">
      <c r="A23">
        <v>2</v>
      </c>
      <c r="B23" t="s">
        <v>22</v>
      </c>
      <c r="C23">
        <v>11</v>
      </c>
      <c r="D23" t="s">
        <v>115</v>
      </c>
      <c r="E23">
        <v>494</v>
      </c>
      <c r="F23">
        <f t="shared" si="3"/>
        <v>7.5332473160519015E-5</v>
      </c>
      <c r="G23">
        <v>0</v>
      </c>
      <c r="H23" s="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 s="3">
        <f t="shared" si="4"/>
        <v>0</v>
      </c>
      <c r="Q23">
        <f t="shared" si="17"/>
        <v>0</v>
      </c>
      <c r="R23">
        <f t="shared" si="18"/>
        <v>0</v>
      </c>
      <c r="S23">
        <f t="shared" si="19"/>
        <v>0</v>
      </c>
      <c r="T23">
        <f t="shared" si="20"/>
        <v>0</v>
      </c>
      <c r="U23">
        <f t="shared" si="21"/>
        <v>0</v>
      </c>
      <c r="V23">
        <f t="shared" ref="V23:W86" si="23">N23/N$22</f>
        <v>0</v>
      </c>
      <c r="W23">
        <f t="shared" si="22"/>
        <v>0</v>
      </c>
      <c r="X23" s="3">
        <f t="shared" si="5"/>
        <v>0.73359524838138124</v>
      </c>
      <c r="Y23">
        <f t="shared" si="8"/>
        <v>0.73359524838138124</v>
      </c>
      <c r="Z23">
        <f t="shared" si="9"/>
        <v>0.73359524838138124</v>
      </c>
      <c r="AA23">
        <f t="shared" si="10"/>
        <v>0.65678952213745367</v>
      </c>
      <c r="AB23">
        <f t="shared" si="11"/>
        <v>0.73359524838138124</v>
      </c>
      <c r="AC23">
        <f t="shared" si="12"/>
        <v>0.73359524838138124</v>
      </c>
      <c r="AD23">
        <f t="shared" si="13"/>
        <v>0.73359524838138124</v>
      </c>
      <c r="AE23">
        <f t="shared" si="14"/>
        <v>0.73359524838138124</v>
      </c>
      <c r="AF23" s="3" t="str">
        <f t="shared" si="6"/>
        <v>Null</v>
      </c>
      <c r="AG23" t="str">
        <f t="shared" si="7"/>
        <v>Null</v>
      </c>
      <c r="AH23" t="str">
        <f t="shared" si="7"/>
        <v>Null</v>
      </c>
      <c r="AI23" t="str">
        <f t="shared" si="7"/>
        <v>Null</v>
      </c>
      <c r="AJ23" t="str">
        <f t="shared" si="7"/>
        <v>Null</v>
      </c>
      <c r="AK23" t="str">
        <f t="shared" si="7"/>
        <v>Null</v>
      </c>
      <c r="AL23" t="str">
        <f t="shared" si="15"/>
        <v>Null</v>
      </c>
      <c r="AM23" t="str">
        <f t="shared" si="15"/>
        <v>Null</v>
      </c>
    </row>
    <row r="24" spans="1:39">
      <c r="A24">
        <v>2</v>
      </c>
      <c r="B24" t="s">
        <v>41</v>
      </c>
      <c r="C24">
        <v>11</v>
      </c>
      <c r="D24" t="s">
        <v>115</v>
      </c>
      <c r="E24">
        <v>774</v>
      </c>
      <c r="F24">
        <f t="shared" si="3"/>
        <v>1.1803104094380914E-4</v>
      </c>
      <c r="G24">
        <v>0</v>
      </c>
      <c r="H24" s="3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 s="3">
        <f t="shared" si="4"/>
        <v>0</v>
      </c>
      <c r="Q24">
        <f t="shared" si="17"/>
        <v>0</v>
      </c>
      <c r="R24">
        <f t="shared" si="18"/>
        <v>0</v>
      </c>
      <c r="S24">
        <f t="shared" si="19"/>
        <v>0</v>
      </c>
      <c r="T24">
        <f t="shared" si="20"/>
        <v>0</v>
      </c>
      <c r="U24">
        <f t="shared" si="21"/>
        <v>0</v>
      </c>
      <c r="V24">
        <f t="shared" si="23"/>
        <v>0</v>
      </c>
      <c r="W24">
        <f t="shared" si="22"/>
        <v>0</v>
      </c>
      <c r="X24" s="3">
        <f t="shared" si="5"/>
        <v>0.73359524838138124</v>
      </c>
      <c r="Y24">
        <f t="shared" si="8"/>
        <v>0.73359524838138124</v>
      </c>
      <c r="Z24">
        <f t="shared" si="9"/>
        <v>0.73359524838138124</v>
      </c>
      <c r="AA24">
        <f t="shared" si="10"/>
        <v>0.65678952213745367</v>
      </c>
      <c r="AB24">
        <f t="shared" si="11"/>
        <v>0.73359524838138124</v>
      </c>
      <c r="AC24">
        <f t="shared" si="12"/>
        <v>0.73359524838138124</v>
      </c>
      <c r="AD24">
        <f t="shared" si="13"/>
        <v>0.73359524838138124</v>
      </c>
      <c r="AE24">
        <f t="shared" si="14"/>
        <v>0.73359524838138124</v>
      </c>
      <c r="AF24" s="3" t="str">
        <f t="shared" si="6"/>
        <v>Null</v>
      </c>
      <c r="AG24" t="str">
        <f t="shared" si="7"/>
        <v>Null</v>
      </c>
      <c r="AH24" t="str">
        <f t="shared" si="7"/>
        <v>Null</v>
      </c>
      <c r="AI24" t="str">
        <f t="shared" si="7"/>
        <v>Null</v>
      </c>
      <c r="AJ24" t="str">
        <f t="shared" si="7"/>
        <v>Null</v>
      </c>
      <c r="AK24" t="str">
        <f t="shared" si="7"/>
        <v>Null</v>
      </c>
      <c r="AL24" t="str">
        <f t="shared" si="15"/>
        <v>Null</v>
      </c>
      <c r="AM24" t="str">
        <f t="shared" si="15"/>
        <v>Null</v>
      </c>
    </row>
    <row r="25" spans="1:39">
      <c r="A25">
        <v>2</v>
      </c>
      <c r="B25" t="s">
        <v>43</v>
      </c>
      <c r="C25">
        <v>11</v>
      </c>
      <c r="D25" t="s">
        <v>115</v>
      </c>
      <c r="E25">
        <v>631</v>
      </c>
      <c r="F25">
        <f t="shared" si="3"/>
        <v>9.6224272397343118E-5</v>
      </c>
      <c r="G25">
        <v>0</v>
      </c>
      <c r="H25" s="3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 s="3">
        <f t="shared" si="4"/>
        <v>0</v>
      </c>
      <c r="Q25">
        <f t="shared" si="17"/>
        <v>0</v>
      </c>
      <c r="R25">
        <f t="shared" si="18"/>
        <v>0</v>
      </c>
      <c r="S25">
        <f t="shared" si="19"/>
        <v>0</v>
      </c>
      <c r="T25">
        <f t="shared" si="20"/>
        <v>0</v>
      </c>
      <c r="U25">
        <f t="shared" si="21"/>
        <v>0</v>
      </c>
      <c r="V25">
        <f t="shared" si="23"/>
        <v>0</v>
      </c>
      <c r="W25">
        <f t="shared" si="22"/>
        <v>0</v>
      </c>
      <c r="X25" s="3">
        <f t="shared" si="5"/>
        <v>0.73359524838138124</v>
      </c>
      <c r="Y25">
        <f t="shared" si="8"/>
        <v>0.73359524838138124</v>
      </c>
      <c r="Z25">
        <f t="shared" si="9"/>
        <v>0.73359524838138124</v>
      </c>
      <c r="AA25">
        <f t="shared" si="10"/>
        <v>0.65678952213745367</v>
      </c>
      <c r="AB25">
        <f t="shared" si="11"/>
        <v>0.73359524838138124</v>
      </c>
      <c r="AC25">
        <f t="shared" si="12"/>
        <v>0.73359524838138124</v>
      </c>
      <c r="AD25">
        <f t="shared" si="13"/>
        <v>0.73359524838138124</v>
      </c>
      <c r="AE25">
        <f t="shared" si="14"/>
        <v>0.73359524838138124</v>
      </c>
      <c r="AF25" s="3" t="str">
        <f t="shared" si="6"/>
        <v>Null</v>
      </c>
      <c r="AG25" t="str">
        <f t="shared" si="7"/>
        <v>Null</v>
      </c>
      <c r="AH25" t="str">
        <f t="shared" si="7"/>
        <v>Null</v>
      </c>
      <c r="AI25" t="str">
        <f t="shared" si="7"/>
        <v>Null</v>
      </c>
      <c r="AJ25" t="str">
        <f t="shared" si="7"/>
        <v>Null</v>
      </c>
      <c r="AK25" t="str">
        <f t="shared" si="7"/>
        <v>Null</v>
      </c>
      <c r="AL25" t="str">
        <f t="shared" si="15"/>
        <v>Null</v>
      </c>
      <c r="AM25" t="str">
        <f t="shared" si="15"/>
        <v>Null</v>
      </c>
    </row>
    <row r="26" spans="1:39">
      <c r="A26">
        <v>2</v>
      </c>
      <c r="B26" t="s">
        <v>45</v>
      </c>
      <c r="C26">
        <v>11</v>
      </c>
      <c r="D26" t="s">
        <v>115</v>
      </c>
      <c r="E26">
        <v>229</v>
      </c>
      <c r="F26">
        <f t="shared" si="3"/>
        <v>3.4921328651333714E-5</v>
      </c>
      <c r="G26">
        <v>0</v>
      </c>
      <c r="H26" s="3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 s="3">
        <f t="shared" si="4"/>
        <v>0</v>
      </c>
      <c r="Q26">
        <f t="shared" si="17"/>
        <v>0</v>
      </c>
      <c r="R26">
        <f t="shared" si="18"/>
        <v>0</v>
      </c>
      <c r="S26">
        <f t="shared" si="19"/>
        <v>0</v>
      </c>
      <c r="T26">
        <f t="shared" si="20"/>
        <v>0</v>
      </c>
      <c r="U26">
        <f t="shared" si="21"/>
        <v>0</v>
      </c>
      <c r="V26">
        <f t="shared" si="23"/>
        <v>0</v>
      </c>
      <c r="W26">
        <f t="shared" si="22"/>
        <v>0</v>
      </c>
      <c r="X26" s="3">
        <f t="shared" si="5"/>
        <v>0.73359524838138124</v>
      </c>
      <c r="Y26">
        <f t="shared" si="8"/>
        <v>0.73359524838138124</v>
      </c>
      <c r="Z26">
        <f t="shared" si="9"/>
        <v>0.73359524838138124</v>
      </c>
      <c r="AA26">
        <f t="shared" si="10"/>
        <v>0.65678952213745367</v>
      </c>
      <c r="AB26">
        <f t="shared" si="11"/>
        <v>0.73359524838138124</v>
      </c>
      <c r="AC26">
        <f t="shared" si="12"/>
        <v>0.73359524838138124</v>
      </c>
      <c r="AD26">
        <f t="shared" si="13"/>
        <v>0.73359524838138124</v>
      </c>
      <c r="AE26">
        <f t="shared" si="14"/>
        <v>0.73359524838138124</v>
      </c>
      <c r="AF26" s="3" t="str">
        <f t="shared" si="6"/>
        <v>Null</v>
      </c>
      <c r="AG26" t="str">
        <f t="shared" si="7"/>
        <v>Null</v>
      </c>
      <c r="AH26" t="str">
        <f t="shared" si="7"/>
        <v>Null</v>
      </c>
      <c r="AI26" t="str">
        <f t="shared" si="7"/>
        <v>Null</v>
      </c>
      <c r="AJ26" t="str">
        <f t="shared" si="7"/>
        <v>Null</v>
      </c>
      <c r="AK26" t="str">
        <f t="shared" si="7"/>
        <v>Null</v>
      </c>
      <c r="AL26" t="str">
        <f t="shared" si="15"/>
        <v>Null</v>
      </c>
      <c r="AM26" t="str">
        <f t="shared" si="15"/>
        <v>Null</v>
      </c>
    </row>
    <row r="27" spans="1:39">
      <c r="A27">
        <v>2</v>
      </c>
      <c r="B27" t="s">
        <v>31</v>
      </c>
      <c r="C27">
        <v>11</v>
      </c>
      <c r="D27" t="s">
        <v>115</v>
      </c>
      <c r="E27">
        <v>2051</v>
      </c>
      <c r="F27">
        <f t="shared" si="3"/>
        <v>3.1276700901260022E-4</v>
      </c>
      <c r="G27">
        <v>0</v>
      </c>
      <c r="H27" s="3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 s="3">
        <f t="shared" si="4"/>
        <v>0</v>
      </c>
      <c r="Q27">
        <f t="shared" si="17"/>
        <v>0</v>
      </c>
      <c r="R27">
        <f t="shared" si="18"/>
        <v>0</v>
      </c>
      <c r="S27">
        <f t="shared" si="19"/>
        <v>0</v>
      </c>
      <c r="T27">
        <f t="shared" si="20"/>
        <v>0</v>
      </c>
      <c r="U27">
        <f t="shared" si="21"/>
        <v>0</v>
      </c>
      <c r="V27">
        <f t="shared" si="23"/>
        <v>0</v>
      </c>
      <c r="W27">
        <f t="shared" si="22"/>
        <v>0</v>
      </c>
      <c r="X27" s="3">
        <f t="shared" si="5"/>
        <v>0.73359524838138124</v>
      </c>
      <c r="Y27">
        <f t="shared" si="8"/>
        <v>0.73359524838138124</v>
      </c>
      <c r="Z27">
        <f t="shared" si="9"/>
        <v>0.73359524838138124</v>
      </c>
      <c r="AA27">
        <f t="shared" si="10"/>
        <v>0.65678952213745367</v>
      </c>
      <c r="AB27">
        <f t="shared" si="11"/>
        <v>0.73359524838138124</v>
      </c>
      <c r="AC27">
        <f t="shared" si="12"/>
        <v>0.73359524838138124</v>
      </c>
      <c r="AD27">
        <f t="shared" si="13"/>
        <v>0.73359524838138124</v>
      </c>
      <c r="AE27">
        <f t="shared" si="14"/>
        <v>0.73359524838138124</v>
      </c>
      <c r="AF27" s="3" t="str">
        <f t="shared" si="6"/>
        <v>Null</v>
      </c>
      <c r="AG27" t="str">
        <f t="shared" si="7"/>
        <v>Null</v>
      </c>
      <c r="AH27" t="str">
        <f t="shared" si="7"/>
        <v>Null</v>
      </c>
      <c r="AI27" t="str">
        <f t="shared" si="7"/>
        <v>Null</v>
      </c>
      <c r="AJ27" t="str">
        <f t="shared" si="7"/>
        <v>Null</v>
      </c>
      <c r="AK27" t="str">
        <f t="shared" si="7"/>
        <v>Null</v>
      </c>
      <c r="AL27" t="str">
        <f t="shared" si="15"/>
        <v>Null</v>
      </c>
      <c r="AM27" t="str">
        <f t="shared" si="15"/>
        <v>Null</v>
      </c>
    </row>
    <row r="28" spans="1:39">
      <c r="A28">
        <v>2</v>
      </c>
      <c r="B28" t="s">
        <v>48</v>
      </c>
      <c r="C28">
        <v>11</v>
      </c>
      <c r="D28" t="s">
        <v>115</v>
      </c>
      <c r="E28">
        <v>352</v>
      </c>
      <c r="F28">
        <f t="shared" si="3"/>
        <v>5.3678199498993304E-5</v>
      </c>
      <c r="G28">
        <v>0</v>
      </c>
      <c r="H28" s="3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 s="3">
        <f t="shared" si="4"/>
        <v>0</v>
      </c>
      <c r="Q28">
        <f t="shared" si="17"/>
        <v>0</v>
      </c>
      <c r="R28">
        <f t="shared" si="18"/>
        <v>0</v>
      </c>
      <c r="S28">
        <f t="shared" si="19"/>
        <v>0</v>
      </c>
      <c r="T28">
        <f t="shared" si="20"/>
        <v>0</v>
      </c>
      <c r="U28">
        <f t="shared" si="21"/>
        <v>0</v>
      </c>
      <c r="V28">
        <f t="shared" si="23"/>
        <v>0</v>
      </c>
      <c r="W28">
        <f t="shared" si="22"/>
        <v>0</v>
      </c>
      <c r="X28" s="3">
        <f t="shared" si="5"/>
        <v>0.73359524838138124</v>
      </c>
      <c r="Y28">
        <f t="shared" si="8"/>
        <v>0.73359524838138124</v>
      </c>
      <c r="Z28">
        <f t="shared" si="9"/>
        <v>0.73359524838138124</v>
      </c>
      <c r="AA28">
        <f t="shared" si="10"/>
        <v>0.65678952213745367</v>
      </c>
      <c r="AB28">
        <f t="shared" si="11"/>
        <v>0.73359524838138124</v>
      </c>
      <c r="AC28">
        <f t="shared" si="12"/>
        <v>0.73359524838138124</v>
      </c>
      <c r="AD28">
        <f t="shared" si="13"/>
        <v>0.73359524838138124</v>
      </c>
      <c r="AE28">
        <f t="shared" si="14"/>
        <v>0.73359524838138124</v>
      </c>
      <c r="AF28" s="3" t="str">
        <f t="shared" si="6"/>
        <v>Null</v>
      </c>
      <c r="AG28" t="str">
        <f t="shared" si="7"/>
        <v>Null</v>
      </c>
      <c r="AH28" t="str">
        <f t="shared" si="7"/>
        <v>Null</v>
      </c>
      <c r="AI28" t="str">
        <f t="shared" si="7"/>
        <v>Null</v>
      </c>
      <c r="AJ28" t="str">
        <f t="shared" si="7"/>
        <v>Null</v>
      </c>
      <c r="AK28" t="str">
        <f t="shared" si="7"/>
        <v>Null</v>
      </c>
      <c r="AL28" t="str">
        <f t="shared" si="15"/>
        <v>Null</v>
      </c>
      <c r="AM28" t="str">
        <f t="shared" si="15"/>
        <v>Null</v>
      </c>
    </row>
    <row r="29" spans="1:39">
      <c r="A29">
        <v>2</v>
      </c>
      <c r="B29" t="s">
        <v>50</v>
      </c>
      <c r="C29">
        <v>11</v>
      </c>
      <c r="D29" t="s">
        <v>115</v>
      </c>
      <c r="E29">
        <v>80</v>
      </c>
      <c r="F29">
        <f t="shared" si="3"/>
        <v>1.2199590795225751E-5</v>
      </c>
      <c r="G29">
        <v>0</v>
      </c>
      <c r="H29" s="3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 s="3">
        <f t="shared" si="4"/>
        <v>0</v>
      </c>
      <c r="Q29">
        <f t="shared" si="17"/>
        <v>0</v>
      </c>
      <c r="R29">
        <f t="shared" si="18"/>
        <v>0</v>
      </c>
      <c r="S29">
        <f t="shared" si="19"/>
        <v>0</v>
      </c>
      <c r="T29">
        <f t="shared" si="20"/>
        <v>0</v>
      </c>
      <c r="U29">
        <f t="shared" si="21"/>
        <v>0</v>
      </c>
      <c r="V29">
        <f t="shared" si="23"/>
        <v>0</v>
      </c>
      <c r="W29">
        <f t="shared" si="22"/>
        <v>0</v>
      </c>
      <c r="X29" s="3">
        <f t="shared" si="5"/>
        <v>0.73359524838138124</v>
      </c>
      <c r="Y29">
        <f t="shared" si="8"/>
        <v>0.73359524838138124</v>
      </c>
      <c r="Z29">
        <f t="shared" si="9"/>
        <v>0.73359524838138124</v>
      </c>
      <c r="AA29">
        <f t="shared" si="10"/>
        <v>0.65678952213745367</v>
      </c>
      <c r="AB29">
        <f t="shared" si="11"/>
        <v>0.73359524838138124</v>
      </c>
      <c r="AC29">
        <f t="shared" si="12"/>
        <v>0.73359524838138124</v>
      </c>
      <c r="AD29">
        <f t="shared" si="13"/>
        <v>0.73359524838138124</v>
      </c>
      <c r="AE29">
        <f t="shared" si="14"/>
        <v>0.73359524838138124</v>
      </c>
      <c r="AF29" s="3" t="str">
        <f t="shared" si="6"/>
        <v>Null</v>
      </c>
      <c r="AG29" t="str">
        <f t="shared" si="7"/>
        <v>Null</v>
      </c>
      <c r="AH29" t="str">
        <f t="shared" si="7"/>
        <v>Null</v>
      </c>
      <c r="AI29" t="str">
        <f t="shared" si="7"/>
        <v>Null</v>
      </c>
      <c r="AJ29" t="str">
        <f t="shared" si="7"/>
        <v>Null</v>
      </c>
      <c r="AK29" t="str">
        <f t="shared" si="7"/>
        <v>Null</v>
      </c>
      <c r="AL29" t="str">
        <f t="shared" si="15"/>
        <v>Null</v>
      </c>
      <c r="AM29" t="str">
        <f t="shared" si="15"/>
        <v>Null</v>
      </c>
    </row>
    <row r="30" spans="1:39">
      <c r="A30">
        <v>2</v>
      </c>
      <c r="B30" t="s">
        <v>52</v>
      </c>
      <c r="C30">
        <v>11</v>
      </c>
      <c r="D30" t="s">
        <v>115</v>
      </c>
      <c r="E30">
        <v>37</v>
      </c>
      <c r="F30">
        <f t="shared" si="3"/>
        <v>5.6423107427919101E-6</v>
      </c>
      <c r="G30">
        <v>0</v>
      </c>
      <c r="H30" s="3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 s="3">
        <f t="shared" si="4"/>
        <v>0</v>
      </c>
      <c r="Q30">
        <f t="shared" si="17"/>
        <v>0</v>
      </c>
      <c r="R30">
        <f t="shared" si="18"/>
        <v>0</v>
      </c>
      <c r="S30">
        <f t="shared" si="19"/>
        <v>0</v>
      </c>
      <c r="T30">
        <f t="shared" si="20"/>
        <v>0</v>
      </c>
      <c r="U30">
        <f t="shared" si="21"/>
        <v>0</v>
      </c>
      <c r="V30">
        <f t="shared" si="23"/>
        <v>0</v>
      </c>
      <c r="W30">
        <f t="shared" si="22"/>
        <v>0</v>
      </c>
      <c r="X30" s="3">
        <f t="shared" si="5"/>
        <v>0.73359524838138124</v>
      </c>
      <c r="Y30">
        <f t="shared" si="8"/>
        <v>0.73359524838138124</v>
      </c>
      <c r="Z30">
        <f t="shared" si="9"/>
        <v>0.73359524838138124</v>
      </c>
      <c r="AA30">
        <f t="shared" si="10"/>
        <v>0.65678952213745367</v>
      </c>
      <c r="AB30">
        <f t="shared" si="11"/>
        <v>0.73359524838138124</v>
      </c>
      <c r="AC30">
        <f t="shared" si="12"/>
        <v>0.73359524838138124</v>
      </c>
      <c r="AD30">
        <f t="shared" si="13"/>
        <v>0.73359524838138124</v>
      </c>
      <c r="AE30">
        <f t="shared" si="14"/>
        <v>0.73359524838138124</v>
      </c>
      <c r="AF30" s="3" t="str">
        <f t="shared" si="6"/>
        <v>Null</v>
      </c>
      <c r="AG30" t="str">
        <f t="shared" si="7"/>
        <v>Null</v>
      </c>
      <c r="AH30" t="str">
        <f t="shared" si="7"/>
        <v>Null</v>
      </c>
      <c r="AI30" t="str">
        <f t="shared" si="7"/>
        <v>Null</v>
      </c>
      <c r="AJ30" t="str">
        <f t="shared" si="7"/>
        <v>Null</v>
      </c>
      <c r="AK30" t="str">
        <f t="shared" si="7"/>
        <v>Null</v>
      </c>
      <c r="AL30" t="str">
        <f t="shared" si="15"/>
        <v>Null</v>
      </c>
      <c r="AM30" t="str">
        <f t="shared" si="15"/>
        <v>Null</v>
      </c>
    </row>
    <row r="31" spans="1:39">
      <c r="A31">
        <v>2</v>
      </c>
      <c r="B31" t="s">
        <v>51</v>
      </c>
      <c r="C31">
        <v>11</v>
      </c>
      <c r="D31" t="s">
        <v>115</v>
      </c>
      <c r="E31">
        <v>1150</v>
      </c>
      <c r="F31">
        <f t="shared" si="3"/>
        <v>1.7536911768137016E-4</v>
      </c>
      <c r="G31">
        <v>0</v>
      </c>
      <c r="H31" s="3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 s="3">
        <f t="shared" si="4"/>
        <v>0</v>
      </c>
      <c r="Q31">
        <f t="shared" si="17"/>
        <v>0</v>
      </c>
      <c r="R31">
        <f t="shared" si="18"/>
        <v>0</v>
      </c>
      <c r="S31">
        <f t="shared" si="19"/>
        <v>0</v>
      </c>
      <c r="T31">
        <f t="shared" si="20"/>
        <v>0</v>
      </c>
      <c r="U31">
        <f t="shared" si="21"/>
        <v>0</v>
      </c>
      <c r="V31">
        <f t="shared" si="23"/>
        <v>0</v>
      </c>
      <c r="W31">
        <f t="shared" si="22"/>
        <v>0</v>
      </c>
      <c r="X31" s="3">
        <f t="shared" si="5"/>
        <v>0.73359524838138124</v>
      </c>
      <c r="Y31">
        <f t="shared" si="8"/>
        <v>0.73359524838138124</v>
      </c>
      <c r="Z31">
        <f t="shared" si="9"/>
        <v>0.73359524838138124</v>
      </c>
      <c r="AA31">
        <f t="shared" si="10"/>
        <v>0.65678952213745367</v>
      </c>
      <c r="AB31">
        <f t="shared" si="11"/>
        <v>0.73359524838138124</v>
      </c>
      <c r="AC31">
        <f t="shared" si="12"/>
        <v>0.73359524838138124</v>
      </c>
      <c r="AD31">
        <f t="shared" si="13"/>
        <v>0.73359524838138124</v>
      </c>
      <c r="AE31">
        <f t="shared" si="14"/>
        <v>0.73359524838138124</v>
      </c>
      <c r="AF31" s="3" t="str">
        <f t="shared" si="6"/>
        <v>Null</v>
      </c>
      <c r="AG31" t="str">
        <f t="shared" si="7"/>
        <v>Null</v>
      </c>
      <c r="AH31" t="str">
        <f t="shared" si="7"/>
        <v>Null</v>
      </c>
      <c r="AI31" t="str">
        <f t="shared" si="7"/>
        <v>Null</v>
      </c>
      <c r="AJ31" t="str">
        <f t="shared" si="7"/>
        <v>Null</v>
      </c>
      <c r="AK31" t="str">
        <f t="shared" si="7"/>
        <v>Null</v>
      </c>
      <c r="AL31" t="str">
        <f t="shared" si="15"/>
        <v>Null</v>
      </c>
      <c r="AM31" t="str">
        <f t="shared" si="15"/>
        <v>Null</v>
      </c>
    </row>
    <row r="32" spans="1:39">
      <c r="A32">
        <v>2</v>
      </c>
      <c r="B32" t="s">
        <v>54</v>
      </c>
      <c r="C32">
        <v>11</v>
      </c>
      <c r="D32" t="s">
        <v>115</v>
      </c>
      <c r="E32">
        <v>925</v>
      </c>
      <c r="F32">
        <f t="shared" si="3"/>
        <v>1.4105776856979774E-4</v>
      </c>
      <c r="G32">
        <v>0</v>
      </c>
      <c r="H32" s="3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 s="3">
        <f t="shared" si="4"/>
        <v>0</v>
      </c>
      <c r="Q32">
        <f t="shared" si="17"/>
        <v>0</v>
      </c>
      <c r="R32">
        <f t="shared" si="18"/>
        <v>0</v>
      </c>
      <c r="S32">
        <f t="shared" si="19"/>
        <v>0</v>
      </c>
      <c r="T32">
        <f t="shared" si="20"/>
        <v>0</v>
      </c>
      <c r="U32">
        <f t="shared" si="21"/>
        <v>0</v>
      </c>
      <c r="V32">
        <f t="shared" si="23"/>
        <v>0</v>
      </c>
      <c r="W32">
        <f t="shared" si="22"/>
        <v>0</v>
      </c>
      <c r="X32" s="3">
        <f t="shared" si="5"/>
        <v>0.73359524838138124</v>
      </c>
      <c r="Y32">
        <f t="shared" si="8"/>
        <v>0.73359524838138124</v>
      </c>
      <c r="Z32">
        <f t="shared" si="9"/>
        <v>0.73359524838138124</v>
      </c>
      <c r="AA32">
        <f t="shared" si="10"/>
        <v>0.65678952213745367</v>
      </c>
      <c r="AB32">
        <f t="shared" si="11"/>
        <v>0.73359524838138124</v>
      </c>
      <c r="AC32">
        <f t="shared" si="12"/>
        <v>0.73359524838138124</v>
      </c>
      <c r="AD32">
        <f t="shared" si="13"/>
        <v>0.73359524838138124</v>
      </c>
      <c r="AE32">
        <f t="shared" si="14"/>
        <v>0.73359524838138124</v>
      </c>
      <c r="AF32" s="3" t="str">
        <f t="shared" si="6"/>
        <v>Null</v>
      </c>
      <c r="AG32" t="str">
        <f t="shared" si="7"/>
        <v>Null</v>
      </c>
      <c r="AH32" t="str">
        <f t="shared" si="7"/>
        <v>Null</v>
      </c>
      <c r="AI32" t="str">
        <f t="shared" si="7"/>
        <v>Null</v>
      </c>
      <c r="AJ32" t="str">
        <f t="shared" si="7"/>
        <v>Null</v>
      </c>
      <c r="AK32" t="str">
        <f t="shared" si="7"/>
        <v>Null</v>
      </c>
      <c r="AL32" t="str">
        <f t="shared" si="15"/>
        <v>Null</v>
      </c>
      <c r="AM32" t="str">
        <f t="shared" si="15"/>
        <v>Null</v>
      </c>
    </row>
    <row r="33" spans="1:39">
      <c r="A33">
        <v>2</v>
      </c>
      <c r="B33" t="s">
        <v>56</v>
      </c>
      <c r="C33">
        <v>11</v>
      </c>
      <c r="D33" t="s">
        <v>115</v>
      </c>
      <c r="E33">
        <v>43</v>
      </c>
      <c r="F33">
        <f t="shared" si="3"/>
        <v>6.5572800524338409E-6</v>
      </c>
      <c r="G33">
        <v>0</v>
      </c>
      <c r="H33" s="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 s="3">
        <f t="shared" si="4"/>
        <v>0</v>
      </c>
      <c r="Q33">
        <f t="shared" si="17"/>
        <v>0</v>
      </c>
      <c r="R33">
        <f t="shared" si="18"/>
        <v>0</v>
      </c>
      <c r="S33">
        <f t="shared" si="19"/>
        <v>0</v>
      </c>
      <c r="T33">
        <f t="shared" si="20"/>
        <v>0</v>
      </c>
      <c r="U33">
        <f t="shared" si="21"/>
        <v>0</v>
      </c>
      <c r="V33">
        <f t="shared" si="23"/>
        <v>0</v>
      </c>
      <c r="W33">
        <f t="shared" si="22"/>
        <v>0</v>
      </c>
      <c r="X33" s="3">
        <f t="shared" si="5"/>
        <v>0.73359524838138124</v>
      </c>
      <c r="Y33">
        <f t="shared" si="8"/>
        <v>0.73359524838138124</v>
      </c>
      <c r="Z33">
        <f t="shared" si="9"/>
        <v>0.73359524838138124</v>
      </c>
      <c r="AA33">
        <f t="shared" si="10"/>
        <v>0.65678952213745367</v>
      </c>
      <c r="AB33">
        <f t="shared" si="11"/>
        <v>0.73359524838138124</v>
      </c>
      <c r="AC33">
        <f t="shared" si="12"/>
        <v>0.73359524838138124</v>
      </c>
      <c r="AD33">
        <f t="shared" si="13"/>
        <v>0.73359524838138124</v>
      </c>
      <c r="AE33">
        <f t="shared" si="14"/>
        <v>0.73359524838138124</v>
      </c>
      <c r="AF33" s="3" t="str">
        <f t="shared" si="6"/>
        <v>Null</v>
      </c>
      <c r="AG33" t="str">
        <f t="shared" si="7"/>
        <v>Null</v>
      </c>
      <c r="AH33" t="str">
        <f t="shared" si="7"/>
        <v>Null</v>
      </c>
      <c r="AI33" t="str">
        <f t="shared" si="7"/>
        <v>Null</v>
      </c>
      <c r="AJ33" t="str">
        <f t="shared" si="7"/>
        <v>Null</v>
      </c>
      <c r="AK33" t="str">
        <f t="shared" si="7"/>
        <v>Null</v>
      </c>
      <c r="AL33" t="str">
        <f t="shared" si="15"/>
        <v>Null</v>
      </c>
      <c r="AM33" t="str">
        <f t="shared" si="15"/>
        <v>Null</v>
      </c>
    </row>
    <row r="34" spans="1:39">
      <c r="A34">
        <v>2</v>
      </c>
      <c r="B34" t="s">
        <v>58</v>
      </c>
      <c r="C34">
        <v>11</v>
      </c>
      <c r="D34" t="s">
        <v>115</v>
      </c>
      <c r="E34">
        <v>337</v>
      </c>
      <c r="F34">
        <f t="shared" si="3"/>
        <v>5.1390776224888478E-5</v>
      </c>
      <c r="G34">
        <v>0</v>
      </c>
      <c r="H34" s="3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 s="3">
        <f t="shared" si="4"/>
        <v>0</v>
      </c>
      <c r="Q34">
        <f t="shared" si="17"/>
        <v>0</v>
      </c>
      <c r="R34">
        <f t="shared" si="18"/>
        <v>0</v>
      </c>
      <c r="S34">
        <f t="shared" si="19"/>
        <v>0</v>
      </c>
      <c r="T34">
        <f t="shared" si="20"/>
        <v>0</v>
      </c>
      <c r="U34">
        <f t="shared" si="21"/>
        <v>0</v>
      </c>
      <c r="V34">
        <f t="shared" si="23"/>
        <v>0</v>
      </c>
      <c r="W34">
        <f t="shared" si="22"/>
        <v>0</v>
      </c>
      <c r="X34" s="3">
        <f t="shared" si="5"/>
        <v>0.73359524838138124</v>
      </c>
      <c r="Y34">
        <f t="shared" si="8"/>
        <v>0.73359524838138124</v>
      </c>
      <c r="Z34">
        <f t="shared" si="9"/>
        <v>0.73359524838138124</v>
      </c>
      <c r="AA34">
        <f t="shared" si="10"/>
        <v>0.65678952213745367</v>
      </c>
      <c r="AB34">
        <f t="shared" si="11"/>
        <v>0.73359524838138124</v>
      </c>
      <c r="AC34">
        <f t="shared" si="12"/>
        <v>0.73359524838138124</v>
      </c>
      <c r="AD34">
        <f t="shared" si="13"/>
        <v>0.73359524838138124</v>
      </c>
      <c r="AE34">
        <f t="shared" si="14"/>
        <v>0.73359524838138124</v>
      </c>
      <c r="AF34" s="3" t="str">
        <f t="shared" si="6"/>
        <v>Null</v>
      </c>
      <c r="AG34" t="str">
        <f t="shared" si="7"/>
        <v>Null</v>
      </c>
      <c r="AH34" t="str">
        <f t="shared" si="7"/>
        <v>Null</v>
      </c>
      <c r="AI34" t="str">
        <f t="shared" si="7"/>
        <v>Null</v>
      </c>
      <c r="AJ34" t="str">
        <f t="shared" si="7"/>
        <v>Null</v>
      </c>
      <c r="AK34" t="str">
        <f t="shared" si="7"/>
        <v>Null</v>
      </c>
      <c r="AL34" t="str">
        <f t="shared" si="15"/>
        <v>Null</v>
      </c>
      <c r="AM34" t="str">
        <f t="shared" si="15"/>
        <v>Null</v>
      </c>
    </row>
    <row r="35" spans="1:39">
      <c r="A35">
        <v>2</v>
      </c>
      <c r="B35" t="s">
        <v>60</v>
      </c>
      <c r="C35">
        <v>11</v>
      </c>
      <c r="D35" t="s">
        <v>115</v>
      </c>
      <c r="E35">
        <v>512</v>
      </c>
      <c r="F35">
        <f t="shared" si="3"/>
        <v>7.8077381089444809E-5</v>
      </c>
      <c r="G35">
        <v>0</v>
      </c>
      <c r="H35" s="3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 s="3">
        <f t="shared" si="4"/>
        <v>0</v>
      </c>
      <c r="Q35">
        <f t="shared" si="17"/>
        <v>0</v>
      </c>
      <c r="R35">
        <f t="shared" si="18"/>
        <v>0</v>
      </c>
      <c r="S35">
        <f t="shared" si="19"/>
        <v>0</v>
      </c>
      <c r="T35">
        <f t="shared" si="20"/>
        <v>0</v>
      </c>
      <c r="U35">
        <f t="shared" si="21"/>
        <v>0</v>
      </c>
      <c r="V35">
        <f t="shared" si="23"/>
        <v>0</v>
      </c>
      <c r="W35">
        <f t="shared" si="22"/>
        <v>0</v>
      </c>
      <c r="X35" s="3">
        <f t="shared" si="5"/>
        <v>0.73359524838138124</v>
      </c>
      <c r="Y35">
        <f t="shared" si="8"/>
        <v>0.73359524838138124</v>
      </c>
      <c r="Z35">
        <f t="shared" si="9"/>
        <v>0.73359524838138124</v>
      </c>
      <c r="AA35">
        <f t="shared" si="10"/>
        <v>0.65678952213745367</v>
      </c>
      <c r="AB35">
        <f t="shared" si="11"/>
        <v>0.73359524838138124</v>
      </c>
      <c r="AC35">
        <f t="shared" si="12"/>
        <v>0.73359524838138124</v>
      </c>
      <c r="AD35">
        <f t="shared" si="13"/>
        <v>0.73359524838138124</v>
      </c>
      <c r="AE35">
        <f t="shared" si="14"/>
        <v>0.73359524838138124</v>
      </c>
      <c r="AF35" s="3" t="str">
        <f t="shared" si="6"/>
        <v>Null</v>
      </c>
      <c r="AG35" t="str">
        <f t="shared" si="7"/>
        <v>Null</v>
      </c>
      <c r="AH35" t="str">
        <f t="shared" si="7"/>
        <v>Null</v>
      </c>
      <c r="AI35" t="str">
        <f t="shared" si="7"/>
        <v>Null</v>
      </c>
      <c r="AJ35" t="str">
        <f t="shared" si="7"/>
        <v>Null</v>
      </c>
      <c r="AK35" t="str">
        <f t="shared" si="7"/>
        <v>Null</v>
      </c>
      <c r="AL35" t="str">
        <f t="shared" si="15"/>
        <v>Null</v>
      </c>
      <c r="AM35" t="str">
        <f t="shared" si="15"/>
        <v>Null</v>
      </c>
    </row>
    <row r="36" spans="1:39">
      <c r="A36">
        <v>2</v>
      </c>
      <c r="B36" t="s">
        <v>47</v>
      </c>
      <c r="C36">
        <v>11</v>
      </c>
      <c r="D36" t="s">
        <v>115</v>
      </c>
      <c r="E36">
        <v>305</v>
      </c>
      <c r="F36">
        <f t="shared" si="3"/>
        <v>4.6510939906798178E-5</v>
      </c>
      <c r="G36">
        <v>0</v>
      </c>
      <c r="H36" s="3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 s="3">
        <f t="shared" si="4"/>
        <v>0</v>
      </c>
      <c r="Q36">
        <f t="shared" si="17"/>
        <v>0</v>
      </c>
      <c r="R36">
        <f t="shared" si="18"/>
        <v>0</v>
      </c>
      <c r="S36">
        <f t="shared" si="19"/>
        <v>0</v>
      </c>
      <c r="T36">
        <f t="shared" si="20"/>
        <v>0</v>
      </c>
      <c r="U36">
        <f t="shared" si="21"/>
        <v>0</v>
      </c>
      <c r="V36">
        <f t="shared" si="23"/>
        <v>0</v>
      </c>
      <c r="W36">
        <f t="shared" si="22"/>
        <v>0</v>
      </c>
      <c r="X36" s="3">
        <f t="shared" si="5"/>
        <v>0.73359524838138124</v>
      </c>
      <c r="Y36">
        <f t="shared" si="8"/>
        <v>0.73359524838138124</v>
      </c>
      <c r="Z36">
        <f t="shared" si="9"/>
        <v>0.73359524838138124</v>
      </c>
      <c r="AA36">
        <f t="shared" si="10"/>
        <v>0.65678952213745367</v>
      </c>
      <c r="AB36">
        <f t="shared" si="11"/>
        <v>0.73359524838138124</v>
      </c>
      <c r="AC36">
        <f t="shared" si="12"/>
        <v>0.73359524838138124</v>
      </c>
      <c r="AD36">
        <f t="shared" si="13"/>
        <v>0.73359524838138124</v>
      </c>
      <c r="AE36">
        <f t="shared" si="14"/>
        <v>0.73359524838138124</v>
      </c>
      <c r="AF36" s="3" t="str">
        <f t="shared" si="6"/>
        <v>Null</v>
      </c>
      <c r="AG36" t="str">
        <f t="shared" si="7"/>
        <v>Null</v>
      </c>
      <c r="AH36" t="str">
        <f t="shared" si="7"/>
        <v>Null</v>
      </c>
      <c r="AI36" t="str">
        <f t="shared" si="7"/>
        <v>Null</v>
      </c>
      <c r="AJ36" t="str">
        <f t="shared" si="7"/>
        <v>Null</v>
      </c>
      <c r="AK36" t="str">
        <f t="shared" si="7"/>
        <v>Null</v>
      </c>
      <c r="AL36" t="str">
        <f t="shared" si="15"/>
        <v>Null</v>
      </c>
      <c r="AM36" t="str">
        <f t="shared" si="15"/>
        <v>Null</v>
      </c>
    </row>
    <row r="37" spans="1:39">
      <c r="A37">
        <v>2</v>
      </c>
      <c r="B37" t="s">
        <v>57</v>
      </c>
      <c r="C37">
        <v>11</v>
      </c>
      <c r="D37" t="s">
        <v>115</v>
      </c>
      <c r="E37">
        <v>274</v>
      </c>
      <c r="F37">
        <f t="shared" si="3"/>
        <v>4.1783598473648199E-5</v>
      </c>
      <c r="G37">
        <v>0</v>
      </c>
      <c r="H37" s="3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 s="3">
        <f t="shared" si="4"/>
        <v>0</v>
      </c>
      <c r="Q37">
        <f t="shared" si="17"/>
        <v>0</v>
      </c>
      <c r="R37">
        <f t="shared" si="18"/>
        <v>0</v>
      </c>
      <c r="S37">
        <f t="shared" si="19"/>
        <v>0</v>
      </c>
      <c r="T37">
        <f t="shared" si="20"/>
        <v>0</v>
      </c>
      <c r="U37">
        <f t="shared" si="21"/>
        <v>0</v>
      </c>
      <c r="V37">
        <f t="shared" si="23"/>
        <v>0</v>
      </c>
      <c r="W37">
        <f t="shared" si="22"/>
        <v>0</v>
      </c>
      <c r="X37" s="3">
        <f t="shared" si="5"/>
        <v>0.73359524838138124</v>
      </c>
      <c r="Y37">
        <f t="shared" si="8"/>
        <v>0.73359524838138124</v>
      </c>
      <c r="Z37">
        <f t="shared" si="9"/>
        <v>0.73359524838138124</v>
      </c>
      <c r="AA37">
        <f t="shared" si="10"/>
        <v>0.65678952213745367</v>
      </c>
      <c r="AB37">
        <f t="shared" si="11"/>
        <v>0.73359524838138124</v>
      </c>
      <c r="AC37">
        <f t="shared" si="12"/>
        <v>0.73359524838138124</v>
      </c>
      <c r="AD37">
        <f t="shared" si="13"/>
        <v>0.73359524838138124</v>
      </c>
      <c r="AE37">
        <f t="shared" si="14"/>
        <v>0.73359524838138124</v>
      </c>
      <c r="AF37" s="3" t="str">
        <f t="shared" si="6"/>
        <v>Null</v>
      </c>
      <c r="AG37" t="str">
        <f t="shared" si="7"/>
        <v>Null</v>
      </c>
      <c r="AH37" t="str">
        <f t="shared" si="7"/>
        <v>Null</v>
      </c>
      <c r="AI37" t="str">
        <f t="shared" si="7"/>
        <v>Null</v>
      </c>
      <c r="AJ37" t="str">
        <f t="shared" si="7"/>
        <v>Null</v>
      </c>
      <c r="AK37" t="str">
        <f t="shared" si="7"/>
        <v>Null</v>
      </c>
      <c r="AL37" t="str">
        <f t="shared" si="15"/>
        <v>Null</v>
      </c>
      <c r="AM37" t="str">
        <f t="shared" si="15"/>
        <v>Null</v>
      </c>
    </row>
    <row r="38" spans="1:39">
      <c r="A38">
        <v>2</v>
      </c>
      <c r="B38" t="s">
        <v>64</v>
      </c>
      <c r="C38">
        <v>11</v>
      </c>
      <c r="D38" t="s">
        <v>115</v>
      </c>
      <c r="E38">
        <v>189</v>
      </c>
      <c r="F38">
        <f t="shared" si="3"/>
        <v>2.8821533253720837E-5</v>
      </c>
      <c r="G38">
        <v>0</v>
      </c>
      <c r="H38" s="3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 s="3">
        <f t="shared" si="4"/>
        <v>0</v>
      </c>
      <c r="Q38">
        <f t="shared" si="17"/>
        <v>0</v>
      </c>
      <c r="R38">
        <f t="shared" si="18"/>
        <v>0</v>
      </c>
      <c r="S38">
        <f t="shared" si="19"/>
        <v>0</v>
      </c>
      <c r="T38">
        <f t="shared" si="20"/>
        <v>0</v>
      </c>
      <c r="U38">
        <f t="shared" si="21"/>
        <v>0</v>
      </c>
      <c r="V38">
        <f t="shared" si="23"/>
        <v>0</v>
      </c>
      <c r="W38">
        <f t="shared" si="22"/>
        <v>0</v>
      </c>
      <c r="X38" s="3">
        <f t="shared" si="5"/>
        <v>0.73359524838138124</v>
      </c>
      <c r="Y38">
        <f t="shared" si="8"/>
        <v>0.73359524838138124</v>
      </c>
      <c r="Z38">
        <f t="shared" si="9"/>
        <v>0.73359524838138124</v>
      </c>
      <c r="AA38">
        <f t="shared" si="10"/>
        <v>0.65678952213745367</v>
      </c>
      <c r="AB38">
        <f t="shared" si="11"/>
        <v>0.73359524838138124</v>
      </c>
      <c r="AC38">
        <f t="shared" si="12"/>
        <v>0.73359524838138124</v>
      </c>
      <c r="AD38">
        <f t="shared" si="13"/>
        <v>0.73359524838138124</v>
      </c>
      <c r="AE38">
        <f t="shared" si="14"/>
        <v>0.73359524838138124</v>
      </c>
      <c r="AF38" s="3" t="str">
        <f t="shared" si="6"/>
        <v>Null</v>
      </c>
      <c r="AG38" t="str">
        <f t="shared" si="7"/>
        <v>Null</v>
      </c>
      <c r="AH38" t="str">
        <f t="shared" si="7"/>
        <v>Null</v>
      </c>
      <c r="AI38" t="str">
        <f t="shared" si="7"/>
        <v>Null</v>
      </c>
      <c r="AJ38" t="str">
        <f t="shared" si="7"/>
        <v>Null</v>
      </c>
      <c r="AK38" t="str">
        <f t="shared" si="7"/>
        <v>Null</v>
      </c>
      <c r="AL38" t="str">
        <f t="shared" si="15"/>
        <v>Null</v>
      </c>
      <c r="AM38" t="str">
        <f t="shared" si="15"/>
        <v>Null</v>
      </c>
    </row>
    <row r="39" spans="1:39">
      <c r="A39">
        <v>2</v>
      </c>
      <c r="B39" t="s">
        <v>65</v>
      </c>
      <c r="C39">
        <v>11</v>
      </c>
      <c r="D39" t="s">
        <v>115</v>
      </c>
      <c r="E39">
        <v>246</v>
      </c>
      <c r="F39">
        <f t="shared" si="3"/>
        <v>3.7513741695319187E-5</v>
      </c>
      <c r="G39">
        <v>0</v>
      </c>
      <c r="H39" s="3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s="3">
        <f t="shared" si="4"/>
        <v>0</v>
      </c>
      <c r="Q39">
        <f t="shared" si="17"/>
        <v>0</v>
      </c>
      <c r="R39">
        <f t="shared" si="18"/>
        <v>0</v>
      </c>
      <c r="S39">
        <f t="shared" si="19"/>
        <v>0</v>
      </c>
      <c r="T39">
        <f t="shared" si="20"/>
        <v>0</v>
      </c>
      <c r="U39">
        <f t="shared" si="21"/>
        <v>0</v>
      </c>
      <c r="V39">
        <f t="shared" si="23"/>
        <v>0</v>
      </c>
      <c r="W39">
        <f t="shared" si="22"/>
        <v>0</v>
      </c>
      <c r="X39" s="3">
        <f t="shared" si="5"/>
        <v>0.73359524838138124</v>
      </c>
      <c r="Y39">
        <f t="shared" si="8"/>
        <v>0.73359524838138124</v>
      </c>
      <c r="Z39">
        <f t="shared" si="9"/>
        <v>0.73359524838138124</v>
      </c>
      <c r="AA39">
        <f t="shared" si="10"/>
        <v>0.65678952213745367</v>
      </c>
      <c r="AB39">
        <f t="shared" si="11"/>
        <v>0.73359524838138124</v>
      </c>
      <c r="AC39">
        <f t="shared" si="12"/>
        <v>0.73359524838138124</v>
      </c>
      <c r="AD39">
        <f t="shared" si="13"/>
        <v>0.73359524838138124</v>
      </c>
      <c r="AE39">
        <f t="shared" si="14"/>
        <v>0.73359524838138124</v>
      </c>
      <c r="AF39" s="3" t="str">
        <f t="shared" si="6"/>
        <v>Null</v>
      </c>
      <c r="AG39" t="str">
        <f t="shared" si="7"/>
        <v>Null</v>
      </c>
      <c r="AH39" t="str">
        <f t="shared" si="7"/>
        <v>Null</v>
      </c>
      <c r="AI39" t="str">
        <f t="shared" si="7"/>
        <v>Null</v>
      </c>
      <c r="AJ39" t="str">
        <f t="shared" si="7"/>
        <v>Null</v>
      </c>
      <c r="AK39" t="str">
        <f t="shared" si="7"/>
        <v>Null</v>
      </c>
      <c r="AL39" t="str">
        <f t="shared" si="15"/>
        <v>Null</v>
      </c>
      <c r="AM39" t="str">
        <f t="shared" si="15"/>
        <v>Null</v>
      </c>
    </row>
    <row r="40" spans="1:39">
      <c r="A40">
        <v>2</v>
      </c>
      <c r="B40" t="s">
        <v>67</v>
      </c>
      <c r="C40">
        <v>11</v>
      </c>
      <c r="D40" t="s">
        <v>115</v>
      </c>
      <c r="E40">
        <v>551</v>
      </c>
      <c r="F40">
        <f t="shared" si="3"/>
        <v>8.4024681602117365E-5</v>
      </c>
      <c r="G40">
        <v>0</v>
      </c>
      <c r="H40" s="3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 s="3">
        <f t="shared" si="4"/>
        <v>0</v>
      </c>
      <c r="Q40">
        <f t="shared" si="17"/>
        <v>0</v>
      </c>
      <c r="R40">
        <f t="shared" si="18"/>
        <v>0</v>
      </c>
      <c r="S40">
        <f t="shared" si="19"/>
        <v>0</v>
      </c>
      <c r="T40">
        <f t="shared" si="20"/>
        <v>0</v>
      </c>
      <c r="U40">
        <f t="shared" si="21"/>
        <v>0</v>
      </c>
      <c r="V40">
        <f t="shared" si="23"/>
        <v>0</v>
      </c>
      <c r="W40">
        <f t="shared" si="22"/>
        <v>0</v>
      </c>
      <c r="X40" s="3">
        <f t="shared" si="5"/>
        <v>0.73359524838138124</v>
      </c>
      <c r="Y40">
        <f t="shared" si="8"/>
        <v>0.73359524838138124</v>
      </c>
      <c r="Z40">
        <f t="shared" si="9"/>
        <v>0.73359524838138124</v>
      </c>
      <c r="AA40">
        <f t="shared" si="10"/>
        <v>0.65678952213745367</v>
      </c>
      <c r="AB40">
        <f t="shared" si="11"/>
        <v>0.73359524838138124</v>
      </c>
      <c r="AC40">
        <f t="shared" si="12"/>
        <v>0.73359524838138124</v>
      </c>
      <c r="AD40">
        <f t="shared" si="13"/>
        <v>0.73359524838138124</v>
      </c>
      <c r="AE40">
        <f t="shared" si="14"/>
        <v>0.73359524838138124</v>
      </c>
      <c r="AF40" s="3" t="str">
        <f t="shared" si="6"/>
        <v>Null</v>
      </c>
      <c r="AG40" t="str">
        <f t="shared" si="7"/>
        <v>Null</v>
      </c>
      <c r="AH40" t="str">
        <f t="shared" si="7"/>
        <v>Null</v>
      </c>
      <c r="AI40" t="str">
        <f t="shared" si="7"/>
        <v>Null</v>
      </c>
      <c r="AJ40" t="str">
        <f t="shared" si="7"/>
        <v>Null</v>
      </c>
      <c r="AK40" t="str">
        <f t="shared" si="7"/>
        <v>Null</v>
      </c>
      <c r="AL40" t="str">
        <f t="shared" si="15"/>
        <v>Null</v>
      </c>
      <c r="AM40" t="str">
        <f t="shared" si="15"/>
        <v>Null</v>
      </c>
    </row>
    <row r="41" spans="1:39">
      <c r="A41">
        <v>2</v>
      </c>
      <c r="B41" t="s">
        <v>55</v>
      </c>
      <c r="C41">
        <v>11</v>
      </c>
      <c r="D41" t="s">
        <v>115</v>
      </c>
      <c r="E41">
        <v>352</v>
      </c>
      <c r="F41">
        <f t="shared" si="3"/>
        <v>5.3678199498993304E-5</v>
      </c>
      <c r="G41">
        <v>0</v>
      </c>
      <c r="H41" s="3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 s="3">
        <f t="shared" si="4"/>
        <v>0</v>
      </c>
      <c r="Q41">
        <f t="shared" si="17"/>
        <v>0</v>
      </c>
      <c r="R41">
        <f t="shared" si="18"/>
        <v>0</v>
      </c>
      <c r="S41">
        <f t="shared" si="19"/>
        <v>0</v>
      </c>
      <c r="T41">
        <f t="shared" si="20"/>
        <v>0</v>
      </c>
      <c r="U41">
        <f t="shared" si="21"/>
        <v>0</v>
      </c>
      <c r="V41">
        <f t="shared" si="23"/>
        <v>0</v>
      </c>
      <c r="W41">
        <f t="shared" si="22"/>
        <v>0</v>
      </c>
      <c r="X41" s="3">
        <f t="shared" si="5"/>
        <v>0.73359524838138124</v>
      </c>
      <c r="Y41">
        <f t="shared" si="8"/>
        <v>0.73359524838138124</v>
      </c>
      <c r="Z41">
        <f t="shared" si="9"/>
        <v>0.73359524838138124</v>
      </c>
      <c r="AA41">
        <f t="shared" si="10"/>
        <v>0.65678952213745367</v>
      </c>
      <c r="AB41">
        <f t="shared" si="11"/>
        <v>0.73359524838138124</v>
      </c>
      <c r="AC41">
        <f t="shared" si="12"/>
        <v>0.73359524838138124</v>
      </c>
      <c r="AD41">
        <f t="shared" si="13"/>
        <v>0.73359524838138124</v>
      </c>
      <c r="AE41">
        <f t="shared" si="14"/>
        <v>0.73359524838138124</v>
      </c>
      <c r="AF41" s="3" t="str">
        <f t="shared" si="6"/>
        <v>Null</v>
      </c>
      <c r="AG41" t="str">
        <f t="shared" si="7"/>
        <v>Null</v>
      </c>
      <c r="AH41" t="str">
        <f t="shared" si="7"/>
        <v>Null</v>
      </c>
      <c r="AI41" t="str">
        <f t="shared" si="7"/>
        <v>Null</v>
      </c>
      <c r="AJ41" t="str">
        <f t="shared" si="7"/>
        <v>Null</v>
      </c>
      <c r="AK41" t="str">
        <f t="shared" si="7"/>
        <v>Null</v>
      </c>
      <c r="AL41" t="str">
        <f t="shared" si="15"/>
        <v>Null</v>
      </c>
      <c r="AM41" t="str">
        <f t="shared" si="15"/>
        <v>Null</v>
      </c>
    </row>
    <row r="42" spans="1:39">
      <c r="A42">
        <v>2</v>
      </c>
      <c r="B42" t="s">
        <v>70</v>
      </c>
      <c r="C42">
        <v>11</v>
      </c>
      <c r="D42" t="s">
        <v>115</v>
      </c>
      <c r="E42">
        <v>192</v>
      </c>
      <c r="F42">
        <f t="shared" si="3"/>
        <v>2.9279017908541802E-5</v>
      </c>
      <c r="G42">
        <v>0</v>
      </c>
      <c r="H42" s="3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 s="3">
        <f t="shared" si="4"/>
        <v>0</v>
      </c>
      <c r="Q42">
        <f t="shared" si="17"/>
        <v>0</v>
      </c>
      <c r="R42">
        <f t="shared" si="18"/>
        <v>0</v>
      </c>
      <c r="S42">
        <f t="shared" si="19"/>
        <v>0</v>
      </c>
      <c r="T42">
        <f t="shared" si="20"/>
        <v>0</v>
      </c>
      <c r="U42">
        <f t="shared" si="21"/>
        <v>0</v>
      </c>
      <c r="V42">
        <f t="shared" si="23"/>
        <v>0</v>
      </c>
      <c r="W42">
        <f t="shared" si="22"/>
        <v>0</v>
      </c>
      <c r="X42" s="3">
        <f t="shared" si="5"/>
        <v>0.73359524838138124</v>
      </c>
      <c r="Y42">
        <f t="shared" si="8"/>
        <v>0.73359524838138124</v>
      </c>
      <c r="Z42">
        <f t="shared" si="9"/>
        <v>0.73359524838138124</v>
      </c>
      <c r="AA42">
        <f t="shared" si="10"/>
        <v>0.65678952213745367</v>
      </c>
      <c r="AB42">
        <f t="shared" si="11"/>
        <v>0.73359524838138124</v>
      </c>
      <c r="AC42">
        <f t="shared" si="12"/>
        <v>0.73359524838138124</v>
      </c>
      <c r="AD42">
        <f t="shared" si="13"/>
        <v>0.73359524838138124</v>
      </c>
      <c r="AE42">
        <f t="shared" si="14"/>
        <v>0.73359524838138124</v>
      </c>
      <c r="AF42" s="3" t="str">
        <f t="shared" si="6"/>
        <v>Null</v>
      </c>
      <c r="AG42" t="str">
        <f t="shared" si="7"/>
        <v>Null</v>
      </c>
      <c r="AH42" t="str">
        <f t="shared" si="7"/>
        <v>Null</v>
      </c>
      <c r="AI42" t="str">
        <f t="shared" si="7"/>
        <v>Null</v>
      </c>
      <c r="AJ42" t="str">
        <f t="shared" si="7"/>
        <v>Null</v>
      </c>
      <c r="AK42" t="str">
        <f t="shared" si="7"/>
        <v>Null</v>
      </c>
      <c r="AL42" t="str">
        <f t="shared" si="15"/>
        <v>Null</v>
      </c>
      <c r="AM42" t="str">
        <f t="shared" si="15"/>
        <v>Null</v>
      </c>
    </row>
    <row r="43" spans="1:39">
      <c r="A43">
        <v>2</v>
      </c>
      <c r="B43" t="s">
        <v>71</v>
      </c>
      <c r="C43">
        <v>11</v>
      </c>
      <c r="D43" t="s">
        <v>115</v>
      </c>
      <c r="E43">
        <v>989</v>
      </c>
      <c r="F43">
        <f t="shared" si="3"/>
        <v>1.5081744120597836E-4</v>
      </c>
      <c r="G43">
        <v>0</v>
      </c>
      <c r="H43" s="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 s="3">
        <f t="shared" si="4"/>
        <v>0</v>
      </c>
      <c r="Q43">
        <f t="shared" si="17"/>
        <v>0</v>
      </c>
      <c r="R43">
        <f t="shared" si="18"/>
        <v>0</v>
      </c>
      <c r="S43">
        <f t="shared" si="19"/>
        <v>0</v>
      </c>
      <c r="T43">
        <f t="shared" si="20"/>
        <v>0</v>
      </c>
      <c r="U43">
        <f t="shared" si="21"/>
        <v>0</v>
      </c>
      <c r="V43">
        <f t="shared" si="23"/>
        <v>0</v>
      </c>
      <c r="W43">
        <f t="shared" si="22"/>
        <v>0</v>
      </c>
      <c r="X43" s="3">
        <f t="shared" si="5"/>
        <v>0.73359524838138124</v>
      </c>
      <c r="Y43">
        <f t="shared" si="8"/>
        <v>0.73359524838138124</v>
      </c>
      <c r="Z43">
        <f t="shared" si="9"/>
        <v>0.73359524838138124</v>
      </c>
      <c r="AA43">
        <f t="shared" si="10"/>
        <v>0.65678952213745367</v>
      </c>
      <c r="AB43">
        <f t="shared" si="11"/>
        <v>0.73359524838138124</v>
      </c>
      <c r="AC43">
        <f t="shared" si="12"/>
        <v>0.73359524838138124</v>
      </c>
      <c r="AD43">
        <f t="shared" si="13"/>
        <v>0.73359524838138124</v>
      </c>
      <c r="AE43">
        <f t="shared" si="14"/>
        <v>0.73359524838138124</v>
      </c>
      <c r="AF43" s="3" t="str">
        <f t="shared" si="6"/>
        <v>Null</v>
      </c>
      <c r="AG43" t="str">
        <f t="shared" si="7"/>
        <v>Null</v>
      </c>
      <c r="AH43" t="str">
        <f t="shared" si="7"/>
        <v>Null</v>
      </c>
      <c r="AI43" t="str">
        <f t="shared" si="7"/>
        <v>Null</v>
      </c>
      <c r="AJ43" t="str">
        <f t="shared" si="7"/>
        <v>Null</v>
      </c>
      <c r="AK43" t="str">
        <f t="shared" si="7"/>
        <v>Null</v>
      </c>
      <c r="AL43" t="str">
        <f t="shared" si="15"/>
        <v>Null</v>
      </c>
      <c r="AM43" t="str">
        <f t="shared" si="15"/>
        <v>Null</v>
      </c>
    </row>
    <row r="44" spans="1:39">
      <c r="A44">
        <v>2</v>
      </c>
      <c r="B44" t="s">
        <v>72</v>
      </c>
      <c r="C44">
        <v>11</v>
      </c>
      <c r="D44" t="s">
        <v>115</v>
      </c>
      <c r="E44">
        <v>636</v>
      </c>
      <c r="F44">
        <f t="shared" si="3"/>
        <v>9.6986746822044727E-5</v>
      </c>
      <c r="G44">
        <v>0</v>
      </c>
      <c r="H44" s="3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 s="3">
        <f t="shared" si="4"/>
        <v>0</v>
      </c>
      <c r="Q44">
        <f t="shared" si="17"/>
        <v>0</v>
      </c>
      <c r="R44">
        <f t="shared" si="18"/>
        <v>0</v>
      </c>
      <c r="S44">
        <f t="shared" si="19"/>
        <v>0</v>
      </c>
      <c r="T44">
        <f t="shared" si="20"/>
        <v>0</v>
      </c>
      <c r="U44">
        <f t="shared" si="21"/>
        <v>0</v>
      </c>
      <c r="V44">
        <f t="shared" si="23"/>
        <v>0</v>
      </c>
      <c r="W44">
        <f t="shared" si="22"/>
        <v>0</v>
      </c>
      <c r="X44" s="3">
        <f t="shared" si="5"/>
        <v>0.73359524838138124</v>
      </c>
      <c r="Y44">
        <f t="shared" si="8"/>
        <v>0.73359524838138124</v>
      </c>
      <c r="Z44">
        <f t="shared" si="9"/>
        <v>0.73359524838138124</v>
      </c>
      <c r="AA44">
        <f t="shared" si="10"/>
        <v>0.65678952213745367</v>
      </c>
      <c r="AB44">
        <f t="shared" si="11"/>
        <v>0.73359524838138124</v>
      </c>
      <c r="AC44">
        <f t="shared" si="12"/>
        <v>0.73359524838138124</v>
      </c>
      <c r="AD44">
        <f t="shared" si="13"/>
        <v>0.73359524838138124</v>
      </c>
      <c r="AE44">
        <f t="shared" si="14"/>
        <v>0.73359524838138124</v>
      </c>
      <c r="AF44" s="3" t="str">
        <f t="shared" si="6"/>
        <v>Null</v>
      </c>
      <c r="AG44" t="str">
        <f t="shared" si="7"/>
        <v>Null</v>
      </c>
      <c r="AH44" t="str">
        <f t="shared" si="7"/>
        <v>Null</v>
      </c>
      <c r="AI44" t="str">
        <f t="shared" si="7"/>
        <v>Null</v>
      </c>
      <c r="AJ44" t="str">
        <f t="shared" si="7"/>
        <v>Null</v>
      </c>
      <c r="AK44" t="str">
        <f t="shared" si="7"/>
        <v>Null</v>
      </c>
      <c r="AL44" t="str">
        <f t="shared" si="15"/>
        <v>Null</v>
      </c>
      <c r="AM44" t="str">
        <f t="shared" si="15"/>
        <v>Null</v>
      </c>
    </row>
    <row r="45" spans="1:39">
      <c r="A45">
        <v>2</v>
      </c>
      <c r="B45" t="s">
        <v>49</v>
      </c>
      <c r="C45">
        <v>11</v>
      </c>
      <c r="D45" t="s">
        <v>115</v>
      </c>
      <c r="E45">
        <v>557</v>
      </c>
      <c r="F45">
        <f t="shared" si="3"/>
        <v>8.4939650911759288E-5</v>
      </c>
      <c r="G45">
        <v>0</v>
      </c>
      <c r="H45" s="3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 s="3">
        <f t="shared" si="4"/>
        <v>0</v>
      </c>
      <c r="Q45">
        <f t="shared" si="17"/>
        <v>0</v>
      </c>
      <c r="R45">
        <f t="shared" si="18"/>
        <v>0</v>
      </c>
      <c r="S45">
        <f t="shared" si="19"/>
        <v>0</v>
      </c>
      <c r="T45">
        <f t="shared" si="20"/>
        <v>0</v>
      </c>
      <c r="U45">
        <f t="shared" si="21"/>
        <v>0</v>
      </c>
      <c r="V45">
        <f t="shared" si="23"/>
        <v>0</v>
      </c>
      <c r="W45">
        <f t="shared" si="22"/>
        <v>0</v>
      </c>
      <c r="X45" s="3">
        <f t="shared" si="5"/>
        <v>0.73359524838138124</v>
      </c>
      <c r="Y45">
        <f t="shared" si="8"/>
        <v>0.73359524838138124</v>
      </c>
      <c r="Z45">
        <f t="shared" si="9"/>
        <v>0.73359524838138124</v>
      </c>
      <c r="AA45">
        <f t="shared" si="10"/>
        <v>0.65678952213745367</v>
      </c>
      <c r="AB45">
        <f t="shared" si="11"/>
        <v>0.73359524838138124</v>
      </c>
      <c r="AC45">
        <f t="shared" si="12"/>
        <v>0.73359524838138124</v>
      </c>
      <c r="AD45">
        <f t="shared" si="13"/>
        <v>0.73359524838138124</v>
      </c>
      <c r="AE45">
        <f t="shared" si="14"/>
        <v>0.73359524838138124</v>
      </c>
      <c r="AF45" s="3" t="str">
        <f t="shared" si="6"/>
        <v>Null</v>
      </c>
      <c r="AG45" t="str">
        <f t="shared" si="7"/>
        <v>Null</v>
      </c>
      <c r="AH45" t="str">
        <f t="shared" si="7"/>
        <v>Null</v>
      </c>
      <c r="AI45" t="str">
        <f t="shared" si="7"/>
        <v>Null</v>
      </c>
      <c r="AJ45" t="str">
        <f t="shared" si="7"/>
        <v>Null</v>
      </c>
      <c r="AK45" t="str">
        <f t="shared" si="7"/>
        <v>Null</v>
      </c>
      <c r="AL45" t="str">
        <f t="shared" si="15"/>
        <v>Null</v>
      </c>
      <c r="AM45" t="str">
        <f t="shared" si="15"/>
        <v>Null</v>
      </c>
    </row>
    <row r="46" spans="1:39">
      <c r="A46">
        <v>2</v>
      </c>
      <c r="B46" t="s">
        <v>59</v>
      </c>
      <c r="C46">
        <v>11</v>
      </c>
      <c r="D46" t="s">
        <v>115</v>
      </c>
      <c r="E46">
        <v>318</v>
      </c>
      <c r="F46">
        <f t="shared" si="3"/>
        <v>4.8493373411022363E-5</v>
      </c>
      <c r="G46">
        <v>0</v>
      </c>
      <c r="H46" s="3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 s="3">
        <f t="shared" si="4"/>
        <v>0</v>
      </c>
      <c r="Q46">
        <f t="shared" si="17"/>
        <v>0</v>
      </c>
      <c r="R46">
        <f t="shared" si="18"/>
        <v>0</v>
      </c>
      <c r="S46">
        <f t="shared" si="19"/>
        <v>0</v>
      </c>
      <c r="T46">
        <f t="shared" si="20"/>
        <v>0</v>
      </c>
      <c r="U46">
        <f t="shared" si="21"/>
        <v>0</v>
      </c>
      <c r="V46">
        <f t="shared" si="23"/>
        <v>0</v>
      </c>
      <c r="W46">
        <f t="shared" si="22"/>
        <v>0</v>
      </c>
      <c r="X46" s="3">
        <f t="shared" si="5"/>
        <v>0.73359524838138124</v>
      </c>
      <c r="Y46">
        <f t="shared" si="8"/>
        <v>0.73359524838138124</v>
      </c>
      <c r="Z46">
        <f t="shared" si="9"/>
        <v>0.73359524838138124</v>
      </c>
      <c r="AA46">
        <f t="shared" si="10"/>
        <v>0.65678952213745367</v>
      </c>
      <c r="AB46">
        <f t="shared" si="11"/>
        <v>0.73359524838138124</v>
      </c>
      <c r="AC46">
        <f t="shared" si="12"/>
        <v>0.73359524838138124</v>
      </c>
      <c r="AD46">
        <f t="shared" si="13"/>
        <v>0.73359524838138124</v>
      </c>
      <c r="AE46">
        <f t="shared" si="14"/>
        <v>0.73359524838138124</v>
      </c>
      <c r="AF46" s="3" t="str">
        <f t="shared" si="6"/>
        <v>Null</v>
      </c>
      <c r="AG46" t="str">
        <f t="shared" si="7"/>
        <v>Null</v>
      </c>
      <c r="AH46" t="str">
        <f t="shared" si="7"/>
        <v>Null</v>
      </c>
      <c r="AI46" t="str">
        <f t="shared" si="7"/>
        <v>Null</v>
      </c>
      <c r="AJ46" t="str">
        <f t="shared" si="7"/>
        <v>Null</v>
      </c>
      <c r="AK46" t="str">
        <f t="shared" si="7"/>
        <v>Null</v>
      </c>
      <c r="AL46" t="str">
        <f t="shared" si="15"/>
        <v>Null</v>
      </c>
      <c r="AM46" t="str">
        <f t="shared" si="15"/>
        <v>Null</v>
      </c>
    </row>
    <row r="47" spans="1:39">
      <c r="A47">
        <v>2</v>
      </c>
      <c r="B47" t="s">
        <v>74</v>
      </c>
      <c r="C47">
        <v>11</v>
      </c>
      <c r="D47" t="s">
        <v>115</v>
      </c>
      <c r="E47">
        <v>615</v>
      </c>
      <c r="F47">
        <f t="shared" si="3"/>
        <v>9.3784354238297965E-5</v>
      </c>
      <c r="G47">
        <v>0</v>
      </c>
      <c r="H47" s="3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 s="3">
        <f t="shared" si="4"/>
        <v>0</v>
      </c>
      <c r="Q47">
        <f t="shared" si="17"/>
        <v>0</v>
      </c>
      <c r="R47">
        <f t="shared" si="18"/>
        <v>0</v>
      </c>
      <c r="S47">
        <f t="shared" si="19"/>
        <v>0</v>
      </c>
      <c r="T47">
        <f t="shared" si="20"/>
        <v>0</v>
      </c>
      <c r="U47">
        <f t="shared" si="21"/>
        <v>0</v>
      </c>
      <c r="V47">
        <f t="shared" si="23"/>
        <v>0</v>
      </c>
      <c r="W47">
        <f t="shared" si="22"/>
        <v>0</v>
      </c>
      <c r="X47" s="3">
        <f t="shared" si="5"/>
        <v>0.73359524838138124</v>
      </c>
      <c r="Y47">
        <f t="shared" si="8"/>
        <v>0.73359524838138124</v>
      </c>
      <c r="Z47">
        <f t="shared" si="9"/>
        <v>0.73359524838138124</v>
      </c>
      <c r="AA47">
        <f t="shared" si="10"/>
        <v>0.65678952213745367</v>
      </c>
      <c r="AB47">
        <f t="shared" si="11"/>
        <v>0.73359524838138124</v>
      </c>
      <c r="AC47">
        <f t="shared" si="12"/>
        <v>0.73359524838138124</v>
      </c>
      <c r="AD47">
        <f t="shared" si="13"/>
        <v>0.73359524838138124</v>
      </c>
      <c r="AE47">
        <f t="shared" si="14"/>
        <v>0.73359524838138124</v>
      </c>
      <c r="AF47" s="3" t="str">
        <f t="shared" si="6"/>
        <v>Null</v>
      </c>
      <c r="AG47" t="str">
        <f t="shared" si="7"/>
        <v>Null</v>
      </c>
      <c r="AH47" t="str">
        <f t="shared" si="7"/>
        <v>Null</v>
      </c>
      <c r="AI47" t="str">
        <f t="shared" si="7"/>
        <v>Null</v>
      </c>
      <c r="AJ47" t="str">
        <f t="shared" si="7"/>
        <v>Null</v>
      </c>
      <c r="AK47" t="str">
        <f t="shared" si="7"/>
        <v>Null</v>
      </c>
      <c r="AL47" t="str">
        <f t="shared" si="15"/>
        <v>Null</v>
      </c>
      <c r="AM47" t="str">
        <f t="shared" si="15"/>
        <v>Null</v>
      </c>
    </row>
    <row r="48" spans="1:39">
      <c r="A48">
        <v>2</v>
      </c>
      <c r="B48" t="s">
        <v>75</v>
      </c>
      <c r="C48">
        <v>11</v>
      </c>
      <c r="D48" t="s">
        <v>115</v>
      </c>
      <c r="E48">
        <v>345</v>
      </c>
      <c r="F48">
        <f t="shared" si="3"/>
        <v>5.2610735304411054E-5</v>
      </c>
      <c r="G48">
        <v>0</v>
      </c>
      <c r="H48" s="3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 s="3">
        <f t="shared" si="4"/>
        <v>0</v>
      </c>
      <c r="Q48">
        <f t="shared" si="17"/>
        <v>0</v>
      </c>
      <c r="R48">
        <f t="shared" si="18"/>
        <v>0</v>
      </c>
      <c r="S48">
        <f t="shared" si="19"/>
        <v>0</v>
      </c>
      <c r="T48">
        <f t="shared" si="20"/>
        <v>0</v>
      </c>
      <c r="U48">
        <f t="shared" si="21"/>
        <v>0</v>
      </c>
      <c r="V48">
        <f t="shared" si="23"/>
        <v>0</v>
      </c>
      <c r="W48">
        <f t="shared" si="22"/>
        <v>0</v>
      </c>
      <c r="X48" s="3">
        <f t="shared" si="5"/>
        <v>0.73359524838138124</v>
      </c>
      <c r="Y48">
        <f t="shared" si="8"/>
        <v>0.73359524838138124</v>
      </c>
      <c r="Z48">
        <f t="shared" si="9"/>
        <v>0.73359524838138124</v>
      </c>
      <c r="AA48">
        <f t="shared" si="10"/>
        <v>0.65678952213745367</v>
      </c>
      <c r="AB48">
        <f t="shared" si="11"/>
        <v>0.73359524838138124</v>
      </c>
      <c r="AC48">
        <f t="shared" si="12"/>
        <v>0.73359524838138124</v>
      </c>
      <c r="AD48">
        <f t="shared" si="13"/>
        <v>0.73359524838138124</v>
      </c>
      <c r="AE48">
        <f t="shared" si="14"/>
        <v>0.73359524838138124</v>
      </c>
      <c r="AF48" s="3" t="str">
        <f t="shared" si="6"/>
        <v>Null</v>
      </c>
      <c r="AG48" t="str">
        <f t="shared" si="7"/>
        <v>Null</v>
      </c>
      <c r="AH48" t="str">
        <f t="shared" si="7"/>
        <v>Null</v>
      </c>
      <c r="AI48" t="str">
        <f t="shared" si="7"/>
        <v>Null</v>
      </c>
      <c r="AJ48" t="str">
        <f t="shared" si="7"/>
        <v>Null</v>
      </c>
      <c r="AK48" t="str">
        <f t="shared" si="7"/>
        <v>Null</v>
      </c>
      <c r="AL48" t="str">
        <f t="shared" si="15"/>
        <v>Null</v>
      </c>
      <c r="AM48" t="str">
        <f t="shared" si="15"/>
        <v>Null</v>
      </c>
    </row>
    <row r="49" spans="1:39">
      <c r="A49">
        <v>2</v>
      </c>
      <c r="B49" t="s">
        <v>73</v>
      </c>
      <c r="C49">
        <v>11</v>
      </c>
      <c r="D49" t="s">
        <v>115</v>
      </c>
      <c r="E49">
        <v>783</v>
      </c>
      <c r="F49">
        <f t="shared" si="3"/>
        <v>1.1940349490827203E-4</v>
      </c>
      <c r="G49">
        <v>0</v>
      </c>
      <c r="H49" s="3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 s="3">
        <f t="shared" si="4"/>
        <v>0</v>
      </c>
      <c r="Q49">
        <f t="shared" si="17"/>
        <v>0</v>
      </c>
      <c r="R49">
        <f t="shared" si="18"/>
        <v>0</v>
      </c>
      <c r="S49">
        <f t="shared" si="19"/>
        <v>0</v>
      </c>
      <c r="T49">
        <f t="shared" si="20"/>
        <v>0</v>
      </c>
      <c r="U49">
        <f t="shared" si="21"/>
        <v>0</v>
      </c>
      <c r="V49">
        <f t="shared" si="23"/>
        <v>0</v>
      </c>
      <c r="W49">
        <f t="shared" si="22"/>
        <v>0</v>
      </c>
      <c r="X49" s="3">
        <f t="shared" si="5"/>
        <v>0.73359524838138124</v>
      </c>
      <c r="Y49">
        <f t="shared" si="8"/>
        <v>0.73359524838138124</v>
      </c>
      <c r="Z49">
        <f t="shared" si="9"/>
        <v>0.73359524838138124</v>
      </c>
      <c r="AA49">
        <f t="shared" si="10"/>
        <v>0.65678952213745367</v>
      </c>
      <c r="AB49">
        <f t="shared" si="11"/>
        <v>0.73359524838138124</v>
      </c>
      <c r="AC49">
        <f t="shared" si="12"/>
        <v>0.73359524838138124</v>
      </c>
      <c r="AD49">
        <f t="shared" si="13"/>
        <v>0.73359524838138124</v>
      </c>
      <c r="AE49">
        <f t="shared" si="14"/>
        <v>0.73359524838138124</v>
      </c>
      <c r="AF49" s="3" t="str">
        <f t="shared" si="6"/>
        <v>Null</v>
      </c>
      <c r="AG49" t="str">
        <f t="shared" si="7"/>
        <v>Null</v>
      </c>
      <c r="AH49" t="str">
        <f t="shared" si="7"/>
        <v>Null</v>
      </c>
      <c r="AI49" t="str">
        <f t="shared" si="7"/>
        <v>Null</v>
      </c>
      <c r="AJ49" t="str">
        <f t="shared" si="7"/>
        <v>Null</v>
      </c>
      <c r="AK49" t="str">
        <f t="shared" si="7"/>
        <v>Null</v>
      </c>
      <c r="AL49" t="str">
        <f t="shared" si="15"/>
        <v>Null</v>
      </c>
      <c r="AM49" t="str">
        <f t="shared" si="15"/>
        <v>Null</v>
      </c>
    </row>
    <row r="50" spans="1:39">
      <c r="A50">
        <v>2</v>
      </c>
      <c r="B50" t="s">
        <v>78</v>
      </c>
      <c r="C50">
        <v>11</v>
      </c>
      <c r="D50" t="s">
        <v>115</v>
      </c>
      <c r="E50">
        <v>108</v>
      </c>
      <c r="F50">
        <f t="shared" si="3"/>
        <v>1.6469447573554764E-5</v>
      </c>
      <c r="G50">
        <v>0</v>
      </c>
      <c r="H50" s="3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 s="3">
        <f t="shared" si="4"/>
        <v>0</v>
      </c>
      <c r="Q50">
        <f t="shared" si="17"/>
        <v>0</v>
      </c>
      <c r="R50">
        <f t="shared" si="18"/>
        <v>0</v>
      </c>
      <c r="S50">
        <f t="shared" si="19"/>
        <v>0</v>
      </c>
      <c r="T50">
        <f t="shared" si="20"/>
        <v>0</v>
      </c>
      <c r="U50">
        <f t="shared" si="21"/>
        <v>0</v>
      </c>
      <c r="V50">
        <f t="shared" si="23"/>
        <v>0</v>
      </c>
      <c r="W50">
        <f t="shared" si="22"/>
        <v>0</v>
      </c>
      <c r="X50" s="3">
        <f t="shared" si="5"/>
        <v>0.73359524838138124</v>
      </c>
      <c r="Y50">
        <f t="shared" si="8"/>
        <v>0.73359524838138124</v>
      </c>
      <c r="Z50">
        <f t="shared" si="9"/>
        <v>0.73359524838138124</v>
      </c>
      <c r="AA50">
        <f t="shared" si="10"/>
        <v>0.65678952213745367</v>
      </c>
      <c r="AB50">
        <f t="shared" si="11"/>
        <v>0.73359524838138124</v>
      </c>
      <c r="AC50">
        <f t="shared" si="12"/>
        <v>0.73359524838138124</v>
      </c>
      <c r="AD50">
        <f t="shared" si="13"/>
        <v>0.73359524838138124</v>
      </c>
      <c r="AE50">
        <f t="shared" si="14"/>
        <v>0.73359524838138124</v>
      </c>
      <c r="AF50" s="3" t="str">
        <f t="shared" si="6"/>
        <v>Null</v>
      </c>
      <c r="AG50" t="str">
        <f t="shared" si="7"/>
        <v>Null</v>
      </c>
      <c r="AH50" t="str">
        <f t="shared" si="7"/>
        <v>Null</v>
      </c>
      <c r="AI50" t="str">
        <f t="shared" si="7"/>
        <v>Null</v>
      </c>
      <c r="AJ50" t="str">
        <f t="shared" si="7"/>
        <v>Null</v>
      </c>
      <c r="AK50" t="str">
        <f t="shared" si="7"/>
        <v>Null</v>
      </c>
      <c r="AL50" t="str">
        <f t="shared" si="15"/>
        <v>Null</v>
      </c>
      <c r="AM50" t="str">
        <f t="shared" si="15"/>
        <v>Null</v>
      </c>
    </row>
    <row r="51" spans="1:39">
      <c r="A51">
        <v>2</v>
      </c>
      <c r="B51" t="s">
        <v>62</v>
      </c>
      <c r="C51">
        <v>11</v>
      </c>
      <c r="D51" t="s">
        <v>115</v>
      </c>
      <c r="E51">
        <v>186</v>
      </c>
      <c r="F51">
        <f t="shared" si="3"/>
        <v>2.8364048598899873E-5</v>
      </c>
      <c r="G51">
        <v>0</v>
      </c>
      <c r="H51" s="3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 s="3">
        <f t="shared" si="4"/>
        <v>0</v>
      </c>
      <c r="Q51">
        <f t="shared" si="17"/>
        <v>0</v>
      </c>
      <c r="R51">
        <f t="shared" si="18"/>
        <v>0</v>
      </c>
      <c r="S51">
        <f t="shared" si="19"/>
        <v>0</v>
      </c>
      <c r="T51">
        <f t="shared" si="20"/>
        <v>0</v>
      </c>
      <c r="U51">
        <f t="shared" si="21"/>
        <v>0</v>
      </c>
      <c r="V51">
        <f t="shared" si="23"/>
        <v>0</v>
      </c>
      <c r="W51">
        <f t="shared" si="22"/>
        <v>0</v>
      </c>
      <c r="X51" s="3">
        <f t="shared" si="5"/>
        <v>0.73359524838138124</v>
      </c>
      <c r="Y51">
        <f t="shared" si="8"/>
        <v>0.73359524838138124</v>
      </c>
      <c r="Z51">
        <f t="shared" si="9"/>
        <v>0.73359524838138124</v>
      </c>
      <c r="AA51">
        <f t="shared" si="10"/>
        <v>0.65678952213745367</v>
      </c>
      <c r="AB51">
        <f t="shared" si="11"/>
        <v>0.73359524838138124</v>
      </c>
      <c r="AC51">
        <f t="shared" si="12"/>
        <v>0.73359524838138124</v>
      </c>
      <c r="AD51">
        <f t="shared" si="13"/>
        <v>0.73359524838138124</v>
      </c>
      <c r="AE51">
        <f t="shared" si="14"/>
        <v>0.73359524838138124</v>
      </c>
      <c r="AF51" s="3" t="str">
        <f t="shared" si="6"/>
        <v>Null</v>
      </c>
      <c r="AG51" t="str">
        <f t="shared" si="7"/>
        <v>Null</v>
      </c>
      <c r="AH51" t="str">
        <f t="shared" si="7"/>
        <v>Null</v>
      </c>
      <c r="AI51" t="str">
        <f t="shared" si="7"/>
        <v>Null</v>
      </c>
      <c r="AJ51" t="str">
        <f t="shared" si="7"/>
        <v>Null</v>
      </c>
      <c r="AK51" t="str">
        <f t="shared" si="7"/>
        <v>Null</v>
      </c>
      <c r="AL51" t="str">
        <f t="shared" si="15"/>
        <v>Null</v>
      </c>
      <c r="AM51" t="str">
        <f t="shared" si="15"/>
        <v>Null</v>
      </c>
    </row>
    <row r="52" spans="1:39">
      <c r="A52">
        <v>2</v>
      </c>
      <c r="B52" t="s">
        <v>80</v>
      </c>
      <c r="C52">
        <v>11</v>
      </c>
      <c r="D52" t="s">
        <v>115</v>
      </c>
      <c r="E52">
        <v>137</v>
      </c>
      <c r="F52">
        <f t="shared" si="3"/>
        <v>2.0891799236824099E-5</v>
      </c>
      <c r="G52">
        <v>0</v>
      </c>
      <c r="H52" s="3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 s="3">
        <f t="shared" si="4"/>
        <v>0</v>
      </c>
      <c r="Q52">
        <f t="shared" si="17"/>
        <v>0</v>
      </c>
      <c r="R52">
        <f t="shared" si="18"/>
        <v>0</v>
      </c>
      <c r="S52">
        <f t="shared" si="19"/>
        <v>0</v>
      </c>
      <c r="T52">
        <f t="shared" si="20"/>
        <v>0</v>
      </c>
      <c r="U52">
        <f t="shared" si="21"/>
        <v>0</v>
      </c>
      <c r="V52">
        <f t="shared" si="23"/>
        <v>0</v>
      </c>
      <c r="W52">
        <f t="shared" si="22"/>
        <v>0</v>
      </c>
      <c r="X52" s="3">
        <f t="shared" si="5"/>
        <v>0.73359524838138124</v>
      </c>
      <c r="Y52">
        <f t="shared" si="8"/>
        <v>0.73359524838138124</v>
      </c>
      <c r="Z52">
        <f t="shared" si="9"/>
        <v>0.73359524838138124</v>
      </c>
      <c r="AA52">
        <f t="shared" si="10"/>
        <v>0.65678952213745367</v>
      </c>
      <c r="AB52">
        <f t="shared" si="11"/>
        <v>0.73359524838138124</v>
      </c>
      <c r="AC52">
        <f t="shared" si="12"/>
        <v>0.73359524838138124</v>
      </c>
      <c r="AD52">
        <f t="shared" si="13"/>
        <v>0.73359524838138124</v>
      </c>
      <c r="AE52">
        <f t="shared" si="14"/>
        <v>0.73359524838138124</v>
      </c>
      <c r="AF52" s="3" t="str">
        <f t="shared" si="6"/>
        <v>Null</v>
      </c>
      <c r="AG52" t="str">
        <f t="shared" si="7"/>
        <v>Null</v>
      </c>
      <c r="AH52" t="str">
        <f t="shared" si="7"/>
        <v>Null</v>
      </c>
      <c r="AI52" t="str">
        <f t="shared" si="7"/>
        <v>Null</v>
      </c>
      <c r="AJ52" t="str">
        <f t="shared" si="7"/>
        <v>Null</v>
      </c>
      <c r="AK52" t="str">
        <f t="shared" si="7"/>
        <v>Null</v>
      </c>
      <c r="AL52" t="str">
        <f t="shared" si="15"/>
        <v>Null</v>
      </c>
      <c r="AM52" t="str">
        <f t="shared" si="15"/>
        <v>Null</v>
      </c>
    </row>
    <row r="53" spans="1:39">
      <c r="A53">
        <v>2</v>
      </c>
      <c r="B53" t="s">
        <v>76</v>
      </c>
      <c r="C53">
        <v>11</v>
      </c>
      <c r="D53" t="s">
        <v>115</v>
      </c>
      <c r="E53">
        <v>214</v>
      </c>
      <c r="F53">
        <f t="shared" si="3"/>
        <v>3.2633905377228888E-5</v>
      </c>
      <c r="G53">
        <v>0</v>
      </c>
      <c r="H53" s="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 s="3">
        <f t="shared" si="4"/>
        <v>0</v>
      </c>
      <c r="Q53">
        <f t="shared" si="17"/>
        <v>0</v>
      </c>
      <c r="R53">
        <f t="shared" si="18"/>
        <v>0</v>
      </c>
      <c r="S53">
        <f t="shared" si="19"/>
        <v>0</v>
      </c>
      <c r="T53">
        <f t="shared" si="20"/>
        <v>0</v>
      </c>
      <c r="U53">
        <f t="shared" si="21"/>
        <v>0</v>
      </c>
      <c r="V53">
        <f t="shared" si="23"/>
        <v>0</v>
      </c>
      <c r="W53">
        <f t="shared" si="22"/>
        <v>0</v>
      </c>
      <c r="X53" s="3">
        <f t="shared" si="5"/>
        <v>0.73359524838138124</v>
      </c>
      <c r="Y53">
        <f t="shared" si="8"/>
        <v>0.73359524838138124</v>
      </c>
      <c r="Z53">
        <f t="shared" si="9"/>
        <v>0.73359524838138124</v>
      </c>
      <c r="AA53">
        <f t="shared" si="10"/>
        <v>0.65678952213745367</v>
      </c>
      <c r="AB53">
        <f t="shared" si="11"/>
        <v>0.73359524838138124</v>
      </c>
      <c r="AC53">
        <f t="shared" si="12"/>
        <v>0.73359524838138124</v>
      </c>
      <c r="AD53">
        <f t="shared" si="13"/>
        <v>0.73359524838138124</v>
      </c>
      <c r="AE53">
        <f t="shared" si="14"/>
        <v>0.73359524838138124</v>
      </c>
      <c r="AF53" s="3" t="str">
        <f t="shared" si="6"/>
        <v>Null</v>
      </c>
      <c r="AG53" t="str">
        <f t="shared" si="7"/>
        <v>Null</v>
      </c>
      <c r="AH53" t="str">
        <f t="shared" si="7"/>
        <v>Null</v>
      </c>
      <c r="AI53" t="str">
        <f t="shared" si="7"/>
        <v>Null</v>
      </c>
      <c r="AJ53" t="str">
        <f t="shared" si="7"/>
        <v>Null</v>
      </c>
      <c r="AK53" t="str">
        <f t="shared" si="7"/>
        <v>Null</v>
      </c>
      <c r="AL53" t="str">
        <f t="shared" si="15"/>
        <v>Null</v>
      </c>
      <c r="AM53" t="str">
        <f t="shared" si="15"/>
        <v>Null</v>
      </c>
    </row>
    <row r="54" spans="1:39">
      <c r="A54">
        <v>2</v>
      </c>
      <c r="B54" t="s">
        <v>82</v>
      </c>
      <c r="C54">
        <v>11</v>
      </c>
      <c r="D54" t="s">
        <v>115</v>
      </c>
      <c r="E54">
        <v>106</v>
      </c>
      <c r="F54">
        <f t="shared" si="3"/>
        <v>1.616445780367412E-5</v>
      </c>
      <c r="G54">
        <v>0</v>
      </c>
      <c r="H54" s="3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 s="3">
        <f t="shared" si="4"/>
        <v>0</v>
      </c>
      <c r="Q54">
        <f t="shared" si="17"/>
        <v>0</v>
      </c>
      <c r="R54">
        <f t="shared" si="18"/>
        <v>0</v>
      </c>
      <c r="S54">
        <f t="shared" si="19"/>
        <v>0</v>
      </c>
      <c r="T54">
        <f t="shared" si="20"/>
        <v>0</v>
      </c>
      <c r="U54">
        <f t="shared" si="21"/>
        <v>0</v>
      </c>
      <c r="V54">
        <f t="shared" si="23"/>
        <v>0</v>
      </c>
      <c r="W54">
        <f t="shared" si="22"/>
        <v>0</v>
      </c>
      <c r="X54" s="3">
        <f t="shared" si="5"/>
        <v>0.73359524838138124</v>
      </c>
      <c r="Y54">
        <f t="shared" si="8"/>
        <v>0.73359524838138124</v>
      </c>
      <c r="Z54">
        <f t="shared" si="9"/>
        <v>0.73359524838138124</v>
      </c>
      <c r="AA54">
        <f t="shared" si="10"/>
        <v>0.65678952213745367</v>
      </c>
      <c r="AB54">
        <f t="shared" si="11"/>
        <v>0.73359524838138124</v>
      </c>
      <c r="AC54">
        <f t="shared" si="12"/>
        <v>0.73359524838138124</v>
      </c>
      <c r="AD54">
        <f t="shared" si="13"/>
        <v>0.73359524838138124</v>
      </c>
      <c r="AE54">
        <f t="shared" si="14"/>
        <v>0.73359524838138124</v>
      </c>
      <c r="AF54" s="3" t="str">
        <f t="shared" si="6"/>
        <v>Null</v>
      </c>
      <c r="AG54" t="str">
        <f t="shared" si="7"/>
        <v>Null</v>
      </c>
      <c r="AH54" t="str">
        <f t="shared" si="7"/>
        <v>Null</v>
      </c>
      <c r="AI54" t="str">
        <f t="shared" si="7"/>
        <v>Null</v>
      </c>
      <c r="AJ54" t="str">
        <f t="shared" si="7"/>
        <v>Null</v>
      </c>
      <c r="AK54" t="str">
        <f t="shared" si="7"/>
        <v>Null</v>
      </c>
      <c r="AL54" t="str">
        <f t="shared" si="15"/>
        <v>Null</v>
      </c>
      <c r="AM54" t="str">
        <f t="shared" si="15"/>
        <v>Null</v>
      </c>
    </row>
    <row r="55" spans="1:39">
      <c r="A55">
        <v>2</v>
      </c>
      <c r="B55" t="s">
        <v>83</v>
      </c>
      <c r="C55">
        <v>11</v>
      </c>
      <c r="D55" t="s">
        <v>115</v>
      </c>
      <c r="E55">
        <v>57</v>
      </c>
      <c r="F55">
        <f t="shared" si="3"/>
        <v>8.6922084415983483E-6</v>
      </c>
      <c r="G55">
        <v>0</v>
      </c>
      <c r="H55" s="3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 s="3">
        <f t="shared" si="4"/>
        <v>0</v>
      </c>
      <c r="Q55">
        <f t="shared" si="17"/>
        <v>0</v>
      </c>
      <c r="R55">
        <f t="shared" si="18"/>
        <v>0</v>
      </c>
      <c r="S55">
        <f t="shared" si="19"/>
        <v>0</v>
      </c>
      <c r="T55">
        <f t="shared" si="20"/>
        <v>0</v>
      </c>
      <c r="U55">
        <f t="shared" si="21"/>
        <v>0</v>
      </c>
      <c r="V55">
        <f t="shared" si="23"/>
        <v>0</v>
      </c>
      <c r="W55">
        <f t="shared" si="22"/>
        <v>0</v>
      </c>
      <c r="X55" s="3">
        <f t="shared" si="5"/>
        <v>0.73359524838138124</v>
      </c>
      <c r="Y55">
        <f t="shared" si="8"/>
        <v>0.73359524838138124</v>
      </c>
      <c r="Z55">
        <f t="shared" si="9"/>
        <v>0.73359524838138124</v>
      </c>
      <c r="AA55">
        <f t="shared" si="10"/>
        <v>0.65678952213745367</v>
      </c>
      <c r="AB55">
        <f t="shared" si="11"/>
        <v>0.73359524838138124</v>
      </c>
      <c r="AC55">
        <f t="shared" si="12"/>
        <v>0.73359524838138124</v>
      </c>
      <c r="AD55">
        <f t="shared" si="13"/>
        <v>0.73359524838138124</v>
      </c>
      <c r="AE55">
        <f t="shared" si="14"/>
        <v>0.73359524838138124</v>
      </c>
      <c r="AF55" s="3" t="str">
        <f t="shared" si="6"/>
        <v>Null</v>
      </c>
      <c r="AG55" t="str">
        <f t="shared" si="7"/>
        <v>Null</v>
      </c>
      <c r="AH55" t="str">
        <f t="shared" si="7"/>
        <v>Null</v>
      </c>
      <c r="AI55" t="str">
        <f t="shared" si="7"/>
        <v>Null</v>
      </c>
      <c r="AJ55" t="str">
        <f t="shared" si="7"/>
        <v>Null</v>
      </c>
      <c r="AK55" t="str">
        <f t="shared" si="7"/>
        <v>Null</v>
      </c>
      <c r="AL55" t="str">
        <f t="shared" si="15"/>
        <v>Null</v>
      </c>
      <c r="AM55" t="str">
        <f t="shared" si="15"/>
        <v>Null</v>
      </c>
    </row>
    <row r="56" spans="1:39">
      <c r="A56">
        <v>2</v>
      </c>
      <c r="B56" t="s">
        <v>44</v>
      </c>
      <c r="C56">
        <v>11</v>
      </c>
      <c r="D56" t="s">
        <v>115</v>
      </c>
      <c r="E56">
        <v>584</v>
      </c>
      <c r="F56">
        <f t="shared" si="3"/>
        <v>8.9057012805147985E-5</v>
      </c>
      <c r="G56">
        <v>0</v>
      </c>
      <c r="H56" s="3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 s="3">
        <f t="shared" si="4"/>
        <v>0</v>
      </c>
      <c r="Q56">
        <f t="shared" si="17"/>
        <v>0</v>
      </c>
      <c r="R56">
        <f t="shared" si="18"/>
        <v>0</v>
      </c>
      <c r="S56">
        <f t="shared" si="19"/>
        <v>0</v>
      </c>
      <c r="T56">
        <f t="shared" si="20"/>
        <v>0</v>
      </c>
      <c r="U56">
        <f t="shared" si="21"/>
        <v>0</v>
      </c>
      <c r="V56">
        <f t="shared" si="23"/>
        <v>0</v>
      </c>
      <c r="W56">
        <f t="shared" si="22"/>
        <v>0</v>
      </c>
      <c r="X56" s="3">
        <f t="shared" si="5"/>
        <v>0.73359524838138124</v>
      </c>
      <c r="Y56">
        <f t="shared" si="8"/>
        <v>0.73359524838138124</v>
      </c>
      <c r="Z56">
        <f t="shared" si="9"/>
        <v>0.73359524838138124</v>
      </c>
      <c r="AA56">
        <f t="shared" si="10"/>
        <v>0.65678952213745367</v>
      </c>
      <c r="AB56">
        <f t="shared" si="11"/>
        <v>0.73359524838138124</v>
      </c>
      <c r="AC56">
        <f t="shared" si="12"/>
        <v>0.73359524838138124</v>
      </c>
      <c r="AD56">
        <f t="shared" si="13"/>
        <v>0.73359524838138124</v>
      </c>
      <c r="AE56">
        <f t="shared" si="14"/>
        <v>0.73359524838138124</v>
      </c>
      <c r="AF56" s="3" t="str">
        <f t="shared" si="6"/>
        <v>Null</v>
      </c>
      <c r="AG56" t="str">
        <f t="shared" si="7"/>
        <v>Null</v>
      </c>
      <c r="AH56" t="str">
        <f t="shared" si="7"/>
        <v>Null</v>
      </c>
      <c r="AI56" t="str">
        <f t="shared" si="7"/>
        <v>Null</v>
      </c>
      <c r="AJ56" t="str">
        <f t="shared" si="7"/>
        <v>Null</v>
      </c>
      <c r="AK56" t="str">
        <f t="shared" si="7"/>
        <v>Null</v>
      </c>
      <c r="AL56" t="str">
        <f t="shared" si="15"/>
        <v>Null</v>
      </c>
      <c r="AM56" t="str">
        <f t="shared" si="15"/>
        <v>Null</v>
      </c>
    </row>
    <row r="57" spans="1:39">
      <c r="A57">
        <v>2</v>
      </c>
      <c r="B57" t="s">
        <v>46</v>
      </c>
      <c r="C57">
        <v>11</v>
      </c>
      <c r="D57" t="s">
        <v>115</v>
      </c>
      <c r="E57">
        <v>298</v>
      </c>
      <c r="F57">
        <f t="shared" si="3"/>
        <v>4.5443475712215922E-5</v>
      </c>
      <c r="G57">
        <v>0</v>
      </c>
      <c r="H57" s="3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 s="3">
        <f t="shared" si="4"/>
        <v>0</v>
      </c>
      <c r="Q57">
        <f t="shared" si="17"/>
        <v>0</v>
      </c>
      <c r="R57">
        <f t="shared" si="18"/>
        <v>0</v>
      </c>
      <c r="S57">
        <f t="shared" si="19"/>
        <v>0</v>
      </c>
      <c r="T57">
        <f t="shared" si="20"/>
        <v>0</v>
      </c>
      <c r="U57">
        <f t="shared" si="21"/>
        <v>0</v>
      </c>
      <c r="V57">
        <f t="shared" si="23"/>
        <v>0</v>
      </c>
      <c r="W57">
        <f t="shared" si="22"/>
        <v>0</v>
      </c>
      <c r="X57" s="3">
        <f t="shared" si="5"/>
        <v>0.73359524838138124</v>
      </c>
      <c r="Y57">
        <f t="shared" si="8"/>
        <v>0.73359524838138124</v>
      </c>
      <c r="Z57">
        <f t="shared" si="9"/>
        <v>0.73359524838138124</v>
      </c>
      <c r="AA57">
        <f t="shared" si="10"/>
        <v>0.65678952213745367</v>
      </c>
      <c r="AB57">
        <f t="shared" si="11"/>
        <v>0.73359524838138124</v>
      </c>
      <c r="AC57">
        <f t="shared" si="12"/>
        <v>0.73359524838138124</v>
      </c>
      <c r="AD57">
        <f t="shared" si="13"/>
        <v>0.73359524838138124</v>
      </c>
      <c r="AE57">
        <f t="shared" si="14"/>
        <v>0.73359524838138124</v>
      </c>
      <c r="AF57" s="3" t="str">
        <f t="shared" si="6"/>
        <v>Null</v>
      </c>
      <c r="AG57" t="str">
        <f t="shared" si="7"/>
        <v>Null</v>
      </c>
      <c r="AH57" t="str">
        <f t="shared" si="7"/>
        <v>Null</v>
      </c>
      <c r="AI57" t="str">
        <f t="shared" si="7"/>
        <v>Null</v>
      </c>
      <c r="AJ57" t="str">
        <f t="shared" si="7"/>
        <v>Null</v>
      </c>
      <c r="AK57" t="str">
        <f t="shared" si="7"/>
        <v>Null</v>
      </c>
      <c r="AL57" t="str">
        <f t="shared" si="15"/>
        <v>Null</v>
      </c>
      <c r="AM57" t="str">
        <f t="shared" si="15"/>
        <v>Null</v>
      </c>
    </row>
    <row r="58" spans="1:39">
      <c r="A58">
        <v>2</v>
      </c>
      <c r="B58" t="s">
        <v>69</v>
      </c>
      <c r="C58">
        <v>11</v>
      </c>
      <c r="D58" t="s">
        <v>115</v>
      </c>
      <c r="E58">
        <v>206</v>
      </c>
      <c r="F58">
        <f t="shared" si="3"/>
        <v>3.1413946297706311E-5</v>
      </c>
      <c r="G58">
        <v>0</v>
      </c>
      <c r="H58" s="3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 s="3">
        <f t="shared" si="4"/>
        <v>0</v>
      </c>
      <c r="Q58">
        <f t="shared" si="17"/>
        <v>0</v>
      </c>
      <c r="R58">
        <f t="shared" si="18"/>
        <v>0</v>
      </c>
      <c r="S58">
        <f t="shared" si="19"/>
        <v>0</v>
      </c>
      <c r="T58">
        <f t="shared" si="20"/>
        <v>0</v>
      </c>
      <c r="U58">
        <f t="shared" si="21"/>
        <v>0</v>
      </c>
      <c r="V58">
        <f t="shared" si="23"/>
        <v>0</v>
      </c>
      <c r="W58">
        <f t="shared" si="22"/>
        <v>0</v>
      </c>
      <c r="X58" s="3">
        <f t="shared" si="5"/>
        <v>0.73359524838138124</v>
      </c>
      <c r="Y58">
        <f t="shared" si="8"/>
        <v>0.73359524838138124</v>
      </c>
      <c r="Z58">
        <f t="shared" si="9"/>
        <v>0.73359524838138124</v>
      </c>
      <c r="AA58">
        <f t="shared" si="10"/>
        <v>0.65678952213745367</v>
      </c>
      <c r="AB58">
        <f t="shared" si="11"/>
        <v>0.73359524838138124</v>
      </c>
      <c r="AC58">
        <f t="shared" si="12"/>
        <v>0.73359524838138124</v>
      </c>
      <c r="AD58">
        <f t="shared" si="13"/>
        <v>0.73359524838138124</v>
      </c>
      <c r="AE58">
        <f t="shared" si="14"/>
        <v>0.73359524838138124</v>
      </c>
      <c r="AF58" s="3" t="str">
        <f t="shared" si="6"/>
        <v>Null</v>
      </c>
      <c r="AG58" t="str">
        <f t="shared" si="7"/>
        <v>Null</v>
      </c>
      <c r="AH58" t="str">
        <f t="shared" si="7"/>
        <v>Null</v>
      </c>
      <c r="AI58" t="str">
        <f t="shared" si="7"/>
        <v>Null</v>
      </c>
      <c r="AJ58" t="str">
        <f t="shared" si="7"/>
        <v>Null</v>
      </c>
      <c r="AK58" t="str">
        <f t="shared" si="7"/>
        <v>Null</v>
      </c>
      <c r="AL58" t="str">
        <f t="shared" si="15"/>
        <v>Null</v>
      </c>
      <c r="AM58" t="str">
        <f t="shared" si="15"/>
        <v>Null</v>
      </c>
    </row>
    <row r="59" spans="1:39">
      <c r="A59">
        <v>2</v>
      </c>
      <c r="B59" t="s">
        <v>63</v>
      </c>
      <c r="C59">
        <v>11</v>
      </c>
      <c r="D59" t="s">
        <v>115</v>
      </c>
      <c r="E59">
        <v>1343</v>
      </c>
      <c r="F59">
        <f t="shared" si="3"/>
        <v>2.048006304748523E-4</v>
      </c>
      <c r="G59">
        <v>0</v>
      </c>
      <c r="H59" s="3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 s="3">
        <f t="shared" si="4"/>
        <v>0</v>
      </c>
      <c r="Q59">
        <f t="shared" si="17"/>
        <v>0</v>
      </c>
      <c r="R59">
        <f t="shared" si="18"/>
        <v>0</v>
      </c>
      <c r="S59">
        <f t="shared" si="19"/>
        <v>0</v>
      </c>
      <c r="T59">
        <f t="shared" si="20"/>
        <v>0</v>
      </c>
      <c r="U59">
        <f t="shared" si="21"/>
        <v>0</v>
      </c>
      <c r="V59">
        <f t="shared" si="23"/>
        <v>0</v>
      </c>
      <c r="W59">
        <f t="shared" si="22"/>
        <v>0</v>
      </c>
      <c r="X59" s="3">
        <f t="shared" si="5"/>
        <v>0.73359524838138124</v>
      </c>
      <c r="Y59">
        <f t="shared" si="8"/>
        <v>0.73359524838138124</v>
      </c>
      <c r="Z59">
        <f t="shared" si="9"/>
        <v>0.73359524838138124</v>
      </c>
      <c r="AA59">
        <f t="shared" si="10"/>
        <v>0.65678952213745367</v>
      </c>
      <c r="AB59">
        <f t="shared" si="11"/>
        <v>0.73359524838138124</v>
      </c>
      <c r="AC59">
        <f t="shared" si="12"/>
        <v>0.73359524838138124</v>
      </c>
      <c r="AD59">
        <f t="shared" si="13"/>
        <v>0.73359524838138124</v>
      </c>
      <c r="AE59">
        <f t="shared" si="14"/>
        <v>0.73359524838138124</v>
      </c>
      <c r="AF59" s="3" t="str">
        <f t="shared" si="6"/>
        <v>Null</v>
      </c>
      <c r="AG59" t="str">
        <f t="shared" si="7"/>
        <v>Null</v>
      </c>
      <c r="AH59" t="str">
        <f t="shared" si="7"/>
        <v>Null</v>
      </c>
      <c r="AI59" t="str">
        <f t="shared" si="7"/>
        <v>Null</v>
      </c>
      <c r="AJ59" t="str">
        <f t="shared" si="7"/>
        <v>Null</v>
      </c>
      <c r="AK59" t="str">
        <f t="shared" si="7"/>
        <v>Null</v>
      </c>
      <c r="AL59" t="str">
        <f t="shared" si="15"/>
        <v>Null</v>
      </c>
      <c r="AM59" t="str">
        <f t="shared" si="15"/>
        <v>Null</v>
      </c>
    </row>
    <row r="60" spans="1:39">
      <c r="A60">
        <v>2</v>
      </c>
      <c r="B60" t="s">
        <v>53</v>
      </c>
      <c r="C60">
        <v>11</v>
      </c>
      <c r="D60" t="s">
        <v>115</v>
      </c>
      <c r="E60">
        <v>565</v>
      </c>
      <c r="F60">
        <f t="shared" si="3"/>
        <v>8.6159609991281864E-5</v>
      </c>
      <c r="G60">
        <v>0</v>
      </c>
      <c r="H60" s="3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 s="3">
        <f t="shared" si="4"/>
        <v>0</v>
      </c>
      <c r="Q60">
        <f t="shared" si="17"/>
        <v>0</v>
      </c>
      <c r="R60">
        <f t="shared" si="18"/>
        <v>0</v>
      </c>
      <c r="S60">
        <f t="shared" si="19"/>
        <v>0</v>
      </c>
      <c r="T60">
        <f t="shared" si="20"/>
        <v>0</v>
      </c>
      <c r="U60">
        <f t="shared" si="21"/>
        <v>0</v>
      </c>
      <c r="V60">
        <f t="shared" si="23"/>
        <v>0</v>
      </c>
      <c r="W60">
        <f t="shared" si="22"/>
        <v>0</v>
      </c>
      <c r="X60" s="3">
        <f t="shared" si="5"/>
        <v>0.73359524838138124</v>
      </c>
      <c r="Y60">
        <f t="shared" si="8"/>
        <v>0.73359524838138124</v>
      </c>
      <c r="Z60">
        <f t="shared" si="9"/>
        <v>0.73359524838138124</v>
      </c>
      <c r="AA60">
        <f t="shared" si="10"/>
        <v>0.65678952213745367</v>
      </c>
      <c r="AB60">
        <f t="shared" si="11"/>
        <v>0.73359524838138124</v>
      </c>
      <c r="AC60">
        <f t="shared" si="12"/>
        <v>0.73359524838138124</v>
      </c>
      <c r="AD60">
        <f t="shared" si="13"/>
        <v>0.73359524838138124</v>
      </c>
      <c r="AE60">
        <f t="shared" si="14"/>
        <v>0.73359524838138124</v>
      </c>
      <c r="AF60" s="3" t="str">
        <f t="shared" si="6"/>
        <v>Null</v>
      </c>
      <c r="AG60" t="str">
        <f t="shared" si="7"/>
        <v>Null</v>
      </c>
      <c r="AH60" t="str">
        <f t="shared" si="7"/>
        <v>Null</v>
      </c>
      <c r="AI60" t="str">
        <f t="shared" si="7"/>
        <v>Null</v>
      </c>
      <c r="AJ60" t="str">
        <f t="shared" si="7"/>
        <v>Null</v>
      </c>
      <c r="AK60" t="str">
        <f t="shared" si="7"/>
        <v>Null</v>
      </c>
      <c r="AL60" t="str">
        <f t="shared" si="15"/>
        <v>Null</v>
      </c>
      <c r="AM60" t="str">
        <f t="shared" si="15"/>
        <v>Null</v>
      </c>
    </row>
    <row r="61" spans="1:39">
      <c r="A61">
        <v>2</v>
      </c>
      <c r="B61" t="s">
        <v>85</v>
      </c>
      <c r="C61">
        <v>11</v>
      </c>
      <c r="D61" t="s">
        <v>115</v>
      </c>
      <c r="E61">
        <v>38</v>
      </c>
      <c r="F61">
        <f t="shared" si="3"/>
        <v>5.7948056277322322E-6</v>
      </c>
      <c r="G61">
        <v>0</v>
      </c>
      <c r="H61" s="3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 s="3">
        <f t="shared" si="4"/>
        <v>0</v>
      </c>
      <c r="Q61">
        <f t="shared" si="17"/>
        <v>0</v>
      </c>
      <c r="R61">
        <f t="shared" si="18"/>
        <v>0</v>
      </c>
      <c r="S61">
        <f t="shared" si="19"/>
        <v>0</v>
      </c>
      <c r="T61">
        <f t="shared" si="20"/>
        <v>0</v>
      </c>
      <c r="U61">
        <f t="shared" si="21"/>
        <v>0</v>
      </c>
      <c r="V61">
        <f t="shared" si="23"/>
        <v>0</v>
      </c>
      <c r="W61">
        <f t="shared" si="22"/>
        <v>0</v>
      </c>
      <c r="X61" s="3">
        <f t="shared" si="5"/>
        <v>0.73359524838138124</v>
      </c>
      <c r="Y61">
        <f t="shared" si="8"/>
        <v>0.73359524838138124</v>
      </c>
      <c r="Z61">
        <f t="shared" si="9"/>
        <v>0.73359524838138124</v>
      </c>
      <c r="AA61">
        <f t="shared" si="10"/>
        <v>0.65678952213745367</v>
      </c>
      <c r="AB61">
        <f t="shared" si="11"/>
        <v>0.73359524838138124</v>
      </c>
      <c r="AC61">
        <f t="shared" si="12"/>
        <v>0.73359524838138124</v>
      </c>
      <c r="AD61">
        <f t="shared" si="13"/>
        <v>0.73359524838138124</v>
      </c>
      <c r="AE61">
        <f t="shared" si="14"/>
        <v>0.73359524838138124</v>
      </c>
      <c r="AF61" s="3" t="str">
        <f t="shared" si="6"/>
        <v>Null</v>
      </c>
      <c r="AG61" t="str">
        <f t="shared" si="7"/>
        <v>Null</v>
      </c>
      <c r="AH61" t="str">
        <f t="shared" si="7"/>
        <v>Null</v>
      </c>
      <c r="AI61" t="str">
        <f t="shared" si="7"/>
        <v>Null</v>
      </c>
      <c r="AJ61" t="str">
        <f t="shared" si="7"/>
        <v>Null</v>
      </c>
      <c r="AK61" t="str">
        <f t="shared" si="7"/>
        <v>Null</v>
      </c>
      <c r="AL61" t="str">
        <f t="shared" si="15"/>
        <v>Null</v>
      </c>
      <c r="AM61" t="str">
        <f t="shared" si="15"/>
        <v>Null</v>
      </c>
    </row>
    <row r="62" spans="1:39">
      <c r="A62">
        <v>2</v>
      </c>
      <c r="B62" t="s">
        <v>61</v>
      </c>
      <c r="C62">
        <v>11</v>
      </c>
      <c r="D62" t="s">
        <v>115</v>
      </c>
      <c r="E62">
        <v>525</v>
      </c>
      <c r="F62">
        <f t="shared" si="3"/>
        <v>8.0059814593668995E-5</v>
      </c>
      <c r="G62">
        <v>0</v>
      </c>
      <c r="H62" s="3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 s="3">
        <f t="shared" si="4"/>
        <v>0</v>
      </c>
      <c r="Q62">
        <f t="shared" si="17"/>
        <v>0</v>
      </c>
      <c r="R62">
        <f t="shared" si="18"/>
        <v>0</v>
      </c>
      <c r="S62">
        <f t="shared" si="19"/>
        <v>0</v>
      </c>
      <c r="T62">
        <f t="shared" si="20"/>
        <v>0</v>
      </c>
      <c r="U62">
        <f t="shared" si="21"/>
        <v>0</v>
      </c>
      <c r="V62">
        <f t="shared" si="23"/>
        <v>0</v>
      </c>
      <c r="W62">
        <f t="shared" si="22"/>
        <v>0</v>
      </c>
      <c r="X62" s="3">
        <f t="shared" si="5"/>
        <v>0.73359524838138124</v>
      </c>
      <c r="Y62">
        <f t="shared" si="8"/>
        <v>0.73359524838138124</v>
      </c>
      <c r="Z62">
        <f t="shared" si="9"/>
        <v>0.73359524838138124</v>
      </c>
      <c r="AA62">
        <f t="shared" si="10"/>
        <v>0.65678952213745367</v>
      </c>
      <c r="AB62">
        <f t="shared" si="11"/>
        <v>0.73359524838138124</v>
      </c>
      <c r="AC62">
        <f t="shared" si="12"/>
        <v>0.73359524838138124</v>
      </c>
      <c r="AD62">
        <f t="shared" si="13"/>
        <v>0.73359524838138124</v>
      </c>
      <c r="AE62">
        <f t="shared" si="14"/>
        <v>0.73359524838138124</v>
      </c>
      <c r="AF62" s="3" t="str">
        <f t="shared" si="6"/>
        <v>Null</v>
      </c>
      <c r="AG62" t="str">
        <f t="shared" si="7"/>
        <v>Null</v>
      </c>
      <c r="AH62" t="str">
        <f t="shared" si="7"/>
        <v>Null</v>
      </c>
      <c r="AI62" t="str">
        <f t="shared" si="7"/>
        <v>Null</v>
      </c>
      <c r="AJ62" t="str">
        <f t="shared" si="7"/>
        <v>Null</v>
      </c>
      <c r="AK62" t="str">
        <f t="shared" ref="AK62:AM125" si="24">IF(M62&gt;0,(U62*($F62+(2*AC62))),"Null")</f>
        <v>Null</v>
      </c>
      <c r="AL62" t="str">
        <f t="shared" si="15"/>
        <v>Null</v>
      </c>
      <c r="AM62" t="str">
        <f t="shared" si="15"/>
        <v>Null</v>
      </c>
    </row>
    <row r="63" spans="1:39">
      <c r="A63">
        <v>2</v>
      </c>
      <c r="B63" t="s">
        <v>86</v>
      </c>
      <c r="C63">
        <v>11</v>
      </c>
      <c r="D63" t="s">
        <v>115</v>
      </c>
      <c r="E63">
        <v>152</v>
      </c>
      <c r="F63">
        <f t="shared" si="3"/>
        <v>2.3179222510928929E-5</v>
      </c>
      <c r="G63">
        <v>0</v>
      </c>
      <c r="H63" s="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 s="3">
        <f t="shared" si="4"/>
        <v>0</v>
      </c>
      <c r="Q63">
        <f t="shared" si="17"/>
        <v>0</v>
      </c>
      <c r="R63">
        <f t="shared" si="18"/>
        <v>0</v>
      </c>
      <c r="S63">
        <f t="shared" si="19"/>
        <v>0</v>
      </c>
      <c r="T63">
        <f t="shared" si="20"/>
        <v>0</v>
      </c>
      <c r="U63">
        <f t="shared" si="21"/>
        <v>0</v>
      </c>
      <c r="V63">
        <f t="shared" si="23"/>
        <v>0</v>
      </c>
      <c r="W63">
        <f t="shared" si="22"/>
        <v>0</v>
      </c>
      <c r="X63" s="3">
        <f t="shared" si="5"/>
        <v>0.73359524838138124</v>
      </c>
      <c r="Y63">
        <f t="shared" si="8"/>
        <v>0.73359524838138124</v>
      </c>
      <c r="Z63">
        <f t="shared" si="9"/>
        <v>0.73359524838138124</v>
      </c>
      <c r="AA63">
        <f t="shared" si="10"/>
        <v>0.65678952213745367</v>
      </c>
      <c r="AB63">
        <f t="shared" si="11"/>
        <v>0.73359524838138124</v>
      </c>
      <c r="AC63">
        <f t="shared" si="12"/>
        <v>0.73359524838138124</v>
      </c>
      <c r="AD63">
        <f t="shared" si="13"/>
        <v>0.73359524838138124</v>
      </c>
      <c r="AE63">
        <f t="shared" si="14"/>
        <v>0.73359524838138124</v>
      </c>
      <c r="AF63" s="3" t="str">
        <f t="shared" si="6"/>
        <v>Null</v>
      </c>
      <c r="AG63" t="str">
        <f t="shared" si="7"/>
        <v>Null</v>
      </c>
      <c r="AH63" t="str">
        <f t="shared" si="7"/>
        <v>Null</v>
      </c>
      <c r="AI63" t="str">
        <f t="shared" si="7"/>
        <v>Null</v>
      </c>
      <c r="AJ63" t="str">
        <f t="shared" si="7"/>
        <v>Null</v>
      </c>
      <c r="AK63" t="str">
        <f t="shared" si="24"/>
        <v>Null</v>
      </c>
      <c r="AL63" t="str">
        <f t="shared" si="15"/>
        <v>Null</v>
      </c>
      <c r="AM63" t="str">
        <f t="shared" si="15"/>
        <v>Null</v>
      </c>
    </row>
    <row r="64" spans="1:39">
      <c r="A64">
        <v>2</v>
      </c>
      <c r="B64" t="s">
        <v>68</v>
      </c>
      <c r="C64">
        <v>11</v>
      </c>
      <c r="D64" t="s">
        <v>115</v>
      </c>
      <c r="E64">
        <v>217</v>
      </c>
      <c r="F64">
        <f t="shared" si="3"/>
        <v>3.3091390032049849E-5</v>
      </c>
      <c r="G64">
        <v>0</v>
      </c>
      <c r="H64" s="3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 s="3">
        <f t="shared" si="4"/>
        <v>0</v>
      </c>
      <c r="Q64">
        <f t="shared" si="17"/>
        <v>0</v>
      </c>
      <c r="R64">
        <f t="shared" si="18"/>
        <v>0</v>
      </c>
      <c r="S64">
        <f t="shared" si="19"/>
        <v>0</v>
      </c>
      <c r="T64">
        <f t="shared" si="20"/>
        <v>0</v>
      </c>
      <c r="U64">
        <f t="shared" si="21"/>
        <v>0</v>
      </c>
      <c r="V64">
        <f t="shared" si="23"/>
        <v>0</v>
      </c>
      <c r="W64">
        <f t="shared" si="22"/>
        <v>0</v>
      </c>
      <c r="X64" s="3">
        <f t="shared" si="5"/>
        <v>0.73359524838138124</v>
      </c>
      <c r="Y64">
        <f t="shared" si="8"/>
        <v>0.73359524838138124</v>
      </c>
      <c r="Z64">
        <f t="shared" si="9"/>
        <v>0.73359524838138124</v>
      </c>
      <c r="AA64">
        <f t="shared" si="10"/>
        <v>0.65678952213745367</v>
      </c>
      <c r="AB64">
        <f t="shared" si="11"/>
        <v>0.73359524838138124</v>
      </c>
      <c r="AC64">
        <f t="shared" si="12"/>
        <v>0.73359524838138124</v>
      </c>
      <c r="AD64">
        <f t="shared" si="13"/>
        <v>0.73359524838138124</v>
      </c>
      <c r="AE64">
        <f t="shared" si="14"/>
        <v>0.73359524838138124</v>
      </c>
      <c r="AF64" s="3" t="str">
        <f t="shared" si="6"/>
        <v>Null</v>
      </c>
      <c r="AG64" t="str">
        <f t="shared" si="7"/>
        <v>Null</v>
      </c>
      <c r="AH64" t="str">
        <f t="shared" si="7"/>
        <v>Null</v>
      </c>
      <c r="AI64" t="str">
        <f t="shared" si="7"/>
        <v>Null</v>
      </c>
      <c r="AJ64" t="str">
        <f t="shared" si="7"/>
        <v>Null</v>
      </c>
      <c r="AK64" t="str">
        <f t="shared" si="24"/>
        <v>Null</v>
      </c>
      <c r="AL64" t="str">
        <f t="shared" si="15"/>
        <v>Null</v>
      </c>
      <c r="AM64" t="str">
        <f t="shared" si="15"/>
        <v>Null</v>
      </c>
    </row>
    <row r="65" spans="1:39">
      <c r="A65">
        <v>2</v>
      </c>
      <c r="B65" t="s">
        <v>42</v>
      </c>
      <c r="C65">
        <v>11</v>
      </c>
      <c r="D65" t="s">
        <v>115</v>
      </c>
      <c r="E65">
        <v>1095</v>
      </c>
      <c r="F65">
        <f t="shared" si="3"/>
        <v>1.6698189900965247E-4</v>
      </c>
      <c r="G65">
        <v>0</v>
      </c>
      <c r="H65" s="3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 s="3">
        <f t="shared" si="4"/>
        <v>0</v>
      </c>
      <c r="Q65">
        <f t="shared" si="17"/>
        <v>0</v>
      </c>
      <c r="R65">
        <f t="shared" si="18"/>
        <v>0</v>
      </c>
      <c r="S65">
        <f t="shared" si="19"/>
        <v>0</v>
      </c>
      <c r="T65">
        <f t="shared" si="20"/>
        <v>0</v>
      </c>
      <c r="U65">
        <f t="shared" si="21"/>
        <v>0</v>
      </c>
      <c r="V65">
        <f t="shared" si="23"/>
        <v>0</v>
      </c>
      <c r="W65">
        <f t="shared" si="22"/>
        <v>0</v>
      </c>
      <c r="X65" s="3">
        <f t="shared" si="5"/>
        <v>0.73359524838138124</v>
      </c>
      <c r="Y65">
        <f t="shared" si="8"/>
        <v>0.73359524838138124</v>
      </c>
      <c r="Z65">
        <f t="shared" si="9"/>
        <v>0.73359524838138124</v>
      </c>
      <c r="AA65">
        <f t="shared" si="10"/>
        <v>0.65678952213745367</v>
      </c>
      <c r="AB65">
        <f t="shared" si="11"/>
        <v>0.73359524838138124</v>
      </c>
      <c r="AC65">
        <f t="shared" si="12"/>
        <v>0.73359524838138124</v>
      </c>
      <c r="AD65">
        <f t="shared" si="13"/>
        <v>0.73359524838138124</v>
      </c>
      <c r="AE65">
        <f t="shared" si="14"/>
        <v>0.73359524838138124</v>
      </c>
      <c r="AF65" s="3" t="str">
        <f t="shared" si="6"/>
        <v>Null</v>
      </c>
      <c r="AG65" t="str">
        <f t="shared" si="7"/>
        <v>Null</v>
      </c>
      <c r="AH65" t="str">
        <f t="shared" si="7"/>
        <v>Null</v>
      </c>
      <c r="AI65" t="str">
        <f t="shared" si="7"/>
        <v>Null</v>
      </c>
      <c r="AJ65" t="str">
        <f t="shared" si="7"/>
        <v>Null</v>
      </c>
      <c r="AK65" t="str">
        <f t="shared" si="24"/>
        <v>Null</v>
      </c>
      <c r="AL65" t="str">
        <f t="shared" si="15"/>
        <v>Null</v>
      </c>
      <c r="AM65" t="str">
        <f t="shared" si="15"/>
        <v>Null</v>
      </c>
    </row>
    <row r="66" spans="1:39">
      <c r="A66">
        <v>2</v>
      </c>
      <c r="B66" t="s">
        <v>81</v>
      </c>
      <c r="C66">
        <v>11</v>
      </c>
      <c r="D66" t="s">
        <v>115</v>
      </c>
      <c r="E66">
        <v>98</v>
      </c>
      <c r="F66">
        <f t="shared" si="3"/>
        <v>1.4944498724151545E-5</v>
      </c>
      <c r="G66">
        <v>0</v>
      </c>
      <c r="H66" s="3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 s="3">
        <f t="shared" si="4"/>
        <v>0</v>
      </c>
      <c r="Q66">
        <f t="shared" si="17"/>
        <v>0</v>
      </c>
      <c r="R66">
        <f t="shared" si="18"/>
        <v>0</v>
      </c>
      <c r="S66">
        <f t="shared" si="19"/>
        <v>0</v>
      </c>
      <c r="T66">
        <f t="shared" si="20"/>
        <v>0</v>
      </c>
      <c r="U66">
        <f t="shared" si="21"/>
        <v>0</v>
      </c>
      <c r="V66">
        <f t="shared" si="23"/>
        <v>0</v>
      </c>
      <c r="W66">
        <f t="shared" si="22"/>
        <v>0</v>
      </c>
      <c r="X66" s="3">
        <f t="shared" si="5"/>
        <v>0.73359524838138124</v>
      </c>
      <c r="Y66">
        <f t="shared" si="8"/>
        <v>0.73359524838138124</v>
      </c>
      <c r="Z66">
        <f t="shared" si="9"/>
        <v>0.73359524838138124</v>
      </c>
      <c r="AA66">
        <f t="shared" si="10"/>
        <v>0.65678952213745367</v>
      </c>
      <c r="AB66">
        <f t="shared" si="11"/>
        <v>0.73359524838138124</v>
      </c>
      <c r="AC66">
        <f t="shared" si="12"/>
        <v>0.73359524838138124</v>
      </c>
      <c r="AD66">
        <f t="shared" si="13"/>
        <v>0.73359524838138124</v>
      </c>
      <c r="AE66">
        <f t="shared" si="14"/>
        <v>0.73359524838138124</v>
      </c>
      <c r="AF66" s="3" t="str">
        <f t="shared" si="6"/>
        <v>Null</v>
      </c>
      <c r="AG66" t="str">
        <f t="shared" si="7"/>
        <v>Null</v>
      </c>
      <c r="AH66" t="str">
        <f t="shared" si="7"/>
        <v>Null</v>
      </c>
      <c r="AI66" t="str">
        <f t="shared" si="7"/>
        <v>Null</v>
      </c>
      <c r="AJ66" t="str">
        <f t="shared" si="7"/>
        <v>Null</v>
      </c>
      <c r="AK66" t="str">
        <f t="shared" si="24"/>
        <v>Null</v>
      </c>
      <c r="AL66" t="str">
        <f t="shared" si="15"/>
        <v>Null</v>
      </c>
      <c r="AM66" t="str">
        <f t="shared" si="15"/>
        <v>Null</v>
      </c>
    </row>
    <row r="67" spans="1:39">
      <c r="A67">
        <v>2</v>
      </c>
      <c r="B67" t="s">
        <v>77</v>
      </c>
      <c r="C67">
        <v>11</v>
      </c>
      <c r="D67" t="s">
        <v>115</v>
      </c>
      <c r="E67">
        <v>646</v>
      </c>
      <c r="F67">
        <f t="shared" ref="F67:F130" si="25">E67/$E$22</f>
        <v>9.8511695671447944E-5</v>
      </c>
      <c r="G67">
        <v>0</v>
      </c>
      <c r="H67" s="3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 s="3">
        <f t="shared" ref="P67:U130" si="26">H67/H$22</f>
        <v>0</v>
      </c>
      <c r="Q67">
        <f t="shared" si="17"/>
        <v>0</v>
      </c>
      <c r="R67">
        <f t="shared" si="18"/>
        <v>0</v>
      </c>
      <c r="S67">
        <f t="shared" si="19"/>
        <v>0</v>
      </c>
      <c r="T67">
        <f t="shared" si="20"/>
        <v>0</v>
      </c>
      <c r="U67">
        <f t="shared" si="21"/>
        <v>0</v>
      </c>
      <c r="V67">
        <f t="shared" si="23"/>
        <v>0</v>
      </c>
      <c r="W67">
        <f t="shared" si="22"/>
        <v>0</v>
      </c>
      <c r="X67" s="3">
        <f t="shared" ref="X67:AB130" si="27">SUMIF(P$2:P$21,"&gt;"&amp;P67,$F$2:$F$21)</f>
        <v>0.73359524838138124</v>
      </c>
      <c r="Y67">
        <f t="shared" si="8"/>
        <v>0.73359524838138124</v>
      </c>
      <c r="Z67">
        <f t="shared" si="9"/>
        <v>0.73359524838138124</v>
      </c>
      <c r="AA67">
        <f t="shared" si="10"/>
        <v>0.65678952213745367</v>
      </c>
      <c r="AB67">
        <f t="shared" si="11"/>
        <v>0.73359524838138124</v>
      </c>
      <c r="AC67">
        <f t="shared" si="12"/>
        <v>0.73359524838138124</v>
      </c>
      <c r="AD67">
        <f t="shared" si="13"/>
        <v>0.73359524838138124</v>
      </c>
      <c r="AE67">
        <f t="shared" si="14"/>
        <v>0.73359524838138124</v>
      </c>
      <c r="AF67" s="3" t="str">
        <f t="shared" ref="AF67:AF130" si="28">IF(H67&gt;0,(P67*($F67+(2*X67))),"Null")</f>
        <v>Null</v>
      </c>
      <c r="AG67" t="str">
        <f t="shared" ref="AG67:AJ130" si="29">IF(I67&gt;0,(Q67*($F67+(2*Y67))),"Null")</f>
        <v>Null</v>
      </c>
      <c r="AH67" t="str">
        <f t="shared" si="29"/>
        <v>Null</v>
      </c>
      <c r="AI67" t="str">
        <f t="shared" si="29"/>
        <v>Null</v>
      </c>
      <c r="AJ67" t="str">
        <f t="shared" si="29"/>
        <v>Null</v>
      </c>
      <c r="AK67" t="str">
        <f t="shared" si="24"/>
        <v>Null</v>
      </c>
      <c r="AL67" t="str">
        <f t="shared" si="15"/>
        <v>Null</v>
      </c>
      <c r="AM67" t="str">
        <f t="shared" si="15"/>
        <v>Null</v>
      </c>
    </row>
    <row r="68" spans="1:39">
      <c r="A68">
        <v>2</v>
      </c>
      <c r="B68" t="s">
        <v>84</v>
      </c>
      <c r="C68">
        <v>11</v>
      </c>
      <c r="D68" t="s">
        <v>115</v>
      </c>
      <c r="E68">
        <v>140</v>
      </c>
      <c r="F68">
        <f t="shared" si="25"/>
        <v>2.1349283891645064E-5</v>
      </c>
      <c r="G68">
        <v>0</v>
      </c>
      <c r="H68" s="3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 s="3">
        <f t="shared" si="26"/>
        <v>0</v>
      </c>
      <c r="Q68">
        <f t="shared" si="17"/>
        <v>0</v>
      </c>
      <c r="R68">
        <f t="shared" si="18"/>
        <v>0</v>
      </c>
      <c r="S68">
        <f t="shared" si="19"/>
        <v>0</v>
      </c>
      <c r="T68">
        <f t="shared" si="20"/>
        <v>0</v>
      </c>
      <c r="U68">
        <f t="shared" si="21"/>
        <v>0</v>
      </c>
      <c r="V68">
        <f t="shared" si="23"/>
        <v>0</v>
      </c>
      <c r="W68">
        <f t="shared" si="22"/>
        <v>0</v>
      </c>
      <c r="X68" s="3">
        <f t="shared" si="27"/>
        <v>0.73359524838138124</v>
      </c>
      <c r="Y68">
        <f t="shared" si="8"/>
        <v>0.73359524838138124</v>
      </c>
      <c r="Z68">
        <f t="shared" si="9"/>
        <v>0.73359524838138124</v>
      </c>
      <c r="AA68">
        <f t="shared" si="10"/>
        <v>0.65678952213745367</v>
      </c>
      <c r="AB68">
        <f t="shared" si="11"/>
        <v>0.73359524838138124</v>
      </c>
      <c r="AC68">
        <f t="shared" si="12"/>
        <v>0.73359524838138124</v>
      </c>
      <c r="AD68">
        <f t="shared" si="13"/>
        <v>0.73359524838138124</v>
      </c>
      <c r="AE68">
        <f t="shared" si="14"/>
        <v>0.73359524838138124</v>
      </c>
      <c r="AF68" s="3" t="str">
        <f t="shared" si="28"/>
        <v>Null</v>
      </c>
      <c r="AG68" t="str">
        <f t="shared" si="29"/>
        <v>Null</v>
      </c>
      <c r="AH68" t="str">
        <f t="shared" si="29"/>
        <v>Null</v>
      </c>
      <c r="AI68" t="str">
        <f t="shared" si="29"/>
        <v>Null</v>
      </c>
      <c r="AJ68" t="str">
        <f t="shared" si="29"/>
        <v>Null</v>
      </c>
      <c r="AK68" t="str">
        <f t="shared" si="24"/>
        <v>Null</v>
      </c>
      <c r="AL68" t="str">
        <f t="shared" si="15"/>
        <v>Null</v>
      </c>
      <c r="AM68" t="str">
        <f t="shared" si="15"/>
        <v>Null</v>
      </c>
    </row>
    <row r="69" spans="1:39">
      <c r="A69">
        <v>2</v>
      </c>
      <c r="B69" t="s">
        <v>79</v>
      </c>
      <c r="C69">
        <v>11</v>
      </c>
      <c r="D69" t="s">
        <v>115</v>
      </c>
      <c r="E69">
        <v>1373</v>
      </c>
      <c r="F69">
        <f t="shared" si="25"/>
        <v>2.0937547702306195E-4</v>
      </c>
      <c r="G69">
        <v>0</v>
      </c>
      <c r="H69" s="3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 s="3">
        <f t="shared" si="26"/>
        <v>0</v>
      </c>
      <c r="Q69">
        <f t="shared" si="17"/>
        <v>0</v>
      </c>
      <c r="R69">
        <f t="shared" si="18"/>
        <v>0</v>
      </c>
      <c r="S69">
        <f t="shared" si="19"/>
        <v>0</v>
      </c>
      <c r="T69">
        <f t="shared" si="20"/>
        <v>0</v>
      </c>
      <c r="U69">
        <f t="shared" si="21"/>
        <v>0</v>
      </c>
      <c r="V69">
        <f t="shared" si="23"/>
        <v>0</v>
      </c>
      <c r="W69">
        <f t="shared" si="22"/>
        <v>0</v>
      </c>
      <c r="X69" s="3">
        <f t="shared" si="27"/>
        <v>0.73359524838138124</v>
      </c>
      <c r="Y69">
        <f t="shared" si="8"/>
        <v>0.73359524838138124</v>
      </c>
      <c r="Z69">
        <f t="shared" si="9"/>
        <v>0.73359524838138124</v>
      </c>
      <c r="AA69">
        <f t="shared" si="10"/>
        <v>0.65678952213745367</v>
      </c>
      <c r="AB69">
        <f t="shared" si="11"/>
        <v>0.73359524838138124</v>
      </c>
      <c r="AC69">
        <f t="shared" si="12"/>
        <v>0.73359524838138124</v>
      </c>
      <c r="AD69">
        <f t="shared" si="13"/>
        <v>0.73359524838138124</v>
      </c>
      <c r="AE69">
        <f t="shared" si="14"/>
        <v>0.73359524838138124</v>
      </c>
      <c r="AF69" s="3" t="str">
        <f t="shared" si="28"/>
        <v>Null</v>
      </c>
      <c r="AG69" t="str">
        <f t="shared" si="29"/>
        <v>Null</v>
      </c>
      <c r="AH69" t="str">
        <f t="shared" si="29"/>
        <v>Null</v>
      </c>
      <c r="AI69" t="str">
        <f t="shared" si="29"/>
        <v>Null</v>
      </c>
      <c r="AJ69" t="str">
        <f t="shared" si="29"/>
        <v>Null</v>
      </c>
      <c r="AK69" t="str">
        <f t="shared" si="24"/>
        <v>Null</v>
      </c>
      <c r="AL69" t="str">
        <f t="shared" si="15"/>
        <v>Null</v>
      </c>
      <c r="AM69" t="str">
        <f t="shared" si="15"/>
        <v>Null</v>
      </c>
    </row>
    <row r="70" spans="1:39">
      <c r="A70">
        <v>2</v>
      </c>
      <c r="B70" t="s">
        <v>66</v>
      </c>
      <c r="C70">
        <v>11</v>
      </c>
      <c r="D70" t="s">
        <v>115</v>
      </c>
      <c r="E70">
        <v>506</v>
      </c>
      <c r="F70">
        <f t="shared" si="25"/>
        <v>7.7162411779802873E-5</v>
      </c>
      <c r="G70">
        <v>0</v>
      </c>
      <c r="H70" s="3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 s="3">
        <f t="shared" si="26"/>
        <v>0</v>
      </c>
      <c r="Q70">
        <f t="shared" si="17"/>
        <v>0</v>
      </c>
      <c r="R70">
        <f t="shared" si="18"/>
        <v>0</v>
      </c>
      <c r="S70">
        <f t="shared" si="19"/>
        <v>0</v>
      </c>
      <c r="T70">
        <f t="shared" si="20"/>
        <v>0</v>
      </c>
      <c r="U70">
        <f t="shared" si="21"/>
        <v>0</v>
      </c>
      <c r="V70">
        <f t="shared" si="23"/>
        <v>0</v>
      </c>
      <c r="W70">
        <f t="shared" si="22"/>
        <v>0</v>
      </c>
      <c r="X70" s="3">
        <f t="shared" si="27"/>
        <v>0.73359524838138124</v>
      </c>
      <c r="Y70">
        <f t="shared" si="8"/>
        <v>0.73359524838138124</v>
      </c>
      <c r="Z70">
        <f t="shared" si="9"/>
        <v>0.73359524838138124</v>
      </c>
      <c r="AA70">
        <f t="shared" si="10"/>
        <v>0.65678952213745367</v>
      </c>
      <c r="AB70">
        <f t="shared" si="11"/>
        <v>0.73359524838138124</v>
      </c>
      <c r="AC70">
        <f t="shared" si="12"/>
        <v>0.73359524838138124</v>
      </c>
      <c r="AD70">
        <f t="shared" si="13"/>
        <v>0.73359524838138124</v>
      </c>
      <c r="AE70">
        <f t="shared" si="14"/>
        <v>0.73359524838138124</v>
      </c>
      <c r="AF70" s="3" t="str">
        <f t="shared" si="28"/>
        <v>Null</v>
      </c>
      <c r="AG70" t="str">
        <f t="shared" si="29"/>
        <v>Null</v>
      </c>
      <c r="AH70" t="str">
        <f t="shared" si="29"/>
        <v>Null</v>
      </c>
      <c r="AI70" t="str">
        <f t="shared" si="29"/>
        <v>Null</v>
      </c>
      <c r="AJ70" t="str">
        <f t="shared" si="29"/>
        <v>Null</v>
      </c>
      <c r="AK70" t="str">
        <f t="shared" si="24"/>
        <v>Null</v>
      </c>
      <c r="AL70" t="str">
        <f t="shared" si="15"/>
        <v>Null</v>
      </c>
      <c r="AM70" t="str">
        <f t="shared" si="15"/>
        <v>Null</v>
      </c>
    </row>
    <row r="71" spans="1:39">
      <c r="A71">
        <v>2</v>
      </c>
      <c r="B71" t="s">
        <v>87</v>
      </c>
      <c r="C71">
        <v>11</v>
      </c>
      <c r="D71" t="s">
        <v>115</v>
      </c>
      <c r="E71">
        <v>225</v>
      </c>
      <c r="F71">
        <f t="shared" si="25"/>
        <v>3.4311349111572425E-5</v>
      </c>
      <c r="G71">
        <v>0</v>
      </c>
      <c r="H71" s="3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 s="3">
        <f t="shared" si="26"/>
        <v>0</v>
      </c>
      <c r="Q71">
        <f t="shared" si="17"/>
        <v>0</v>
      </c>
      <c r="R71">
        <f t="shared" si="18"/>
        <v>0</v>
      </c>
      <c r="S71">
        <f t="shared" si="19"/>
        <v>0</v>
      </c>
      <c r="T71">
        <f t="shared" si="20"/>
        <v>0</v>
      </c>
      <c r="U71">
        <f t="shared" si="21"/>
        <v>0</v>
      </c>
      <c r="V71">
        <f t="shared" si="23"/>
        <v>0</v>
      </c>
      <c r="W71">
        <f t="shared" si="22"/>
        <v>0</v>
      </c>
      <c r="X71" s="3">
        <f t="shared" si="27"/>
        <v>0.73359524838138124</v>
      </c>
      <c r="Y71">
        <f t="shared" si="8"/>
        <v>0.73359524838138124</v>
      </c>
      <c r="Z71">
        <f t="shared" si="9"/>
        <v>0.73359524838138124</v>
      </c>
      <c r="AA71">
        <f t="shared" si="10"/>
        <v>0.65678952213745367</v>
      </c>
      <c r="AB71">
        <f t="shared" si="11"/>
        <v>0.73359524838138124</v>
      </c>
      <c r="AC71">
        <f t="shared" si="12"/>
        <v>0.73359524838138124</v>
      </c>
      <c r="AD71">
        <f t="shared" si="13"/>
        <v>0.73359524838138124</v>
      </c>
      <c r="AE71">
        <f t="shared" si="14"/>
        <v>0.73359524838138124</v>
      </c>
      <c r="AF71" s="3" t="str">
        <f t="shared" si="28"/>
        <v>Null</v>
      </c>
      <c r="AG71" t="str">
        <f t="shared" si="29"/>
        <v>Null</v>
      </c>
      <c r="AH71" t="str">
        <f t="shared" si="29"/>
        <v>Null</v>
      </c>
      <c r="AI71" t="str">
        <f t="shared" si="29"/>
        <v>Null</v>
      </c>
      <c r="AJ71" t="str">
        <f t="shared" si="29"/>
        <v>Null</v>
      </c>
      <c r="AK71" t="str">
        <f t="shared" si="24"/>
        <v>Null</v>
      </c>
      <c r="AL71" t="str">
        <f t="shared" si="15"/>
        <v>Null</v>
      </c>
      <c r="AM71" t="str">
        <f t="shared" si="15"/>
        <v>Null</v>
      </c>
    </row>
    <row r="72" spans="1:39">
      <c r="A72">
        <v>2</v>
      </c>
      <c r="B72" t="s">
        <v>88</v>
      </c>
      <c r="C72">
        <v>11</v>
      </c>
      <c r="D72" t="s">
        <v>115</v>
      </c>
      <c r="E72">
        <v>89</v>
      </c>
      <c r="F72">
        <f t="shared" si="25"/>
        <v>1.3572044759688648E-5</v>
      </c>
      <c r="G72">
        <v>0</v>
      </c>
      <c r="H72" s="3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 s="3">
        <f t="shared" si="26"/>
        <v>0</v>
      </c>
      <c r="Q72">
        <f t="shared" si="17"/>
        <v>0</v>
      </c>
      <c r="R72">
        <f t="shared" si="18"/>
        <v>0</v>
      </c>
      <c r="S72">
        <f t="shared" si="19"/>
        <v>0</v>
      </c>
      <c r="T72">
        <f t="shared" si="20"/>
        <v>0</v>
      </c>
      <c r="U72">
        <f t="shared" si="21"/>
        <v>0</v>
      </c>
      <c r="V72">
        <f t="shared" si="23"/>
        <v>0</v>
      </c>
      <c r="W72">
        <f t="shared" si="22"/>
        <v>0</v>
      </c>
      <c r="X72" s="3">
        <f t="shared" si="27"/>
        <v>0.73359524838138124</v>
      </c>
      <c r="Y72">
        <f t="shared" si="8"/>
        <v>0.73359524838138124</v>
      </c>
      <c r="Z72">
        <f t="shared" si="9"/>
        <v>0.73359524838138124</v>
      </c>
      <c r="AA72">
        <f t="shared" si="10"/>
        <v>0.65678952213745367</v>
      </c>
      <c r="AB72">
        <f t="shared" si="11"/>
        <v>0.73359524838138124</v>
      </c>
      <c r="AC72">
        <f t="shared" si="12"/>
        <v>0.73359524838138124</v>
      </c>
      <c r="AD72">
        <f t="shared" si="13"/>
        <v>0.73359524838138124</v>
      </c>
      <c r="AE72">
        <f t="shared" si="14"/>
        <v>0.73359524838138124</v>
      </c>
      <c r="AF72" s="3" t="str">
        <f t="shared" si="28"/>
        <v>Null</v>
      </c>
      <c r="AG72" t="str">
        <f t="shared" si="29"/>
        <v>Null</v>
      </c>
      <c r="AH72" t="str">
        <f t="shared" si="29"/>
        <v>Null</v>
      </c>
      <c r="AI72" t="str">
        <f t="shared" si="29"/>
        <v>Null</v>
      </c>
      <c r="AJ72" t="str">
        <f t="shared" si="29"/>
        <v>Null</v>
      </c>
      <c r="AK72" t="str">
        <f t="shared" si="24"/>
        <v>Null</v>
      </c>
      <c r="AL72" t="str">
        <f t="shared" si="15"/>
        <v>Null</v>
      </c>
      <c r="AM72" t="str">
        <f t="shared" si="15"/>
        <v>Null</v>
      </c>
    </row>
    <row r="73" spans="1:39">
      <c r="A73">
        <v>2</v>
      </c>
      <c r="B73" t="s">
        <v>22</v>
      </c>
      <c r="C73">
        <v>21</v>
      </c>
      <c r="D73" t="s">
        <v>116</v>
      </c>
      <c r="E73">
        <v>132</v>
      </c>
      <c r="F73">
        <f t="shared" si="25"/>
        <v>2.0129324812122491E-5</v>
      </c>
      <c r="G73">
        <v>0</v>
      </c>
      <c r="H73" s="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 s="3">
        <f t="shared" si="26"/>
        <v>0</v>
      </c>
      <c r="Q73">
        <f t="shared" si="17"/>
        <v>0</v>
      </c>
      <c r="R73">
        <f t="shared" si="18"/>
        <v>0</v>
      </c>
      <c r="S73">
        <f t="shared" si="19"/>
        <v>0</v>
      </c>
      <c r="T73">
        <f t="shared" si="20"/>
        <v>0</v>
      </c>
      <c r="U73">
        <f t="shared" si="21"/>
        <v>0</v>
      </c>
      <c r="V73">
        <f t="shared" si="23"/>
        <v>0</v>
      </c>
      <c r="W73">
        <f t="shared" si="22"/>
        <v>0</v>
      </c>
      <c r="X73" s="3">
        <f t="shared" si="27"/>
        <v>0.73359524838138124</v>
      </c>
      <c r="Y73">
        <f t="shared" si="8"/>
        <v>0.73359524838138124</v>
      </c>
      <c r="Z73">
        <f t="shared" si="9"/>
        <v>0.73359524838138124</v>
      </c>
      <c r="AA73">
        <f t="shared" si="10"/>
        <v>0.65678952213745367</v>
      </c>
      <c r="AB73">
        <f t="shared" si="11"/>
        <v>0.73359524838138124</v>
      </c>
      <c r="AC73">
        <f t="shared" si="12"/>
        <v>0.73359524838138124</v>
      </c>
      <c r="AD73">
        <f t="shared" si="13"/>
        <v>0.73359524838138124</v>
      </c>
      <c r="AE73">
        <f t="shared" si="14"/>
        <v>0.73359524838138124</v>
      </c>
      <c r="AF73" s="3" t="str">
        <f t="shared" si="28"/>
        <v>Null</v>
      </c>
      <c r="AG73" t="str">
        <f t="shared" si="29"/>
        <v>Null</v>
      </c>
      <c r="AH73" t="str">
        <f t="shared" si="29"/>
        <v>Null</v>
      </c>
      <c r="AI73" t="str">
        <f t="shared" si="29"/>
        <v>Null</v>
      </c>
      <c r="AJ73" t="str">
        <f t="shared" si="29"/>
        <v>Null</v>
      </c>
      <c r="AK73" t="str">
        <f t="shared" si="24"/>
        <v>Null</v>
      </c>
      <c r="AL73" t="str">
        <f t="shared" si="15"/>
        <v>Null</v>
      </c>
      <c r="AM73" t="str">
        <f t="shared" si="15"/>
        <v>Null</v>
      </c>
    </row>
    <row r="74" spans="1:39">
      <c r="A74">
        <v>2</v>
      </c>
      <c r="B74" t="s">
        <v>41</v>
      </c>
      <c r="C74">
        <v>21</v>
      </c>
      <c r="D74" t="s">
        <v>116</v>
      </c>
      <c r="E74">
        <v>149</v>
      </c>
      <c r="F74">
        <f t="shared" si="25"/>
        <v>2.2721737856107961E-5</v>
      </c>
      <c r="G74">
        <v>0</v>
      </c>
      <c r="H74" s="3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 s="3">
        <f t="shared" si="26"/>
        <v>0</v>
      </c>
      <c r="Q74">
        <f t="shared" si="17"/>
        <v>0</v>
      </c>
      <c r="R74">
        <f t="shared" si="18"/>
        <v>0</v>
      </c>
      <c r="S74">
        <f t="shared" si="19"/>
        <v>0</v>
      </c>
      <c r="T74">
        <f t="shared" si="20"/>
        <v>0</v>
      </c>
      <c r="U74">
        <f t="shared" si="21"/>
        <v>0</v>
      </c>
      <c r="V74">
        <f t="shared" si="23"/>
        <v>0</v>
      </c>
      <c r="W74">
        <f t="shared" si="22"/>
        <v>0</v>
      </c>
      <c r="X74" s="3">
        <f t="shared" si="27"/>
        <v>0.73359524838138124</v>
      </c>
      <c r="Y74">
        <f t="shared" si="8"/>
        <v>0.73359524838138124</v>
      </c>
      <c r="Z74">
        <f t="shared" si="9"/>
        <v>0.73359524838138124</v>
      </c>
      <c r="AA74">
        <f t="shared" si="10"/>
        <v>0.65678952213745367</v>
      </c>
      <c r="AB74">
        <f t="shared" si="11"/>
        <v>0.73359524838138124</v>
      </c>
      <c r="AC74">
        <f t="shared" si="12"/>
        <v>0.73359524838138124</v>
      </c>
      <c r="AD74">
        <f t="shared" si="13"/>
        <v>0.73359524838138124</v>
      </c>
      <c r="AE74">
        <f t="shared" si="14"/>
        <v>0.73359524838138124</v>
      </c>
      <c r="AF74" s="3" t="str">
        <f t="shared" si="28"/>
        <v>Null</v>
      </c>
      <c r="AG74" t="str">
        <f t="shared" si="29"/>
        <v>Null</v>
      </c>
      <c r="AH74" t="str">
        <f t="shared" si="29"/>
        <v>Null</v>
      </c>
      <c r="AI74" t="str">
        <f t="shared" si="29"/>
        <v>Null</v>
      </c>
      <c r="AJ74" t="str">
        <f t="shared" si="29"/>
        <v>Null</v>
      </c>
      <c r="AK74" t="str">
        <f t="shared" si="24"/>
        <v>Null</v>
      </c>
      <c r="AL74" t="str">
        <f t="shared" si="15"/>
        <v>Null</v>
      </c>
      <c r="AM74" t="str">
        <f t="shared" si="15"/>
        <v>Null</v>
      </c>
    </row>
    <row r="75" spans="1:39">
      <c r="A75">
        <v>2</v>
      </c>
      <c r="B75" t="s">
        <v>43</v>
      </c>
      <c r="C75">
        <v>21</v>
      </c>
      <c r="D75" t="s">
        <v>116</v>
      </c>
      <c r="E75">
        <v>242</v>
      </c>
      <c r="F75">
        <f t="shared" si="25"/>
        <v>3.6903762155557899E-5</v>
      </c>
      <c r="G75">
        <v>0</v>
      </c>
      <c r="H75" s="3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 s="3">
        <f t="shared" si="26"/>
        <v>0</v>
      </c>
      <c r="Q75">
        <f t="shared" si="17"/>
        <v>0</v>
      </c>
      <c r="R75">
        <f t="shared" si="18"/>
        <v>0</v>
      </c>
      <c r="S75">
        <f t="shared" si="19"/>
        <v>0</v>
      </c>
      <c r="T75">
        <f t="shared" si="20"/>
        <v>0</v>
      </c>
      <c r="U75">
        <f t="shared" si="21"/>
        <v>0</v>
      </c>
      <c r="V75">
        <f t="shared" si="23"/>
        <v>0</v>
      </c>
      <c r="W75">
        <f t="shared" si="22"/>
        <v>0</v>
      </c>
      <c r="X75" s="3">
        <f t="shared" si="27"/>
        <v>0.73359524838138124</v>
      </c>
      <c r="Y75">
        <f t="shared" si="8"/>
        <v>0.73359524838138124</v>
      </c>
      <c r="Z75">
        <f t="shared" si="9"/>
        <v>0.73359524838138124</v>
      </c>
      <c r="AA75">
        <f t="shared" si="10"/>
        <v>0.65678952213745367</v>
      </c>
      <c r="AB75">
        <f t="shared" si="11"/>
        <v>0.73359524838138124</v>
      </c>
      <c r="AC75">
        <f t="shared" si="12"/>
        <v>0.73359524838138124</v>
      </c>
      <c r="AD75">
        <f t="shared" si="13"/>
        <v>0.73359524838138124</v>
      </c>
      <c r="AE75">
        <f t="shared" si="14"/>
        <v>0.73359524838138124</v>
      </c>
      <c r="AF75" s="3" t="str">
        <f t="shared" si="28"/>
        <v>Null</v>
      </c>
      <c r="AG75" t="str">
        <f t="shared" si="29"/>
        <v>Null</v>
      </c>
      <c r="AH75" t="str">
        <f t="shared" si="29"/>
        <v>Null</v>
      </c>
      <c r="AI75" t="str">
        <f t="shared" si="29"/>
        <v>Null</v>
      </c>
      <c r="AJ75" t="str">
        <f t="shared" si="29"/>
        <v>Null</v>
      </c>
      <c r="AK75" t="str">
        <f t="shared" si="24"/>
        <v>Null</v>
      </c>
      <c r="AL75" t="str">
        <f t="shared" si="15"/>
        <v>Null</v>
      </c>
      <c r="AM75" t="str">
        <f t="shared" si="15"/>
        <v>Null</v>
      </c>
    </row>
    <row r="76" spans="1:39">
      <c r="A76">
        <v>2</v>
      </c>
      <c r="B76" t="s">
        <v>45</v>
      </c>
      <c r="C76">
        <v>21</v>
      </c>
      <c r="D76" t="s">
        <v>116</v>
      </c>
      <c r="E76">
        <v>155</v>
      </c>
      <c r="F76">
        <f t="shared" si="25"/>
        <v>2.3636707165749893E-5</v>
      </c>
      <c r="G76">
        <v>0</v>
      </c>
      <c r="H76" s="3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 s="3">
        <f t="shared" si="26"/>
        <v>0</v>
      </c>
      <c r="Q76">
        <f t="shared" si="17"/>
        <v>0</v>
      </c>
      <c r="R76">
        <f t="shared" si="18"/>
        <v>0</v>
      </c>
      <c r="S76">
        <f t="shared" si="19"/>
        <v>0</v>
      </c>
      <c r="T76">
        <f t="shared" si="20"/>
        <v>0</v>
      </c>
      <c r="U76">
        <f t="shared" si="21"/>
        <v>0</v>
      </c>
      <c r="V76">
        <f t="shared" si="23"/>
        <v>0</v>
      </c>
      <c r="W76">
        <f t="shared" si="22"/>
        <v>0</v>
      </c>
      <c r="X76" s="3">
        <f t="shared" si="27"/>
        <v>0.73359524838138124</v>
      </c>
      <c r="Y76">
        <f t="shared" si="8"/>
        <v>0.73359524838138124</v>
      </c>
      <c r="Z76">
        <f t="shared" si="9"/>
        <v>0.73359524838138124</v>
      </c>
      <c r="AA76">
        <f t="shared" si="10"/>
        <v>0.65678952213745367</v>
      </c>
      <c r="AB76">
        <f t="shared" si="11"/>
        <v>0.73359524838138124</v>
      </c>
      <c r="AC76">
        <f t="shared" si="12"/>
        <v>0.73359524838138124</v>
      </c>
      <c r="AD76">
        <f t="shared" si="13"/>
        <v>0.73359524838138124</v>
      </c>
      <c r="AE76">
        <f t="shared" si="14"/>
        <v>0.73359524838138124</v>
      </c>
      <c r="AF76" s="3" t="str">
        <f t="shared" si="28"/>
        <v>Null</v>
      </c>
      <c r="AG76" t="str">
        <f t="shared" si="29"/>
        <v>Null</v>
      </c>
      <c r="AH76" t="str">
        <f t="shared" si="29"/>
        <v>Null</v>
      </c>
      <c r="AI76" t="str">
        <f t="shared" si="29"/>
        <v>Null</v>
      </c>
      <c r="AJ76" t="str">
        <f t="shared" si="29"/>
        <v>Null</v>
      </c>
      <c r="AK76" t="str">
        <f t="shared" si="24"/>
        <v>Null</v>
      </c>
      <c r="AL76" t="str">
        <f t="shared" si="15"/>
        <v>Null</v>
      </c>
      <c r="AM76" t="str">
        <f t="shared" si="15"/>
        <v>Null</v>
      </c>
    </row>
    <row r="77" spans="1:39">
      <c r="A77">
        <v>2</v>
      </c>
      <c r="B77" t="s">
        <v>31</v>
      </c>
      <c r="C77">
        <v>21</v>
      </c>
      <c r="D77" t="s">
        <v>116</v>
      </c>
      <c r="E77">
        <v>470</v>
      </c>
      <c r="F77">
        <f t="shared" si="25"/>
        <v>7.1672595921951285E-5</v>
      </c>
      <c r="G77">
        <v>0</v>
      </c>
      <c r="H77" s="3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 s="3">
        <f t="shared" si="26"/>
        <v>0</v>
      </c>
      <c r="Q77">
        <f t="shared" si="17"/>
        <v>0</v>
      </c>
      <c r="R77">
        <f t="shared" si="18"/>
        <v>0</v>
      </c>
      <c r="S77">
        <f t="shared" si="19"/>
        <v>0</v>
      </c>
      <c r="T77">
        <f t="shared" si="20"/>
        <v>0</v>
      </c>
      <c r="U77">
        <f t="shared" si="21"/>
        <v>0</v>
      </c>
      <c r="V77">
        <f t="shared" si="23"/>
        <v>0</v>
      </c>
      <c r="W77">
        <f t="shared" si="22"/>
        <v>0</v>
      </c>
      <c r="X77" s="3">
        <f t="shared" si="27"/>
        <v>0.73359524838138124</v>
      </c>
      <c r="Y77">
        <f t="shared" si="8"/>
        <v>0.73359524838138124</v>
      </c>
      <c r="Z77">
        <f t="shared" si="9"/>
        <v>0.73359524838138124</v>
      </c>
      <c r="AA77">
        <f t="shared" si="10"/>
        <v>0.65678952213745367</v>
      </c>
      <c r="AB77">
        <f t="shared" si="11"/>
        <v>0.73359524838138124</v>
      </c>
      <c r="AC77">
        <f t="shared" si="12"/>
        <v>0.73359524838138124</v>
      </c>
      <c r="AD77">
        <f t="shared" si="13"/>
        <v>0.73359524838138124</v>
      </c>
      <c r="AE77">
        <f t="shared" si="14"/>
        <v>0.73359524838138124</v>
      </c>
      <c r="AF77" s="3" t="str">
        <f t="shared" si="28"/>
        <v>Null</v>
      </c>
      <c r="AG77" t="str">
        <f t="shared" si="29"/>
        <v>Null</v>
      </c>
      <c r="AH77" t="str">
        <f t="shared" si="29"/>
        <v>Null</v>
      </c>
      <c r="AI77" t="str">
        <f t="shared" si="29"/>
        <v>Null</v>
      </c>
      <c r="AJ77" t="str">
        <f t="shared" si="29"/>
        <v>Null</v>
      </c>
      <c r="AK77" t="str">
        <f t="shared" si="24"/>
        <v>Null</v>
      </c>
      <c r="AL77" t="str">
        <f t="shared" si="15"/>
        <v>Null</v>
      </c>
      <c r="AM77" t="str">
        <f t="shared" si="15"/>
        <v>Null</v>
      </c>
    </row>
    <row r="78" spans="1:39">
      <c r="A78">
        <v>2</v>
      </c>
      <c r="B78" t="s">
        <v>48</v>
      </c>
      <c r="C78">
        <v>21</v>
      </c>
      <c r="D78" t="s">
        <v>116</v>
      </c>
      <c r="E78">
        <v>878</v>
      </c>
      <c r="F78">
        <f t="shared" si="25"/>
        <v>1.3389050897760261E-4</v>
      </c>
      <c r="G78">
        <v>0</v>
      </c>
      <c r="H78" s="3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 s="3">
        <f t="shared" si="26"/>
        <v>0</v>
      </c>
      <c r="Q78">
        <f t="shared" si="17"/>
        <v>0</v>
      </c>
      <c r="R78">
        <f t="shared" si="18"/>
        <v>0</v>
      </c>
      <c r="S78">
        <f t="shared" si="19"/>
        <v>0</v>
      </c>
      <c r="T78">
        <f t="shared" si="20"/>
        <v>0</v>
      </c>
      <c r="U78">
        <f t="shared" si="21"/>
        <v>0</v>
      </c>
      <c r="V78">
        <f t="shared" si="23"/>
        <v>0</v>
      </c>
      <c r="W78">
        <f t="shared" si="22"/>
        <v>0</v>
      </c>
      <c r="X78" s="3">
        <f t="shared" si="27"/>
        <v>0.73359524838138124</v>
      </c>
      <c r="Y78">
        <f t="shared" si="8"/>
        <v>0.73359524838138124</v>
      </c>
      <c r="Z78">
        <f t="shared" si="9"/>
        <v>0.73359524838138124</v>
      </c>
      <c r="AA78">
        <f t="shared" si="10"/>
        <v>0.65678952213745367</v>
      </c>
      <c r="AB78">
        <f t="shared" si="11"/>
        <v>0.73359524838138124</v>
      </c>
      <c r="AC78">
        <f t="shared" si="12"/>
        <v>0.73359524838138124</v>
      </c>
      <c r="AD78">
        <f t="shared" si="13"/>
        <v>0.73359524838138124</v>
      </c>
      <c r="AE78">
        <f t="shared" si="14"/>
        <v>0.73359524838138124</v>
      </c>
      <c r="AF78" s="3" t="str">
        <f t="shared" si="28"/>
        <v>Null</v>
      </c>
      <c r="AG78" t="str">
        <f t="shared" si="29"/>
        <v>Null</v>
      </c>
      <c r="AH78" t="str">
        <f t="shared" si="29"/>
        <v>Null</v>
      </c>
      <c r="AI78" t="str">
        <f t="shared" si="29"/>
        <v>Null</v>
      </c>
      <c r="AJ78" t="str">
        <f t="shared" si="29"/>
        <v>Null</v>
      </c>
      <c r="AK78" t="str">
        <f t="shared" si="24"/>
        <v>Null</v>
      </c>
      <c r="AL78" t="str">
        <f t="shared" si="15"/>
        <v>Null</v>
      </c>
      <c r="AM78" t="str">
        <f t="shared" si="15"/>
        <v>Null</v>
      </c>
    </row>
    <row r="79" spans="1:39">
      <c r="A79">
        <v>2</v>
      </c>
      <c r="B79" t="s">
        <v>50</v>
      </c>
      <c r="C79">
        <v>21</v>
      </c>
      <c r="D79" t="s">
        <v>116</v>
      </c>
      <c r="E79">
        <v>41</v>
      </c>
      <c r="F79">
        <f t="shared" si="25"/>
        <v>6.2522902825531976E-6</v>
      </c>
      <c r="G79">
        <v>0</v>
      </c>
      <c r="H79" s="3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 s="3">
        <f t="shared" si="26"/>
        <v>0</v>
      </c>
      <c r="Q79">
        <f t="shared" si="17"/>
        <v>0</v>
      </c>
      <c r="R79">
        <f t="shared" si="18"/>
        <v>0</v>
      </c>
      <c r="S79">
        <f t="shared" si="19"/>
        <v>0</v>
      </c>
      <c r="T79">
        <f t="shared" si="20"/>
        <v>0</v>
      </c>
      <c r="U79">
        <f t="shared" si="21"/>
        <v>0</v>
      </c>
      <c r="V79">
        <f t="shared" si="23"/>
        <v>0</v>
      </c>
      <c r="W79">
        <f t="shared" si="22"/>
        <v>0</v>
      </c>
      <c r="X79" s="3">
        <f t="shared" si="27"/>
        <v>0.73359524838138124</v>
      </c>
      <c r="Y79">
        <f t="shared" si="8"/>
        <v>0.73359524838138124</v>
      </c>
      <c r="Z79">
        <f t="shared" si="9"/>
        <v>0.73359524838138124</v>
      </c>
      <c r="AA79">
        <f t="shared" si="10"/>
        <v>0.65678952213745367</v>
      </c>
      <c r="AB79">
        <f t="shared" si="11"/>
        <v>0.73359524838138124</v>
      </c>
      <c r="AC79">
        <f t="shared" si="12"/>
        <v>0.73359524838138124</v>
      </c>
      <c r="AD79">
        <f t="shared" si="13"/>
        <v>0.73359524838138124</v>
      </c>
      <c r="AE79">
        <f t="shared" si="14"/>
        <v>0.73359524838138124</v>
      </c>
      <c r="AF79" s="3" t="str">
        <f t="shared" si="28"/>
        <v>Null</v>
      </c>
      <c r="AG79" t="str">
        <f t="shared" si="29"/>
        <v>Null</v>
      </c>
      <c r="AH79" t="str">
        <f t="shared" si="29"/>
        <v>Null</v>
      </c>
      <c r="AI79" t="str">
        <f t="shared" si="29"/>
        <v>Null</v>
      </c>
      <c r="AJ79" t="str">
        <f t="shared" si="29"/>
        <v>Null</v>
      </c>
      <c r="AK79" t="str">
        <f t="shared" si="24"/>
        <v>Null</v>
      </c>
      <c r="AL79" t="str">
        <f t="shared" si="15"/>
        <v>Null</v>
      </c>
      <c r="AM79" t="str">
        <f t="shared" si="15"/>
        <v>Null</v>
      </c>
    </row>
    <row r="80" spans="1:39">
      <c r="A80">
        <v>2</v>
      </c>
      <c r="B80" t="s">
        <v>52</v>
      </c>
      <c r="C80">
        <v>21</v>
      </c>
      <c r="D80" t="s">
        <v>116</v>
      </c>
      <c r="E80">
        <v>21</v>
      </c>
      <c r="F80">
        <f t="shared" si="25"/>
        <v>3.2023925837467598E-6</v>
      </c>
      <c r="G80">
        <v>0</v>
      </c>
      <c r="H80" s="3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 s="3">
        <f t="shared" si="26"/>
        <v>0</v>
      </c>
      <c r="Q80">
        <f t="shared" si="17"/>
        <v>0</v>
      </c>
      <c r="R80">
        <f t="shared" si="18"/>
        <v>0</v>
      </c>
      <c r="S80">
        <f t="shared" si="19"/>
        <v>0</v>
      </c>
      <c r="T80">
        <f t="shared" si="20"/>
        <v>0</v>
      </c>
      <c r="U80">
        <f t="shared" si="21"/>
        <v>0</v>
      </c>
      <c r="V80">
        <f t="shared" si="23"/>
        <v>0</v>
      </c>
      <c r="W80">
        <f t="shared" si="22"/>
        <v>0</v>
      </c>
      <c r="X80" s="3">
        <f t="shared" si="27"/>
        <v>0.73359524838138124</v>
      </c>
      <c r="Y80">
        <f t="shared" si="8"/>
        <v>0.73359524838138124</v>
      </c>
      <c r="Z80">
        <f t="shared" si="9"/>
        <v>0.73359524838138124</v>
      </c>
      <c r="AA80">
        <f t="shared" si="10"/>
        <v>0.65678952213745367</v>
      </c>
      <c r="AB80">
        <f t="shared" si="11"/>
        <v>0.73359524838138124</v>
      </c>
      <c r="AC80">
        <f t="shared" si="12"/>
        <v>0.73359524838138124</v>
      </c>
      <c r="AD80">
        <f t="shared" si="13"/>
        <v>0.73359524838138124</v>
      </c>
      <c r="AE80">
        <f t="shared" si="14"/>
        <v>0.73359524838138124</v>
      </c>
      <c r="AF80" s="3" t="str">
        <f t="shared" si="28"/>
        <v>Null</v>
      </c>
      <c r="AG80" t="str">
        <f t="shared" si="29"/>
        <v>Null</v>
      </c>
      <c r="AH80" t="str">
        <f t="shared" si="29"/>
        <v>Null</v>
      </c>
      <c r="AI80" t="str">
        <f t="shared" si="29"/>
        <v>Null</v>
      </c>
      <c r="AJ80" t="str">
        <f t="shared" si="29"/>
        <v>Null</v>
      </c>
      <c r="AK80" t="str">
        <f t="shared" si="24"/>
        <v>Null</v>
      </c>
      <c r="AL80" t="str">
        <f t="shared" si="15"/>
        <v>Null</v>
      </c>
      <c r="AM80" t="str">
        <f t="shared" si="15"/>
        <v>Null</v>
      </c>
    </row>
    <row r="81" spans="1:39">
      <c r="A81">
        <v>2</v>
      </c>
      <c r="B81" t="s">
        <v>51</v>
      </c>
      <c r="C81">
        <v>21</v>
      </c>
      <c r="D81" t="s">
        <v>116</v>
      </c>
      <c r="E81">
        <v>182</v>
      </c>
      <c r="F81">
        <f t="shared" si="25"/>
        <v>2.7754069059138584E-5</v>
      </c>
      <c r="G81">
        <v>0</v>
      </c>
      <c r="H81" s="3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 s="3">
        <f t="shared" si="26"/>
        <v>0</v>
      </c>
      <c r="Q81">
        <f t="shared" si="17"/>
        <v>0</v>
      </c>
      <c r="R81">
        <f t="shared" si="18"/>
        <v>0</v>
      </c>
      <c r="S81">
        <f t="shared" si="19"/>
        <v>0</v>
      </c>
      <c r="T81">
        <f t="shared" si="20"/>
        <v>0</v>
      </c>
      <c r="U81">
        <f t="shared" si="21"/>
        <v>0</v>
      </c>
      <c r="V81">
        <f t="shared" si="23"/>
        <v>0</v>
      </c>
      <c r="W81">
        <f t="shared" si="22"/>
        <v>0</v>
      </c>
      <c r="X81" s="3">
        <f t="shared" si="27"/>
        <v>0.73359524838138124</v>
      </c>
      <c r="Y81">
        <f t="shared" si="8"/>
        <v>0.73359524838138124</v>
      </c>
      <c r="Z81">
        <f t="shared" si="9"/>
        <v>0.73359524838138124</v>
      </c>
      <c r="AA81">
        <f t="shared" si="10"/>
        <v>0.65678952213745367</v>
      </c>
      <c r="AB81">
        <f t="shared" si="11"/>
        <v>0.73359524838138124</v>
      </c>
      <c r="AC81">
        <f t="shared" si="12"/>
        <v>0.73359524838138124</v>
      </c>
      <c r="AD81">
        <f t="shared" si="13"/>
        <v>0.73359524838138124</v>
      </c>
      <c r="AE81">
        <f t="shared" si="14"/>
        <v>0.73359524838138124</v>
      </c>
      <c r="AF81" s="3" t="str">
        <f t="shared" si="28"/>
        <v>Null</v>
      </c>
      <c r="AG81" t="str">
        <f t="shared" si="29"/>
        <v>Null</v>
      </c>
      <c r="AH81" t="str">
        <f t="shared" si="29"/>
        <v>Null</v>
      </c>
      <c r="AI81" t="str">
        <f t="shared" si="29"/>
        <v>Null</v>
      </c>
      <c r="AJ81" t="str">
        <f t="shared" si="29"/>
        <v>Null</v>
      </c>
      <c r="AK81" t="str">
        <f t="shared" si="24"/>
        <v>Null</v>
      </c>
      <c r="AL81" t="str">
        <f t="shared" si="15"/>
        <v>Null</v>
      </c>
      <c r="AM81" t="str">
        <f t="shared" si="15"/>
        <v>Null</v>
      </c>
    </row>
    <row r="82" spans="1:39">
      <c r="A82">
        <v>2</v>
      </c>
      <c r="B82" t="s">
        <v>54</v>
      </c>
      <c r="C82">
        <v>21</v>
      </c>
      <c r="D82" t="s">
        <v>116</v>
      </c>
      <c r="E82">
        <v>108</v>
      </c>
      <c r="F82">
        <f t="shared" si="25"/>
        <v>1.6469447573554764E-5</v>
      </c>
      <c r="G82">
        <v>0</v>
      </c>
      <c r="H82" s="3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 s="3">
        <f t="shared" si="26"/>
        <v>0</v>
      </c>
      <c r="Q82">
        <f t="shared" si="17"/>
        <v>0</v>
      </c>
      <c r="R82">
        <f t="shared" si="18"/>
        <v>0</v>
      </c>
      <c r="S82">
        <f t="shared" si="19"/>
        <v>0</v>
      </c>
      <c r="T82">
        <f t="shared" si="20"/>
        <v>0</v>
      </c>
      <c r="U82">
        <f t="shared" si="21"/>
        <v>0</v>
      </c>
      <c r="V82">
        <f t="shared" si="23"/>
        <v>0</v>
      </c>
      <c r="W82">
        <f t="shared" si="22"/>
        <v>0</v>
      </c>
      <c r="X82" s="3">
        <f t="shared" si="27"/>
        <v>0.73359524838138124</v>
      </c>
      <c r="Y82">
        <f t="shared" si="27"/>
        <v>0.73359524838138124</v>
      </c>
      <c r="Z82">
        <f t="shared" si="27"/>
        <v>0.73359524838138124</v>
      </c>
      <c r="AA82">
        <f t="shared" si="27"/>
        <v>0.65678952213745367</v>
      </c>
      <c r="AB82">
        <f t="shared" si="27"/>
        <v>0.73359524838138124</v>
      </c>
      <c r="AC82">
        <f t="shared" ref="AC82:AE145" si="30">SUMIF(U$2:U$21,"&gt;"&amp;U82,$F$2:$F$21)</f>
        <v>0.73359524838138124</v>
      </c>
      <c r="AD82">
        <f t="shared" si="30"/>
        <v>0.73359524838138124</v>
      </c>
      <c r="AE82">
        <f t="shared" si="30"/>
        <v>0.73359524838138124</v>
      </c>
      <c r="AF82" s="3" t="str">
        <f t="shared" si="28"/>
        <v>Null</v>
      </c>
      <c r="AG82" t="str">
        <f t="shared" si="29"/>
        <v>Null</v>
      </c>
      <c r="AH82" t="str">
        <f t="shared" si="29"/>
        <v>Null</v>
      </c>
      <c r="AI82" t="str">
        <f t="shared" si="29"/>
        <v>Null</v>
      </c>
      <c r="AJ82" t="str">
        <f t="shared" si="29"/>
        <v>Null</v>
      </c>
      <c r="AK82" t="str">
        <f t="shared" si="24"/>
        <v>Null</v>
      </c>
      <c r="AL82" t="str">
        <f t="shared" si="24"/>
        <v>Null</v>
      </c>
      <c r="AM82" t="str">
        <f t="shared" si="24"/>
        <v>Null</v>
      </c>
    </row>
    <row r="83" spans="1:39">
      <c r="A83">
        <v>2</v>
      </c>
      <c r="B83" t="s">
        <v>56</v>
      </c>
      <c r="C83">
        <v>21</v>
      </c>
      <c r="D83" t="s">
        <v>116</v>
      </c>
      <c r="E83">
        <v>6</v>
      </c>
      <c r="F83">
        <f t="shared" si="25"/>
        <v>9.1496930964193131E-7</v>
      </c>
      <c r="G83">
        <v>0</v>
      </c>
      <c r="H83" s="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 s="3">
        <f t="shared" si="26"/>
        <v>0</v>
      </c>
      <c r="Q83">
        <f t="shared" si="17"/>
        <v>0</v>
      </c>
      <c r="R83">
        <f t="shared" si="18"/>
        <v>0</v>
      </c>
      <c r="S83">
        <f t="shared" si="19"/>
        <v>0</v>
      </c>
      <c r="T83">
        <f t="shared" si="20"/>
        <v>0</v>
      </c>
      <c r="U83">
        <f t="shared" si="21"/>
        <v>0</v>
      </c>
      <c r="V83">
        <f t="shared" si="23"/>
        <v>0</v>
      </c>
      <c r="W83">
        <f t="shared" si="22"/>
        <v>0</v>
      </c>
      <c r="X83" s="3">
        <f t="shared" si="27"/>
        <v>0.73359524838138124</v>
      </c>
      <c r="Y83">
        <f t="shared" si="27"/>
        <v>0.73359524838138124</v>
      </c>
      <c r="Z83">
        <f t="shared" si="27"/>
        <v>0.73359524838138124</v>
      </c>
      <c r="AA83">
        <f t="shared" si="27"/>
        <v>0.65678952213745367</v>
      </c>
      <c r="AB83">
        <f t="shared" si="27"/>
        <v>0.73359524838138124</v>
      </c>
      <c r="AC83">
        <f t="shared" si="30"/>
        <v>0.73359524838138124</v>
      </c>
      <c r="AD83">
        <f t="shared" si="30"/>
        <v>0.73359524838138124</v>
      </c>
      <c r="AE83">
        <f t="shared" si="30"/>
        <v>0.73359524838138124</v>
      </c>
      <c r="AF83" s="3" t="str">
        <f t="shared" si="28"/>
        <v>Null</v>
      </c>
      <c r="AG83" t="str">
        <f t="shared" si="29"/>
        <v>Null</v>
      </c>
      <c r="AH83" t="str">
        <f t="shared" si="29"/>
        <v>Null</v>
      </c>
      <c r="AI83" t="str">
        <f t="shared" si="29"/>
        <v>Null</v>
      </c>
      <c r="AJ83" t="str">
        <f t="shared" si="29"/>
        <v>Null</v>
      </c>
      <c r="AK83" t="str">
        <f t="shared" si="24"/>
        <v>Null</v>
      </c>
      <c r="AL83" t="str">
        <f t="shared" si="24"/>
        <v>Null</v>
      </c>
      <c r="AM83" t="str">
        <f t="shared" si="24"/>
        <v>Null</v>
      </c>
    </row>
    <row r="84" spans="1:39">
      <c r="A84">
        <v>2</v>
      </c>
      <c r="B84" t="s">
        <v>58</v>
      </c>
      <c r="C84">
        <v>21</v>
      </c>
      <c r="D84" t="s">
        <v>116</v>
      </c>
      <c r="E84">
        <v>57</v>
      </c>
      <c r="F84">
        <f t="shared" si="25"/>
        <v>8.6922084415983483E-6</v>
      </c>
      <c r="G84">
        <v>0</v>
      </c>
      <c r="H84" s="3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 s="3">
        <f t="shared" si="26"/>
        <v>0</v>
      </c>
      <c r="Q84">
        <f t="shared" si="17"/>
        <v>0</v>
      </c>
      <c r="R84">
        <f t="shared" si="18"/>
        <v>0</v>
      </c>
      <c r="S84">
        <f t="shared" si="19"/>
        <v>0</v>
      </c>
      <c r="T84">
        <f t="shared" si="20"/>
        <v>0</v>
      </c>
      <c r="U84">
        <f t="shared" si="21"/>
        <v>0</v>
      </c>
      <c r="V84">
        <f t="shared" si="23"/>
        <v>0</v>
      </c>
      <c r="W84">
        <f t="shared" si="22"/>
        <v>0</v>
      </c>
      <c r="X84" s="3">
        <f t="shared" si="27"/>
        <v>0.73359524838138124</v>
      </c>
      <c r="Y84">
        <f t="shared" si="27"/>
        <v>0.73359524838138124</v>
      </c>
      <c r="Z84">
        <f t="shared" si="27"/>
        <v>0.73359524838138124</v>
      </c>
      <c r="AA84">
        <f t="shared" si="27"/>
        <v>0.65678952213745367</v>
      </c>
      <c r="AB84">
        <f t="shared" si="27"/>
        <v>0.73359524838138124</v>
      </c>
      <c r="AC84">
        <f t="shared" si="30"/>
        <v>0.73359524838138124</v>
      </c>
      <c r="AD84">
        <f t="shared" si="30"/>
        <v>0.73359524838138124</v>
      </c>
      <c r="AE84">
        <f t="shared" si="30"/>
        <v>0.73359524838138124</v>
      </c>
      <c r="AF84" s="3" t="str">
        <f t="shared" si="28"/>
        <v>Null</v>
      </c>
      <c r="AG84" t="str">
        <f t="shared" si="29"/>
        <v>Null</v>
      </c>
      <c r="AH84" t="str">
        <f t="shared" si="29"/>
        <v>Null</v>
      </c>
      <c r="AI84" t="str">
        <f t="shared" si="29"/>
        <v>Null</v>
      </c>
      <c r="AJ84" t="str">
        <f t="shared" si="29"/>
        <v>Null</v>
      </c>
      <c r="AK84" t="str">
        <f t="shared" si="24"/>
        <v>Null</v>
      </c>
      <c r="AL84" t="str">
        <f t="shared" si="24"/>
        <v>Null</v>
      </c>
      <c r="AM84" t="str">
        <f t="shared" si="24"/>
        <v>Null</v>
      </c>
    </row>
    <row r="85" spans="1:39">
      <c r="A85">
        <v>2</v>
      </c>
      <c r="B85" t="s">
        <v>60</v>
      </c>
      <c r="C85">
        <v>21</v>
      </c>
      <c r="D85" t="s">
        <v>116</v>
      </c>
      <c r="E85">
        <v>104</v>
      </c>
      <c r="F85">
        <f t="shared" si="25"/>
        <v>1.5859468033793476E-5</v>
      </c>
      <c r="G85">
        <v>0</v>
      </c>
      <c r="H85" s="3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 s="3">
        <f t="shared" si="26"/>
        <v>0</v>
      </c>
      <c r="Q85">
        <f t="shared" si="17"/>
        <v>0</v>
      </c>
      <c r="R85">
        <f t="shared" si="18"/>
        <v>0</v>
      </c>
      <c r="S85">
        <f t="shared" si="19"/>
        <v>0</v>
      </c>
      <c r="T85">
        <f t="shared" si="20"/>
        <v>0</v>
      </c>
      <c r="U85">
        <f t="shared" si="21"/>
        <v>0</v>
      </c>
      <c r="V85">
        <f t="shared" si="23"/>
        <v>0</v>
      </c>
      <c r="W85">
        <f t="shared" si="22"/>
        <v>0</v>
      </c>
      <c r="X85" s="3">
        <f t="shared" si="27"/>
        <v>0.73359524838138124</v>
      </c>
      <c r="Y85">
        <f t="shared" si="27"/>
        <v>0.73359524838138124</v>
      </c>
      <c r="Z85">
        <f t="shared" si="27"/>
        <v>0.73359524838138124</v>
      </c>
      <c r="AA85">
        <f t="shared" si="27"/>
        <v>0.65678952213745367</v>
      </c>
      <c r="AB85">
        <f t="shared" si="27"/>
        <v>0.73359524838138124</v>
      </c>
      <c r="AC85">
        <f t="shared" si="30"/>
        <v>0.73359524838138124</v>
      </c>
      <c r="AD85">
        <f t="shared" si="30"/>
        <v>0.73359524838138124</v>
      </c>
      <c r="AE85">
        <f t="shared" si="30"/>
        <v>0.73359524838138124</v>
      </c>
      <c r="AF85" s="3" t="str">
        <f t="shared" si="28"/>
        <v>Null</v>
      </c>
      <c r="AG85" t="str">
        <f t="shared" si="29"/>
        <v>Null</v>
      </c>
      <c r="AH85" t="str">
        <f t="shared" si="29"/>
        <v>Null</v>
      </c>
      <c r="AI85" t="str">
        <f t="shared" si="29"/>
        <v>Null</v>
      </c>
      <c r="AJ85" t="str">
        <f t="shared" si="29"/>
        <v>Null</v>
      </c>
      <c r="AK85" t="str">
        <f t="shared" si="24"/>
        <v>Null</v>
      </c>
      <c r="AL85" t="str">
        <f t="shared" si="24"/>
        <v>Null</v>
      </c>
      <c r="AM85" t="str">
        <f t="shared" si="24"/>
        <v>Null</v>
      </c>
    </row>
    <row r="86" spans="1:39">
      <c r="A86">
        <v>2</v>
      </c>
      <c r="B86" t="s">
        <v>47</v>
      </c>
      <c r="C86">
        <v>21</v>
      </c>
      <c r="D86" t="s">
        <v>116</v>
      </c>
      <c r="E86">
        <v>362</v>
      </c>
      <c r="F86">
        <f t="shared" si="25"/>
        <v>5.5203148348396521E-5</v>
      </c>
      <c r="G86">
        <v>0</v>
      </c>
      <c r="H86" s="3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 s="3">
        <f t="shared" si="26"/>
        <v>0</v>
      </c>
      <c r="Q86">
        <f t="shared" si="26"/>
        <v>0</v>
      </c>
      <c r="R86">
        <f t="shared" si="26"/>
        <v>0</v>
      </c>
      <c r="S86">
        <f t="shared" si="26"/>
        <v>0</v>
      </c>
      <c r="T86">
        <f t="shared" si="26"/>
        <v>0</v>
      </c>
      <c r="U86">
        <f t="shared" si="26"/>
        <v>0</v>
      </c>
      <c r="V86">
        <f t="shared" si="23"/>
        <v>0</v>
      </c>
      <c r="W86">
        <f t="shared" si="23"/>
        <v>0</v>
      </c>
      <c r="X86" s="3">
        <f t="shared" si="27"/>
        <v>0.73359524838138124</v>
      </c>
      <c r="Y86">
        <f t="shared" si="27"/>
        <v>0.73359524838138124</v>
      </c>
      <c r="Z86">
        <f t="shared" si="27"/>
        <v>0.73359524838138124</v>
      </c>
      <c r="AA86">
        <f t="shared" si="27"/>
        <v>0.65678952213745367</v>
      </c>
      <c r="AB86">
        <f t="shared" si="27"/>
        <v>0.73359524838138124</v>
      </c>
      <c r="AC86">
        <f t="shared" si="30"/>
        <v>0.73359524838138124</v>
      </c>
      <c r="AD86">
        <f t="shared" si="30"/>
        <v>0.73359524838138124</v>
      </c>
      <c r="AE86">
        <f t="shared" si="30"/>
        <v>0.73359524838138124</v>
      </c>
      <c r="AF86" s="3" t="str">
        <f t="shared" si="28"/>
        <v>Null</v>
      </c>
      <c r="AG86" t="str">
        <f t="shared" si="29"/>
        <v>Null</v>
      </c>
      <c r="AH86" t="str">
        <f t="shared" si="29"/>
        <v>Null</v>
      </c>
      <c r="AI86" t="str">
        <f t="shared" si="29"/>
        <v>Null</v>
      </c>
      <c r="AJ86" t="str">
        <f t="shared" si="29"/>
        <v>Null</v>
      </c>
      <c r="AK86" t="str">
        <f t="shared" si="24"/>
        <v>Null</v>
      </c>
      <c r="AL86" t="str">
        <f t="shared" si="24"/>
        <v>Null</v>
      </c>
      <c r="AM86" t="str">
        <f t="shared" si="24"/>
        <v>Null</v>
      </c>
    </row>
    <row r="87" spans="1:39">
      <c r="A87">
        <v>2</v>
      </c>
      <c r="B87" t="s">
        <v>57</v>
      </c>
      <c r="C87">
        <v>21</v>
      </c>
      <c r="D87" t="s">
        <v>116</v>
      </c>
      <c r="E87">
        <v>142</v>
      </c>
      <c r="F87">
        <f t="shared" si="25"/>
        <v>2.1654273661525708E-5</v>
      </c>
      <c r="G87">
        <v>0</v>
      </c>
      <c r="H87" s="3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 s="3">
        <f t="shared" si="26"/>
        <v>0</v>
      </c>
      <c r="Q87">
        <f t="shared" si="26"/>
        <v>0</v>
      </c>
      <c r="R87">
        <f t="shared" si="26"/>
        <v>0</v>
      </c>
      <c r="S87">
        <f t="shared" si="26"/>
        <v>0</v>
      </c>
      <c r="T87">
        <f t="shared" si="26"/>
        <v>0</v>
      </c>
      <c r="U87">
        <f t="shared" si="26"/>
        <v>0</v>
      </c>
      <c r="V87">
        <f t="shared" ref="V87:W150" si="31">N87/N$22</f>
        <v>0</v>
      </c>
      <c r="W87">
        <f t="shared" si="31"/>
        <v>0</v>
      </c>
      <c r="X87" s="3">
        <f t="shared" si="27"/>
        <v>0.73359524838138124</v>
      </c>
      <c r="Y87">
        <f t="shared" si="27"/>
        <v>0.73359524838138124</v>
      </c>
      <c r="Z87">
        <f t="shared" si="27"/>
        <v>0.73359524838138124</v>
      </c>
      <c r="AA87">
        <f t="shared" si="27"/>
        <v>0.65678952213745367</v>
      </c>
      <c r="AB87">
        <f t="shared" si="27"/>
        <v>0.73359524838138124</v>
      </c>
      <c r="AC87">
        <f t="shared" si="30"/>
        <v>0.73359524838138124</v>
      </c>
      <c r="AD87">
        <f t="shared" si="30"/>
        <v>0.73359524838138124</v>
      </c>
      <c r="AE87">
        <f t="shared" si="30"/>
        <v>0.73359524838138124</v>
      </c>
      <c r="AF87" s="3" t="str">
        <f t="shared" si="28"/>
        <v>Null</v>
      </c>
      <c r="AG87" t="str">
        <f t="shared" si="29"/>
        <v>Null</v>
      </c>
      <c r="AH87" t="str">
        <f t="shared" si="29"/>
        <v>Null</v>
      </c>
      <c r="AI87" t="str">
        <f t="shared" si="29"/>
        <v>Null</v>
      </c>
      <c r="AJ87" t="str">
        <f t="shared" si="29"/>
        <v>Null</v>
      </c>
      <c r="AK87" t="str">
        <f t="shared" si="24"/>
        <v>Null</v>
      </c>
      <c r="AL87" t="str">
        <f t="shared" si="24"/>
        <v>Null</v>
      </c>
      <c r="AM87" t="str">
        <f t="shared" si="24"/>
        <v>Null</v>
      </c>
    </row>
    <row r="88" spans="1:39">
      <c r="A88">
        <v>2</v>
      </c>
      <c r="B88" t="s">
        <v>64</v>
      </c>
      <c r="C88">
        <v>21</v>
      </c>
      <c r="D88" t="s">
        <v>116</v>
      </c>
      <c r="E88">
        <v>765</v>
      </c>
      <c r="F88">
        <f t="shared" si="25"/>
        <v>1.1665858697934624E-4</v>
      </c>
      <c r="G88">
        <v>0</v>
      </c>
      <c r="H88" s="3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 s="3">
        <f t="shared" si="26"/>
        <v>0</v>
      </c>
      <c r="Q88">
        <f t="shared" si="26"/>
        <v>0</v>
      </c>
      <c r="R88">
        <f t="shared" si="26"/>
        <v>0</v>
      </c>
      <c r="S88">
        <f t="shared" si="26"/>
        <v>0</v>
      </c>
      <c r="T88">
        <f t="shared" si="26"/>
        <v>0</v>
      </c>
      <c r="U88">
        <f t="shared" si="26"/>
        <v>0</v>
      </c>
      <c r="V88">
        <f t="shared" si="31"/>
        <v>0</v>
      </c>
      <c r="W88">
        <f t="shared" si="31"/>
        <v>0</v>
      </c>
      <c r="X88" s="3">
        <f t="shared" si="27"/>
        <v>0.73359524838138124</v>
      </c>
      <c r="Y88">
        <f t="shared" si="27"/>
        <v>0.73359524838138124</v>
      </c>
      <c r="Z88">
        <f t="shared" si="27"/>
        <v>0.73359524838138124</v>
      </c>
      <c r="AA88">
        <f t="shared" si="27"/>
        <v>0.65678952213745367</v>
      </c>
      <c r="AB88">
        <f t="shared" si="27"/>
        <v>0.73359524838138124</v>
      </c>
      <c r="AC88">
        <f t="shared" si="30"/>
        <v>0.73359524838138124</v>
      </c>
      <c r="AD88">
        <f t="shared" si="30"/>
        <v>0.73359524838138124</v>
      </c>
      <c r="AE88">
        <f t="shared" si="30"/>
        <v>0.73359524838138124</v>
      </c>
      <c r="AF88" s="3" t="str">
        <f t="shared" si="28"/>
        <v>Null</v>
      </c>
      <c r="AG88" t="str">
        <f t="shared" si="29"/>
        <v>Null</v>
      </c>
      <c r="AH88" t="str">
        <f t="shared" si="29"/>
        <v>Null</v>
      </c>
      <c r="AI88" t="str">
        <f t="shared" si="29"/>
        <v>Null</v>
      </c>
      <c r="AJ88" t="str">
        <f t="shared" si="29"/>
        <v>Null</v>
      </c>
      <c r="AK88" t="str">
        <f t="shared" si="24"/>
        <v>Null</v>
      </c>
      <c r="AL88" t="str">
        <f t="shared" si="24"/>
        <v>Null</v>
      </c>
      <c r="AM88" t="str">
        <f t="shared" si="24"/>
        <v>Null</v>
      </c>
    </row>
    <row r="89" spans="1:39">
      <c r="A89">
        <v>2</v>
      </c>
      <c r="B89" t="s">
        <v>65</v>
      </c>
      <c r="C89">
        <v>21</v>
      </c>
      <c r="D89" t="s">
        <v>116</v>
      </c>
      <c r="E89">
        <v>252</v>
      </c>
      <c r="F89">
        <f t="shared" si="25"/>
        <v>3.8428711004961116E-5</v>
      </c>
      <c r="G89">
        <v>0</v>
      </c>
      <c r="H89" s="3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 s="3">
        <f t="shared" si="26"/>
        <v>0</v>
      </c>
      <c r="Q89">
        <f t="shared" si="26"/>
        <v>0</v>
      </c>
      <c r="R89">
        <f t="shared" si="26"/>
        <v>0</v>
      </c>
      <c r="S89">
        <f t="shared" si="26"/>
        <v>0</v>
      </c>
      <c r="T89">
        <f t="shared" si="26"/>
        <v>0</v>
      </c>
      <c r="U89">
        <f t="shared" si="26"/>
        <v>0</v>
      </c>
      <c r="V89">
        <f t="shared" si="31"/>
        <v>0</v>
      </c>
      <c r="W89">
        <f t="shared" si="31"/>
        <v>0</v>
      </c>
      <c r="X89" s="3">
        <f t="shared" si="27"/>
        <v>0.73359524838138124</v>
      </c>
      <c r="Y89">
        <f t="shared" si="27"/>
        <v>0.73359524838138124</v>
      </c>
      <c r="Z89">
        <f t="shared" si="27"/>
        <v>0.73359524838138124</v>
      </c>
      <c r="AA89">
        <f t="shared" si="27"/>
        <v>0.65678952213745367</v>
      </c>
      <c r="AB89">
        <f t="shared" si="27"/>
        <v>0.73359524838138124</v>
      </c>
      <c r="AC89">
        <f t="shared" si="30"/>
        <v>0.73359524838138124</v>
      </c>
      <c r="AD89">
        <f t="shared" si="30"/>
        <v>0.73359524838138124</v>
      </c>
      <c r="AE89">
        <f t="shared" si="30"/>
        <v>0.73359524838138124</v>
      </c>
      <c r="AF89" s="3" t="str">
        <f t="shared" si="28"/>
        <v>Null</v>
      </c>
      <c r="AG89" t="str">
        <f t="shared" si="29"/>
        <v>Null</v>
      </c>
      <c r="AH89" t="str">
        <f t="shared" si="29"/>
        <v>Null</v>
      </c>
      <c r="AI89" t="str">
        <f t="shared" si="29"/>
        <v>Null</v>
      </c>
      <c r="AJ89" t="str">
        <f t="shared" si="29"/>
        <v>Null</v>
      </c>
      <c r="AK89" t="str">
        <f t="shared" si="24"/>
        <v>Null</v>
      </c>
      <c r="AL89" t="str">
        <f t="shared" si="24"/>
        <v>Null</v>
      </c>
      <c r="AM89" t="str">
        <f t="shared" si="24"/>
        <v>Null</v>
      </c>
    </row>
    <row r="90" spans="1:39">
      <c r="A90">
        <v>2</v>
      </c>
      <c r="B90" t="s">
        <v>67</v>
      </c>
      <c r="C90">
        <v>21</v>
      </c>
      <c r="D90" t="s">
        <v>116</v>
      </c>
      <c r="E90">
        <v>1011</v>
      </c>
      <c r="F90">
        <f t="shared" si="25"/>
        <v>1.5417232867466542E-4</v>
      </c>
      <c r="G90">
        <v>0</v>
      </c>
      <c r="H90" s="3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 s="3">
        <f t="shared" si="26"/>
        <v>0</v>
      </c>
      <c r="Q90">
        <f t="shared" si="26"/>
        <v>0</v>
      </c>
      <c r="R90">
        <f t="shared" si="26"/>
        <v>0</v>
      </c>
      <c r="S90">
        <f t="shared" si="26"/>
        <v>0</v>
      </c>
      <c r="T90">
        <f t="shared" si="26"/>
        <v>0</v>
      </c>
      <c r="U90">
        <f t="shared" si="26"/>
        <v>0</v>
      </c>
      <c r="V90">
        <f t="shared" si="31"/>
        <v>0</v>
      </c>
      <c r="W90">
        <f t="shared" si="31"/>
        <v>0</v>
      </c>
      <c r="X90" s="3">
        <f t="shared" si="27"/>
        <v>0.73359524838138124</v>
      </c>
      <c r="Y90">
        <f t="shared" si="27"/>
        <v>0.73359524838138124</v>
      </c>
      <c r="Z90">
        <f t="shared" si="27"/>
        <v>0.73359524838138124</v>
      </c>
      <c r="AA90">
        <f t="shared" si="27"/>
        <v>0.65678952213745367</v>
      </c>
      <c r="AB90">
        <f t="shared" si="27"/>
        <v>0.73359524838138124</v>
      </c>
      <c r="AC90">
        <f t="shared" si="30"/>
        <v>0.73359524838138124</v>
      </c>
      <c r="AD90">
        <f t="shared" si="30"/>
        <v>0.73359524838138124</v>
      </c>
      <c r="AE90">
        <f t="shared" si="30"/>
        <v>0.73359524838138124</v>
      </c>
      <c r="AF90" s="3" t="str">
        <f t="shared" si="28"/>
        <v>Null</v>
      </c>
      <c r="AG90" t="str">
        <f t="shared" si="29"/>
        <v>Null</v>
      </c>
      <c r="AH90" t="str">
        <f t="shared" si="29"/>
        <v>Null</v>
      </c>
      <c r="AI90" t="str">
        <f t="shared" si="29"/>
        <v>Null</v>
      </c>
      <c r="AJ90" t="str">
        <f t="shared" si="29"/>
        <v>Null</v>
      </c>
      <c r="AK90" t="str">
        <f t="shared" si="24"/>
        <v>Null</v>
      </c>
      <c r="AL90" t="str">
        <f t="shared" si="24"/>
        <v>Null</v>
      </c>
      <c r="AM90" t="str">
        <f t="shared" si="24"/>
        <v>Null</v>
      </c>
    </row>
    <row r="91" spans="1:39">
      <c r="A91">
        <v>2</v>
      </c>
      <c r="B91" t="s">
        <v>55</v>
      </c>
      <c r="C91">
        <v>21</v>
      </c>
      <c r="D91" t="s">
        <v>116</v>
      </c>
      <c r="E91">
        <v>57</v>
      </c>
      <c r="F91">
        <f t="shared" si="25"/>
        <v>8.6922084415983483E-6</v>
      </c>
      <c r="G91">
        <v>0</v>
      </c>
      <c r="H91" s="3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 s="3">
        <f t="shared" si="26"/>
        <v>0</v>
      </c>
      <c r="Q91">
        <f t="shared" si="26"/>
        <v>0</v>
      </c>
      <c r="R91">
        <f t="shared" si="26"/>
        <v>0</v>
      </c>
      <c r="S91">
        <f t="shared" si="26"/>
        <v>0</v>
      </c>
      <c r="T91">
        <f t="shared" si="26"/>
        <v>0</v>
      </c>
      <c r="U91">
        <f t="shared" si="26"/>
        <v>0</v>
      </c>
      <c r="V91">
        <f t="shared" si="31"/>
        <v>0</v>
      </c>
      <c r="W91">
        <f t="shared" si="31"/>
        <v>0</v>
      </c>
      <c r="X91" s="3">
        <f t="shared" si="27"/>
        <v>0.73359524838138124</v>
      </c>
      <c r="Y91">
        <f t="shared" si="27"/>
        <v>0.73359524838138124</v>
      </c>
      <c r="Z91">
        <f t="shared" si="27"/>
        <v>0.73359524838138124</v>
      </c>
      <c r="AA91">
        <f t="shared" si="27"/>
        <v>0.65678952213745367</v>
      </c>
      <c r="AB91">
        <f t="shared" si="27"/>
        <v>0.73359524838138124</v>
      </c>
      <c r="AC91">
        <f t="shared" si="30"/>
        <v>0.73359524838138124</v>
      </c>
      <c r="AD91">
        <f t="shared" si="30"/>
        <v>0.73359524838138124</v>
      </c>
      <c r="AE91">
        <f t="shared" si="30"/>
        <v>0.73359524838138124</v>
      </c>
      <c r="AF91" s="3" t="str">
        <f t="shared" si="28"/>
        <v>Null</v>
      </c>
      <c r="AG91" t="str">
        <f t="shared" si="29"/>
        <v>Null</v>
      </c>
      <c r="AH91" t="str">
        <f t="shared" si="29"/>
        <v>Null</v>
      </c>
      <c r="AI91" t="str">
        <f t="shared" si="29"/>
        <v>Null</v>
      </c>
      <c r="AJ91" t="str">
        <f t="shared" si="29"/>
        <v>Null</v>
      </c>
      <c r="AK91" t="str">
        <f t="shared" si="24"/>
        <v>Null</v>
      </c>
      <c r="AL91" t="str">
        <f t="shared" si="24"/>
        <v>Null</v>
      </c>
      <c r="AM91" t="str">
        <f t="shared" si="24"/>
        <v>Null</v>
      </c>
    </row>
    <row r="92" spans="1:39">
      <c r="A92">
        <v>2</v>
      </c>
      <c r="B92" t="s">
        <v>70</v>
      </c>
      <c r="C92">
        <v>21</v>
      </c>
      <c r="D92" t="s">
        <v>116</v>
      </c>
      <c r="E92">
        <v>36</v>
      </c>
      <c r="F92">
        <f t="shared" si="25"/>
        <v>5.489815857851588E-6</v>
      </c>
      <c r="G92">
        <v>0</v>
      </c>
      <c r="H92" s="3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 s="3">
        <f t="shared" si="26"/>
        <v>0</v>
      </c>
      <c r="Q92">
        <f t="shared" si="26"/>
        <v>0</v>
      </c>
      <c r="R92">
        <f t="shared" si="26"/>
        <v>0</v>
      </c>
      <c r="S92">
        <f t="shared" si="26"/>
        <v>0</v>
      </c>
      <c r="T92">
        <f t="shared" si="26"/>
        <v>0</v>
      </c>
      <c r="U92">
        <f t="shared" si="26"/>
        <v>0</v>
      </c>
      <c r="V92">
        <f t="shared" si="31"/>
        <v>0</v>
      </c>
      <c r="W92">
        <f t="shared" si="31"/>
        <v>0</v>
      </c>
      <c r="X92" s="3">
        <f t="shared" si="27"/>
        <v>0.73359524838138124</v>
      </c>
      <c r="Y92">
        <f t="shared" si="27"/>
        <v>0.73359524838138124</v>
      </c>
      <c r="Z92">
        <f t="shared" si="27"/>
        <v>0.73359524838138124</v>
      </c>
      <c r="AA92">
        <f t="shared" si="27"/>
        <v>0.65678952213745367</v>
      </c>
      <c r="AB92">
        <f t="shared" si="27"/>
        <v>0.73359524838138124</v>
      </c>
      <c r="AC92">
        <f t="shared" si="30"/>
        <v>0.73359524838138124</v>
      </c>
      <c r="AD92">
        <f t="shared" si="30"/>
        <v>0.73359524838138124</v>
      </c>
      <c r="AE92">
        <f t="shared" si="30"/>
        <v>0.73359524838138124</v>
      </c>
      <c r="AF92" s="3" t="str">
        <f t="shared" si="28"/>
        <v>Null</v>
      </c>
      <c r="AG92" t="str">
        <f t="shared" si="29"/>
        <v>Null</v>
      </c>
      <c r="AH92" t="str">
        <f t="shared" si="29"/>
        <v>Null</v>
      </c>
      <c r="AI92" t="str">
        <f t="shared" si="29"/>
        <v>Null</v>
      </c>
      <c r="AJ92" t="str">
        <f t="shared" si="29"/>
        <v>Null</v>
      </c>
      <c r="AK92" t="str">
        <f t="shared" si="24"/>
        <v>Null</v>
      </c>
      <c r="AL92" t="str">
        <f t="shared" si="24"/>
        <v>Null</v>
      </c>
      <c r="AM92" t="str">
        <f t="shared" si="24"/>
        <v>Null</v>
      </c>
    </row>
    <row r="93" spans="1:39">
      <c r="A93">
        <v>2</v>
      </c>
      <c r="B93" t="s">
        <v>71</v>
      </c>
      <c r="C93">
        <v>21</v>
      </c>
      <c r="D93" t="s">
        <v>116</v>
      </c>
      <c r="E93">
        <v>19</v>
      </c>
      <c r="F93">
        <f t="shared" si="25"/>
        <v>2.8974028138661161E-6</v>
      </c>
      <c r="G93">
        <v>0</v>
      </c>
      <c r="H93" s="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 s="3">
        <f t="shared" si="26"/>
        <v>0</v>
      </c>
      <c r="Q93">
        <f t="shared" si="26"/>
        <v>0</v>
      </c>
      <c r="R93">
        <f t="shared" si="26"/>
        <v>0</v>
      </c>
      <c r="S93">
        <f t="shared" si="26"/>
        <v>0</v>
      </c>
      <c r="T93">
        <f t="shared" si="26"/>
        <v>0</v>
      </c>
      <c r="U93">
        <f t="shared" si="26"/>
        <v>0</v>
      </c>
      <c r="V93">
        <f t="shared" si="31"/>
        <v>0</v>
      </c>
      <c r="W93">
        <f t="shared" si="31"/>
        <v>0</v>
      </c>
      <c r="X93" s="3">
        <f t="shared" si="27"/>
        <v>0.73359524838138124</v>
      </c>
      <c r="Y93">
        <f t="shared" si="27"/>
        <v>0.73359524838138124</v>
      </c>
      <c r="Z93">
        <f t="shared" si="27"/>
        <v>0.73359524838138124</v>
      </c>
      <c r="AA93">
        <f t="shared" si="27"/>
        <v>0.65678952213745367</v>
      </c>
      <c r="AB93">
        <f t="shared" si="27"/>
        <v>0.73359524838138124</v>
      </c>
      <c r="AC93">
        <f t="shared" si="30"/>
        <v>0.73359524838138124</v>
      </c>
      <c r="AD93">
        <f t="shared" si="30"/>
        <v>0.73359524838138124</v>
      </c>
      <c r="AE93">
        <f t="shared" si="30"/>
        <v>0.73359524838138124</v>
      </c>
      <c r="AF93" s="3" t="str">
        <f t="shared" si="28"/>
        <v>Null</v>
      </c>
      <c r="AG93" t="str">
        <f t="shared" si="29"/>
        <v>Null</v>
      </c>
      <c r="AH93" t="str">
        <f t="shared" si="29"/>
        <v>Null</v>
      </c>
      <c r="AI93" t="str">
        <f t="shared" si="29"/>
        <v>Null</v>
      </c>
      <c r="AJ93" t="str">
        <f t="shared" si="29"/>
        <v>Null</v>
      </c>
      <c r="AK93" t="str">
        <f t="shared" si="24"/>
        <v>Null</v>
      </c>
      <c r="AL93" t="str">
        <f t="shared" si="24"/>
        <v>Null</v>
      </c>
      <c r="AM93" t="str">
        <f t="shared" si="24"/>
        <v>Null</v>
      </c>
    </row>
    <row r="94" spans="1:39">
      <c r="A94">
        <v>2</v>
      </c>
      <c r="B94" t="s">
        <v>72</v>
      </c>
      <c r="C94">
        <v>21</v>
      </c>
      <c r="D94" t="s">
        <v>116</v>
      </c>
      <c r="E94">
        <v>263</v>
      </c>
      <c r="F94">
        <f t="shared" si="25"/>
        <v>4.0106154739304654E-5</v>
      </c>
      <c r="G94">
        <v>0</v>
      </c>
      <c r="H94" s="3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 s="3">
        <f t="shared" si="26"/>
        <v>0</v>
      </c>
      <c r="Q94">
        <f t="shared" si="26"/>
        <v>0</v>
      </c>
      <c r="R94">
        <f t="shared" si="26"/>
        <v>0</v>
      </c>
      <c r="S94">
        <f t="shared" si="26"/>
        <v>0</v>
      </c>
      <c r="T94">
        <f t="shared" si="26"/>
        <v>0</v>
      </c>
      <c r="U94">
        <f t="shared" si="26"/>
        <v>0</v>
      </c>
      <c r="V94">
        <f t="shared" si="31"/>
        <v>0</v>
      </c>
      <c r="W94">
        <f t="shared" si="31"/>
        <v>0</v>
      </c>
      <c r="X94" s="3">
        <f t="shared" si="27"/>
        <v>0.73359524838138124</v>
      </c>
      <c r="Y94">
        <f t="shared" si="27"/>
        <v>0.73359524838138124</v>
      </c>
      <c r="Z94">
        <f t="shared" si="27"/>
        <v>0.73359524838138124</v>
      </c>
      <c r="AA94">
        <f t="shared" si="27"/>
        <v>0.65678952213745367</v>
      </c>
      <c r="AB94">
        <f t="shared" si="27"/>
        <v>0.73359524838138124</v>
      </c>
      <c r="AC94">
        <f t="shared" si="30"/>
        <v>0.73359524838138124</v>
      </c>
      <c r="AD94">
        <f t="shared" si="30"/>
        <v>0.73359524838138124</v>
      </c>
      <c r="AE94">
        <f t="shared" si="30"/>
        <v>0.73359524838138124</v>
      </c>
      <c r="AF94" s="3" t="str">
        <f t="shared" si="28"/>
        <v>Null</v>
      </c>
      <c r="AG94" t="str">
        <f t="shared" si="29"/>
        <v>Null</v>
      </c>
      <c r="AH94" t="str">
        <f t="shared" si="29"/>
        <v>Null</v>
      </c>
      <c r="AI94" t="str">
        <f t="shared" si="29"/>
        <v>Null</v>
      </c>
      <c r="AJ94" t="str">
        <f t="shared" si="29"/>
        <v>Null</v>
      </c>
      <c r="AK94" t="str">
        <f t="shared" si="24"/>
        <v>Null</v>
      </c>
      <c r="AL94" t="str">
        <f t="shared" si="24"/>
        <v>Null</v>
      </c>
      <c r="AM94" t="str">
        <f t="shared" si="24"/>
        <v>Null</v>
      </c>
    </row>
    <row r="95" spans="1:39">
      <c r="A95">
        <v>2</v>
      </c>
      <c r="B95" t="s">
        <v>49</v>
      </c>
      <c r="C95">
        <v>21</v>
      </c>
      <c r="D95" t="s">
        <v>116</v>
      </c>
      <c r="E95">
        <v>128</v>
      </c>
      <c r="F95">
        <f t="shared" si="25"/>
        <v>1.9519345272361202E-5</v>
      </c>
      <c r="G95">
        <v>0</v>
      </c>
      <c r="H95" s="3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 s="3">
        <f t="shared" si="26"/>
        <v>0</v>
      </c>
      <c r="Q95">
        <f t="shared" si="26"/>
        <v>0</v>
      </c>
      <c r="R95">
        <f t="shared" si="26"/>
        <v>0</v>
      </c>
      <c r="S95">
        <f t="shared" si="26"/>
        <v>0</v>
      </c>
      <c r="T95">
        <f t="shared" si="26"/>
        <v>0</v>
      </c>
      <c r="U95">
        <f t="shared" si="26"/>
        <v>0</v>
      </c>
      <c r="V95">
        <f t="shared" si="31"/>
        <v>0</v>
      </c>
      <c r="W95">
        <f t="shared" si="31"/>
        <v>0</v>
      </c>
      <c r="X95" s="3">
        <f t="shared" si="27"/>
        <v>0.73359524838138124</v>
      </c>
      <c r="Y95">
        <f t="shared" si="27"/>
        <v>0.73359524838138124</v>
      </c>
      <c r="Z95">
        <f t="shared" si="27"/>
        <v>0.73359524838138124</v>
      </c>
      <c r="AA95">
        <f t="shared" si="27"/>
        <v>0.65678952213745367</v>
      </c>
      <c r="AB95">
        <f t="shared" si="27"/>
        <v>0.73359524838138124</v>
      </c>
      <c r="AC95">
        <f t="shared" si="30"/>
        <v>0.73359524838138124</v>
      </c>
      <c r="AD95">
        <f t="shared" si="30"/>
        <v>0.73359524838138124</v>
      </c>
      <c r="AE95">
        <f t="shared" si="30"/>
        <v>0.73359524838138124</v>
      </c>
      <c r="AF95" s="3" t="str">
        <f t="shared" si="28"/>
        <v>Null</v>
      </c>
      <c r="AG95" t="str">
        <f t="shared" si="29"/>
        <v>Null</v>
      </c>
      <c r="AH95" t="str">
        <f t="shared" si="29"/>
        <v>Null</v>
      </c>
      <c r="AI95" t="str">
        <f t="shared" si="29"/>
        <v>Null</v>
      </c>
      <c r="AJ95" t="str">
        <f t="shared" si="29"/>
        <v>Null</v>
      </c>
      <c r="AK95" t="str">
        <f t="shared" si="24"/>
        <v>Null</v>
      </c>
      <c r="AL95" t="str">
        <f t="shared" si="24"/>
        <v>Null</v>
      </c>
      <c r="AM95" t="str">
        <f t="shared" si="24"/>
        <v>Null</v>
      </c>
    </row>
    <row r="96" spans="1:39">
      <c r="A96">
        <v>2</v>
      </c>
      <c r="B96" t="s">
        <v>59</v>
      </c>
      <c r="C96">
        <v>21</v>
      </c>
      <c r="D96" t="s">
        <v>116</v>
      </c>
      <c r="E96">
        <v>151</v>
      </c>
      <c r="F96">
        <f t="shared" si="25"/>
        <v>2.3026727625988605E-5</v>
      </c>
      <c r="G96">
        <v>0</v>
      </c>
      <c r="H96" s="3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 s="3">
        <f t="shared" si="26"/>
        <v>0</v>
      </c>
      <c r="Q96">
        <f t="shared" si="26"/>
        <v>0</v>
      </c>
      <c r="R96">
        <f t="shared" si="26"/>
        <v>0</v>
      </c>
      <c r="S96">
        <f t="shared" si="26"/>
        <v>0</v>
      </c>
      <c r="T96">
        <f t="shared" si="26"/>
        <v>0</v>
      </c>
      <c r="U96">
        <f t="shared" si="26"/>
        <v>0</v>
      </c>
      <c r="V96">
        <f t="shared" si="31"/>
        <v>0</v>
      </c>
      <c r="W96">
        <f t="shared" si="31"/>
        <v>0</v>
      </c>
      <c r="X96" s="3">
        <f t="shared" si="27"/>
        <v>0.73359524838138124</v>
      </c>
      <c r="Y96">
        <f t="shared" si="27"/>
        <v>0.73359524838138124</v>
      </c>
      <c r="Z96">
        <f t="shared" si="27"/>
        <v>0.73359524838138124</v>
      </c>
      <c r="AA96">
        <f t="shared" si="27"/>
        <v>0.65678952213745367</v>
      </c>
      <c r="AB96">
        <f t="shared" si="27"/>
        <v>0.73359524838138124</v>
      </c>
      <c r="AC96">
        <f t="shared" si="30"/>
        <v>0.73359524838138124</v>
      </c>
      <c r="AD96">
        <f t="shared" si="30"/>
        <v>0.73359524838138124</v>
      </c>
      <c r="AE96">
        <f t="shared" si="30"/>
        <v>0.73359524838138124</v>
      </c>
      <c r="AF96" s="3" t="str">
        <f t="shared" si="28"/>
        <v>Null</v>
      </c>
      <c r="AG96" t="str">
        <f t="shared" si="29"/>
        <v>Null</v>
      </c>
      <c r="AH96" t="str">
        <f t="shared" si="29"/>
        <v>Null</v>
      </c>
      <c r="AI96" t="str">
        <f t="shared" si="29"/>
        <v>Null</v>
      </c>
      <c r="AJ96" t="str">
        <f t="shared" si="29"/>
        <v>Null</v>
      </c>
      <c r="AK96" t="str">
        <f t="shared" si="24"/>
        <v>Null</v>
      </c>
      <c r="AL96" t="str">
        <f t="shared" si="24"/>
        <v>Null</v>
      </c>
      <c r="AM96" t="str">
        <f t="shared" si="24"/>
        <v>Null</v>
      </c>
    </row>
    <row r="97" spans="1:39">
      <c r="A97">
        <v>2</v>
      </c>
      <c r="B97" t="s">
        <v>74</v>
      </c>
      <c r="C97">
        <v>21</v>
      </c>
      <c r="D97" t="s">
        <v>116</v>
      </c>
      <c r="E97">
        <v>230</v>
      </c>
      <c r="F97">
        <f t="shared" si="25"/>
        <v>3.5073823536274034E-5</v>
      </c>
      <c r="G97">
        <v>0</v>
      </c>
      <c r="H97" s="3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 s="3">
        <f t="shared" si="26"/>
        <v>0</v>
      </c>
      <c r="Q97">
        <f t="shared" si="26"/>
        <v>0</v>
      </c>
      <c r="R97">
        <f t="shared" si="26"/>
        <v>0</v>
      </c>
      <c r="S97">
        <f t="shared" si="26"/>
        <v>0</v>
      </c>
      <c r="T97">
        <f t="shared" si="26"/>
        <v>0</v>
      </c>
      <c r="U97">
        <f t="shared" ref="U97:U160" si="32">M97/M$22</f>
        <v>0</v>
      </c>
      <c r="V97">
        <f t="shared" si="31"/>
        <v>0</v>
      </c>
      <c r="W97">
        <f t="shared" si="31"/>
        <v>0</v>
      </c>
      <c r="X97" s="3">
        <f t="shared" si="27"/>
        <v>0.73359524838138124</v>
      </c>
      <c r="Y97">
        <f t="shared" si="27"/>
        <v>0.73359524838138124</v>
      </c>
      <c r="Z97">
        <f t="shared" si="27"/>
        <v>0.73359524838138124</v>
      </c>
      <c r="AA97">
        <f t="shared" si="27"/>
        <v>0.65678952213745367</v>
      </c>
      <c r="AB97">
        <f t="shared" si="27"/>
        <v>0.73359524838138124</v>
      </c>
      <c r="AC97">
        <f t="shared" si="30"/>
        <v>0.73359524838138124</v>
      </c>
      <c r="AD97">
        <f t="shared" si="30"/>
        <v>0.73359524838138124</v>
      </c>
      <c r="AE97">
        <f t="shared" si="30"/>
        <v>0.73359524838138124</v>
      </c>
      <c r="AF97" s="3" t="str">
        <f t="shared" si="28"/>
        <v>Null</v>
      </c>
      <c r="AG97" t="str">
        <f t="shared" si="29"/>
        <v>Null</v>
      </c>
      <c r="AH97" t="str">
        <f t="shared" si="29"/>
        <v>Null</v>
      </c>
      <c r="AI97" t="str">
        <f t="shared" si="29"/>
        <v>Null</v>
      </c>
      <c r="AJ97" t="str">
        <f t="shared" si="29"/>
        <v>Null</v>
      </c>
      <c r="AK97" t="str">
        <f t="shared" si="24"/>
        <v>Null</v>
      </c>
      <c r="AL97" t="str">
        <f t="shared" si="24"/>
        <v>Null</v>
      </c>
      <c r="AM97" t="str">
        <f t="shared" si="24"/>
        <v>Null</v>
      </c>
    </row>
    <row r="98" spans="1:39">
      <c r="A98">
        <v>2</v>
      </c>
      <c r="B98" t="s">
        <v>75</v>
      </c>
      <c r="C98">
        <v>21</v>
      </c>
      <c r="D98" t="s">
        <v>116</v>
      </c>
      <c r="E98">
        <v>304</v>
      </c>
      <c r="F98">
        <f t="shared" si="25"/>
        <v>4.6358445021857858E-5</v>
      </c>
      <c r="G98">
        <v>0</v>
      </c>
      <c r="H98" s="3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 s="3">
        <f t="shared" si="26"/>
        <v>0</v>
      </c>
      <c r="Q98">
        <f t="shared" si="26"/>
        <v>0</v>
      </c>
      <c r="R98">
        <f t="shared" si="26"/>
        <v>0</v>
      </c>
      <c r="S98">
        <f t="shared" si="26"/>
        <v>0</v>
      </c>
      <c r="T98">
        <f t="shared" si="26"/>
        <v>0</v>
      </c>
      <c r="U98">
        <f t="shared" si="32"/>
        <v>0</v>
      </c>
      <c r="V98">
        <f t="shared" si="31"/>
        <v>0</v>
      </c>
      <c r="W98">
        <f t="shared" si="31"/>
        <v>0</v>
      </c>
      <c r="X98" s="3">
        <f t="shared" si="27"/>
        <v>0.73359524838138124</v>
      </c>
      <c r="Y98">
        <f t="shared" si="27"/>
        <v>0.73359524838138124</v>
      </c>
      <c r="Z98">
        <f t="shared" si="27"/>
        <v>0.73359524838138124</v>
      </c>
      <c r="AA98">
        <f t="shared" si="27"/>
        <v>0.65678952213745367</v>
      </c>
      <c r="AB98">
        <f t="shared" si="27"/>
        <v>0.73359524838138124</v>
      </c>
      <c r="AC98">
        <f t="shared" si="30"/>
        <v>0.73359524838138124</v>
      </c>
      <c r="AD98">
        <f t="shared" si="30"/>
        <v>0.73359524838138124</v>
      </c>
      <c r="AE98">
        <f t="shared" si="30"/>
        <v>0.73359524838138124</v>
      </c>
      <c r="AF98" s="3" t="str">
        <f t="shared" si="28"/>
        <v>Null</v>
      </c>
      <c r="AG98" t="str">
        <f t="shared" si="29"/>
        <v>Null</v>
      </c>
      <c r="AH98" t="str">
        <f t="shared" si="29"/>
        <v>Null</v>
      </c>
      <c r="AI98" t="str">
        <f t="shared" si="29"/>
        <v>Null</v>
      </c>
      <c r="AJ98" t="str">
        <f t="shared" si="29"/>
        <v>Null</v>
      </c>
      <c r="AK98" t="str">
        <f t="shared" si="24"/>
        <v>Null</v>
      </c>
      <c r="AL98" t="str">
        <f t="shared" si="24"/>
        <v>Null</v>
      </c>
      <c r="AM98" t="str">
        <f t="shared" si="24"/>
        <v>Null</v>
      </c>
    </row>
    <row r="99" spans="1:39">
      <c r="A99">
        <v>2</v>
      </c>
      <c r="B99" t="s">
        <v>73</v>
      </c>
      <c r="C99">
        <v>21</v>
      </c>
      <c r="D99" t="s">
        <v>116</v>
      </c>
      <c r="E99">
        <v>101</v>
      </c>
      <c r="F99">
        <f t="shared" si="25"/>
        <v>1.5401983378972511E-5</v>
      </c>
      <c r="G99">
        <v>0</v>
      </c>
      <c r="H99" s="3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 s="3">
        <f t="shared" si="26"/>
        <v>0</v>
      </c>
      <c r="Q99">
        <f t="shared" si="26"/>
        <v>0</v>
      </c>
      <c r="R99">
        <f t="shared" si="26"/>
        <v>0</v>
      </c>
      <c r="S99">
        <f t="shared" si="26"/>
        <v>0</v>
      </c>
      <c r="T99">
        <f t="shared" si="26"/>
        <v>0</v>
      </c>
      <c r="U99">
        <f t="shared" si="32"/>
        <v>0</v>
      </c>
      <c r="V99">
        <f t="shared" si="31"/>
        <v>0</v>
      </c>
      <c r="W99">
        <f t="shared" si="31"/>
        <v>0</v>
      </c>
      <c r="X99" s="3">
        <f t="shared" si="27"/>
        <v>0.73359524838138124</v>
      </c>
      <c r="Y99">
        <f t="shared" si="27"/>
        <v>0.73359524838138124</v>
      </c>
      <c r="Z99">
        <f t="shared" si="27"/>
        <v>0.73359524838138124</v>
      </c>
      <c r="AA99">
        <f t="shared" si="27"/>
        <v>0.65678952213745367</v>
      </c>
      <c r="AB99">
        <f t="shared" si="27"/>
        <v>0.73359524838138124</v>
      </c>
      <c r="AC99">
        <f t="shared" si="30"/>
        <v>0.73359524838138124</v>
      </c>
      <c r="AD99">
        <f t="shared" si="30"/>
        <v>0.73359524838138124</v>
      </c>
      <c r="AE99">
        <f t="shared" si="30"/>
        <v>0.73359524838138124</v>
      </c>
      <c r="AF99" s="3" t="str">
        <f t="shared" si="28"/>
        <v>Null</v>
      </c>
      <c r="AG99" t="str">
        <f t="shared" si="29"/>
        <v>Null</v>
      </c>
      <c r="AH99" t="str">
        <f t="shared" si="29"/>
        <v>Null</v>
      </c>
      <c r="AI99" t="str">
        <f t="shared" si="29"/>
        <v>Null</v>
      </c>
      <c r="AJ99" t="str">
        <f t="shared" si="29"/>
        <v>Null</v>
      </c>
      <c r="AK99" t="str">
        <f t="shared" si="24"/>
        <v>Null</v>
      </c>
      <c r="AL99" t="str">
        <f t="shared" si="24"/>
        <v>Null</v>
      </c>
      <c r="AM99" t="str">
        <f t="shared" si="24"/>
        <v>Null</v>
      </c>
    </row>
    <row r="100" spans="1:39">
      <c r="A100">
        <v>2</v>
      </c>
      <c r="B100" t="s">
        <v>78</v>
      </c>
      <c r="C100">
        <v>21</v>
      </c>
      <c r="D100" t="s">
        <v>116</v>
      </c>
      <c r="E100">
        <v>449</v>
      </c>
      <c r="F100">
        <f t="shared" si="25"/>
        <v>6.8470203338204523E-5</v>
      </c>
      <c r="G100">
        <v>0</v>
      </c>
      <c r="H100" s="3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 s="3">
        <f t="shared" si="26"/>
        <v>0</v>
      </c>
      <c r="Q100">
        <f t="shared" si="26"/>
        <v>0</v>
      </c>
      <c r="R100">
        <f t="shared" si="26"/>
        <v>0</v>
      </c>
      <c r="S100">
        <f t="shared" si="26"/>
        <v>0</v>
      </c>
      <c r="T100">
        <f t="shared" si="26"/>
        <v>0</v>
      </c>
      <c r="U100">
        <f t="shared" si="32"/>
        <v>0</v>
      </c>
      <c r="V100">
        <f t="shared" si="31"/>
        <v>0</v>
      </c>
      <c r="W100">
        <f t="shared" si="31"/>
        <v>0</v>
      </c>
      <c r="X100" s="3">
        <f t="shared" si="27"/>
        <v>0.73359524838138124</v>
      </c>
      <c r="Y100">
        <f t="shared" si="27"/>
        <v>0.73359524838138124</v>
      </c>
      <c r="Z100">
        <f t="shared" si="27"/>
        <v>0.73359524838138124</v>
      </c>
      <c r="AA100">
        <f t="shared" si="27"/>
        <v>0.65678952213745367</v>
      </c>
      <c r="AB100">
        <f t="shared" si="27"/>
        <v>0.73359524838138124</v>
      </c>
      <c r="AC100">
        <f t="shared" si="30"/>
        <v>0.73359524838138124</v>
      </c>
      <c r="AD100">
        <f t="shared" si="30"/>
        <v>0.73359524838138124</v>
      </c>
      <c r="AE100">
        <f t="shared" si="30"/>
        <v>0.73359524838138124</v>
      </c>
      <c r="AF100" s="3" t="str">
        <f t="shared" si="28"/>
        <v>Null</v>
      </c>
      <c r="AG100" t="str">
        <f t="shared" si="29"/>
        <v>Null</v>
      </c>
      <c r="AH100" t="str">
        <f t="shared" si="29"/>
        <v>Null</v>
      </c>
      <c r="AI100" t="str">
        <f t="shared" si="29"/>
        <v>Null</v>
      </c>
      <c r="AJ100" t="str">
        <f t="shared" si="29"/>
        <v>Null</v>
      </c>
      <c r="AK100" t="str">
        <f t="shared" si="24"/>
        <v>Null</v>
      </c>
      <c r="AL100" t="str">
        <f t="shared" si="24"/>
        <v>Null</v>
      </c>
      <c r="AM100" t="str">
        <f t="shared" si="24"/>
        <v>Null</v>
      </c>
    </row>
    <row r="101" spans="1:39">
      <c r="A101">
        <v>2</v>
      </c>
      <c r="B101" t="s">
        <v>62</v>
      </c>
      <c r="C101">
        <v>21</v>
      </c>
      <c r="D101" t="s">
        <v>116</v>
      </c>
      <c r="E101">
        <v>87</v>
      </c>
      <c r="F101">
        <f t="shared" si="25"/>
        <v>1.3267054989808004E-5</v>
      </c>
      <c r="G101">
        <v>0</v>
      </c>
      <c r="H101" s="3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 s="3">
        <f t="shared" si="26"/>
        <v>0</v>
      </c>
      <c r="Q101">
        <f t="shared" si="26"/>
        <v>0</v>
      </c>
      <c r="R101">
        <f t="shared" si="26"/>
        <v>0</v>
      </c>
      <c r="S101">
        <f t="shared" si="26"/>
        <v>0</v>
      </c>
      <c r="T101">
        <f t="shared" si="26"/>
        <v>0</v>
      </c>
      <c r="U101">
        <f t="shared" si="32"/>
        <v>0</v>
      </c>
      <c r="V101">
        <f t="shared" si="31"/>
        <v>0</v>
      </c>
      <c r="W101">
        <f t="shared" si="31"/>
        <v>0</v>
      </c>
      <c r="X101" s="3">
        <f t="shared" si="27"/>
        <v>0.73359524838138124</v>
      </c>
      <c r="Y101">
        <f t="shared" si="27"/>
        <v>0.73359524838138124</v>
      </c>
      <c r="Z101">
        <f t="shared" si="27"/>
        <v>0.73359524838138124</v>
      </c>
      <c r="AA101">
        <f t="shared" si="27"/>
        <v>0.65678952213745367</v>
      </c>
      <c r="AB101">
        <f t="shared" si="27"/>
        <v>0.73359524838138124</v>
      </c>
      <c r="AC101">
        <f t="shared" si="30"/>
        <v>0.73359524838138124</v>
      </c>
      <c r="AD101">
        <f t="shared" si="30"/>
        <v>0.73359524838138124</v>
      </c>
      <c r="AE101">
        <f t="shared" si="30"/>
        <v>0.73359524838138124</v>
      </c>
      <c r="AF101" s="3" t="str">
        <f t="shared" si="28"/>
        <v>Null</v>
      </c>
      <c r="AG101" t="str">
        <f t="shared" si="29"/>
        <v>Null</v>
      </c>
      <c r="AH101" t="str">
        <f t="shared" si="29"/>
        <v>Null</v>
      </c>
      <c r="AI101" t="str">
        <f t="shared" si="29"/>
        <v>Null</v>
      </c>
      <c r="AJ101" t="str">
        <f t="shared" si="29"/>
        <v>Null</v>
      </c>
      <c r="AK101" t="str">
        <f t="shared" si="24"/>
        <v>Null</v>
      </c>
      <c r="AL101" t="str">
        <f t="shared" si="24"/>
        <v>Null</v>
      </c>
      <c r="AM101" t="str">
        <f t="shared" si="24"/>
        <v>Null</v>
      </c>
    </row>
    <row r="102" spans="1:39">
      <c r="A102">
        <v>2</v>
      </c>
      <c r="B102" t="s">
        <v>80</v>
      </c>
      <c r="C102">
        <v>21</v>
      </c>
      <c r="D102" t="s">
        <v>116</v>
      </c>
      <c r="E102">
        <v>32</v>
      </c>
      <c r="F102">
        <f t="shared" si="25"/>
        <v>4.8798363180903006E-6</v>
      </c>
      <c r="G102">
        <v>0</v>
      </c>
      <c r="H102" s="3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 s="3">
        <f t="shared" si="26"/>
        <v>0</v>
      </c>
      <c r="Q102">
        <f t="shared" si="26"/>
        <v>0</v>
      </c>
      <c r="R102">
        <f t="shared" si="26"/>
        <v>0</v>
      </c>
      <c r="S102">
        <f t="shared" si="26"/>
        <v>0</v>
      </c>
      <c r="T102">
        <f t="shared" si="26"/>
        <v>0</v>
      </c>
      <c r="U102">
        <f t="shared" si="32"/>
        <v>0</v>
      </c>
      <c r="V102">
        <f t="shared" si="31"/>
        <v>0</v>
      </c>
      <c r="W102">
        <f t="shared" si="31"/>
        <v>0</v>
      </c>
      <c r="X102" s="3">
        <f t="shared" si="27"/>
        <v>0.73359524838138124</v>
      </c>
      <c r="Y102">
        <f t="shared" si="27"/>
        <v>0.73359524838138124</v>
      </c>
      <c r="Z102">
        <f t="shared" si="27"/>
        <v>0.73359524838138124</v>
      </c>
      <c r="AA102">
        <f t="shared" si="27"/>
        <v>0.65678952213745367</v>
      </c>
      <c r="AB102">
        <f t="shared" si="27"/>
        <v>0.73359524838138124</v>
      </c>
      <c r="AC102">
        <f t="shared" si="30"/>
        <v>0.73359524838138124</v>
      </c>
      <c r="AD102">
        <f t="shared" si="30"/>
        <v>0.73359524838138124</v>
      </c>
      <c r="AE102">
        <f t="shared" si="30"/>
        <v>0.73359524838138124</v>
      </c>
      <c r="AF102" s="3" t="str">
        <f t="shared" si="28"/>
        <v>Null</v>
      </c>
      <c r="AG102" t="str">
        <f t="shared" si="29"/>
        <v>Null</v>
      </c>
      <c r="AH102" t="str">
        <f t="shared" si="29"/>
        <v>Null</v>
      </c>
      <c r="AI102" t="str">
        <f t="shared" si="29"/>
        <v>Null</v>
      </c>
      <c r="AJ102" t="str">
        <f t="shared" si="29"/>
        <v>Null</v>
      </c>
      <c r="AK102" t="str">
        <f t="shared" si="24"/>
        <v>Null</v>
      </c>
      <c r="AL102" t="str">
        <f t="shared" si="24"/>
        <v>Null</v>
      </c>
      <c r="AM102" t="str">
        <f t="shared" si="24"/>
        <v>Null</v>
      </c>
    </row>
    <row r="103" spans="1:39">
      <c r="A103">
        <v>2</v>
      </c>
      <c r="B103" t="s">
        <v>76</v>
      </c>
      <c r="C103">
        <v>21</v>
      </c>
      <c r="D103" t="s">
        <v>116</v>
      </c>
      <c r="E103">
        <v>58</v>
      </c>
      <c r="F103">
        <f t="shared" si="25"/>
        <v>8.8447033265386704E-6</v>
      </c>
      <c r="G103">
        <v>0</v>
      </c>
      <c r="H103" s="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 s="3">
        <f t="shared" si="26"/>
        <v>0</v>
      </c>
      <c r="Q103">
        <f t="shared" si="26"/>
        <v>0</v>
      </c>
      <c r="R103">
        <f t="shared" si="26"/>
        <v>0</v>
      </c>
      <c r="S103">
        <f t="shared" si="26"/>
        <v>0</v>
      </c>
      <c r="T103">
        <f t="shared" si="26"/>
        <v>0</v>
      </c>
      <c r="U103">
        <f t="shared" si="32"/>
        <v>0</v>
      </c>
      <c r="V103">
        <f t="shared" si="31"/>
        <v>0</v>
      </c>
      <c r="W103">
        <f t="shared" si="31"/>
        <v>0</v>
      </c>
      <c r="X103" s="3">
        <f t="shared" si="27"/>
        <v>0.73359524838138124</v>
      </c>
      <c r="Y103">
        <f t="shared" si="27"/>
        <v>0.73359524838138124</v>
      </c>
      <c r="Z103">
        <f t="shared" si="27"/>
        <v>0.73359524838138124</v>
      </c>
      <c r="AA103">
        <f t="shared" si="27"/>
        <v>0.65678952213745367</v>
      </c>
      <c r="AB103">
        <f t="shared" si="27"/>
        <v>0.73359524838138124</v>
      </c>
      <c r="AC103">
        <f t="shared" si="30"/>
        <v>0.73359524838138124</v>
      </c>
      <c r="AD103">
        <f t="shared" si="30"/>
        <v>0.73359524838138124</v>
      </c>
      <c r="AE103">
        <f t="shared" si="30"/>
        <v>0.73359524838138124</v>
      </c>
      <c r="AF103" s="3" t="str">
        <f t="shared" si="28"/>
        <v>Null</v>
      </c>
      <c r="AG103" t="str">
        <f t="shared" si="29"/>
        <v>Null</v>
      </c>
      <c r="AH103" t="str">
        <f t="shared" si="29"/>
        <v>Null</v>
      </c>
      <c r="AI103" t="str">
        <f t="shared" si="29"/>
        <v>Null</v>
      </c>
      <c r="AJ103" t="str">
        <f t="shared" si="29"/>
        <v>Null</v>
      </c>
      <c r="AK103" t="str">
        <f t="shared" si="24"/>
        <v>Null</v>
      </c>
      <c r="AL103" t="str">
        <f t="shared" si="24"/>
        <v>Null</v>
      </c>
      <c r="AM103" t="str">
        <f t="shared" si="24"/>
        <v>Null</v>
      </c>
    </row>
    <row r="104" spans="1:39">
      <c r="A104">
        <v>2</v>
      </c>
      <c r="B104" t="s">
        <v>82</v>
      </c>
      <c r="C104">
        <v>21</v>
      </c>
      <c r="D104" t="s">
        <v>116</v>
      </c>
      <c r="E104">
        <v>542</v>
      </c>
      <c r="F104">
        <f t="shared" si="25"/>
        <v>8.2652227637654461E-5</v>
      </c>
      <c r="G104">
        <v>0</v>
      </c>
      <c r="H104" s="3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 s="3">
        <f t="shared" si="26"/>
        <v>0</v>
      </c>
      <c r="Q104">
        <f t="shared" si="26"/>
        <v>0</v>
      </c>
      <c r="R104">
        <f t="shared" si="26"/>
        <v>0</v>
      </c>
      <c r="S104">
        <f t="shared" si="26"/>
        <v>0</v>
      </c>
      <c r="T104">
        <f t="shared" si="26"/>
        <v>0</v>
      </c>
      <c r="U104">
        <f t="shared" si="32"/>
        <v>0</v>
      </c>
      <c r="V104">
        <f t="shared" si="31"/>
        <v>0</v>
      </c>
      <c r="W104">
        <f t="shared" si="31"/>
        <v>0</v>
      </c>
      <c r="X104" s="3">
        <f t="shared" si="27"/>
        <v>0.73359524838138124</v>
      </c>
      <c r="Y104">
        <f t="shared" si="27"/>
        <v>0.73359524838138124</v>
      </c>
      <c r="Z104">
        <f t="shared" si="27"/>
        <v>0.73359524838138124</v>
      </c>
      <c r="AA104">
        <f t="shared" si="27"/>
        <v>0.65678952213745367</v>
      </c>
      <c r="AB104">
        <f t="shared" si="27"/>
        <v>0.73359524838138124</v>
      </c>
      <c r="AC104">
        <f t="shared" si="30"/>
        <v>0.73359524838138124</v>
      </c>
      <c r="AD104">
        <f t="shared" si="30"/>
        <v>0.73359524838138124</v>
      </c>
      <c r="AE104">
        <f t="shared" si="30"/>
        <v>0.73359524838138124</v>
      </c>
      <c r="AF104" s="3" t="str">
        <f t="shared" si="28"/>
        <v>Null</v>
      </c>
      <c r="AG104" t="str">
        <f t="shared" si="29"/>
        <v>Null</v>
      </c>
      <c r="AH104" t="str">
        <f t="shared" si="29"/>
        <v>Null</v>
      </c>
      <c r="AI104" t="str">
        <f t="shared" si="29"/>
        <v>Null</v>
      </c>
      <c r="AJ104" t="str">
        <f t="shared" si="29"/>
        <v>Null</v>
      </c>
      <c r="AK104" t="str">
        <f t="shared" si="24"/>
        <v>Null</v>
      </c>
      <c r="AL104" t="str">
        <f t="shared" si="24"/>
        <v>Null</v>
      </c>
      <c r="AM104" t="str">
        <f t="shared" si="24"/>
        <v>Null</v>
      </c>
    </row>
    <row r="105" spans="1:39">
      <c r="A105">
        <v>2</v>
      </c>
      <c r="B105" t="s">
        <v>83</v>
      </c>
      <c r="C105">
        <v>21</v>
      </c>
      <c r="D105" t="s">
        <v>116</v>
      </c>
      <c r="E105">
        <v>182</v>
      </c>
      <c r="F105">
        <f t="shared" si="25"/>
        <v>2.7754069059138584E-5</v>
      </c>
      <c r="G105">
        <v>0</v>
      </c>
      <c r="H105" s="3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 s="3">
        <f t="shared" si="26"/>
        <v>0</v>
      </c>
      <c r="Q105">
        <f t="shared" si="26"/>
        <v>0</v>
      </c>
      <c r="R105">
        <f t="shared" si="26"/>
        <v>0</v>
      </c>
      <c r="S105">
        <f t="shared" si="26"/>
        <v>0</v>
      </c>
      <c r="T105">
        <f t="shared" si="26"/>
        <v>0</v>
      </c>
      <c r="U105">
        <f t="shared" si="32"/>
        <v>0</v>
      </c>
      <c r="V105">
        <f t="shared" si="31"/>
        <v>0</v>
      </c>
      <c r="W105">
        <f t="shared" si="31"/>
        <v>0</v>
      </c>
      <c r="X105" s="3">
        <f t="shared" si="27"/>
        <v>0.73359524838138124</v>
      </c>
      <c r="Y105">
        <f t="shared" si="27"/>
        <v>0.73359524838138124</v>
      </c>
      <c r="Z105">
        <f t="shared" si="27"/>
        <v>0.73359524838138124</v>
      </c>
      <c r="AA105">
        <f t="shared" si="27"/>
        <v>0.65678952213745367</v>
      </c>
      <c r="AB105">
        <f t="shared" si="27"/>
        <v>0.73359524838138124</v>
      </c>
      <c r="AC105">
        <f t="shared" si="30"/>
        <v>0.73359524838138124</v>
      </c>
      <c r="AD105">
        <f t="shared" si="30"/>
        <v>0.73359524838138124</v>
      </c>
      <c r="AE105">
        <f t="shared" si="30"/>
        <v>0.73359524838138124</v>
      </c>
      <c r="AF105" s="3" t="str">
        <f t="shared" si="28"/>
        <v>Null</v>
      </c>
      <c r="AG105" t="str">
        <f t="shared" si="29"/>
        <v>Null</v>
      </c>
      <c r="AH105" t="str">
        <f t="shared" si="29"/>
        <v>Null</v>
      </c>
      <c r="AI105" t="str">
        <f t="shared" si="29"/>
        <v>Null</v>
      </c>
      <c r="AJ105" t="str">
        <f t="shared" si="29"/>
        <v>Null</v>
      </c>
      <c r="AK105" t="str">
        <f t="shared" si="24"/>
        <v>Null</v>
      </c>
      <c r="AL105" t="str">
        <f t="shared" si="24"/>
        <v>Null</v>
      </c>
      <c r="AM105" t="str">
        <f t="shared" si="24"/>
        <v>Null</v>
      </c>
    </row>
    <row r="106" spans="1:39">
      <c r="A106">
        <v>2</v>
      </c>
      <c r="B106" t="s">
        <v>44</v>
      </c>
      <c r="C106">
        <v>21</v>
      </c>
      <c r="D106" t="s">
        <v>116</v>
      </c>
      <c r="E106">
        <v>203</v>
      </c>
      <c r="F106">
        <f t="shared" si="25"/>
        <v>3.0956461642885343E-5</v>
      </c>
      <c r="G106">
        <v>0</v>
      </c>
      <c r="H106" s="3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 s="3">
        <f t="shared" si="26"/>
        <v>0</v>
      </c>
      <c r="Q106">
        <f t="shared" si="26"/>
        <v>0</v>
      </c>
      <c r="R106">
        <f t="shared" si="26"/>
        <v>0</v>
      </c>
      <c r="S106">
        <f t="shared" si="26"/>
        <v>0</v>
      </c>
      <c r="T106">
        <f t="shared" si="26"/>
        <v>0</v>
      </c>
      <c r="U106">
        <f t="shared" si="32"/>
        <v>0</v>
      </c>
      <c r="V106">
        <f t="shared" si="31"/>
        <v>0</v>
      </c>
      <c r="W106">
        <f t="shared" si="31"/>
        <v>0</v>
      </c>
      <c r="X106" s="3">
        <f t="shared" si="27"/>
        <v>0.73359524838138124</v>
      </c>
      <c r="Y106">
        <f t="shared" si="27"/>
        <v>0.73359524838138124</v>
      </c>
      <c r="Z106">
        <f t="shared" si="27"/>
        <v>0.73359524838138124</v>
      </c>
      <c r="AA106">
        <f t="shared" si="27"/>
        <v>0.65678952213745367</v>
      </c>
      <c r="AB106">
        <f t="shared" si="27"/>
        <v>0.73359524838138124</v>
      </c>
      <c r="AC106">
        <f t="shared" si="30"/>
        <v>0.73359524838138124</v>
      </c>
      <c r="AD106">
        <f t="shared" si="30"/>
        <v>0.73359524838138124</v>
      </c>
      <c r="AE106">
        <f t="shared" si="30"/>
        <v>0.73359524838138124</v>
      </c>
      <c r="AF106" s="3" t="str">
        <f t="shared" si="28"/>
        <v>Null</v>
      </c>
      <c r="AG106" t="str">
        <f t="shared" si="29"/>
        <v>Null</v>
      </c>
      <c r="AH106" t="str">
        <f t="shared" si="29"/>
        <v>Null</v>
      </c>
      <c r="AI106" t="str">
        <f t="shared" si="29"/>
        <v>Null</v>
      </c>
      <c r="AJ106" t="str">
        <f t="shared" si="29"/>
        <v>Null</v>
      </c>
      <c r="AK106" t="str">
        <f t="shared" si="24"/>
        <v>Null</v>
      </c>
      <c r="AL106" t="str">
        <f t="shared" si="24"/>
        <v>Null</v>
      </c>
      <c r="AM106" t="str">
        <f t="shared" si="24"/>
        <v>Null</v>
      </c>
    </row>
    <row r="107" spans="1:39">
      <c r="A107">
        <v>2</v>
      </c>
      <c r="B107" t="s">
        <v>46</v>
      </c>
      <c r="C107">
        <v>21</v>
      </c>
      <c r="D107" t="s">
        <v>116</v>
      </c>
      <c r="E107">
        <v>472</v>
      </c>
      <c r="F107">
        <f t="shared" si="25"/>
        <v>7.1977585691831926E-5</v>
      </c>
      <c r="G107">
        <v>0</v>
      </c>
      <c r="H107" s="3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 s="3">
        <f t="shared" si="26"/>
        <v>0</v>
      </c>
      <c r="Q107">
        <f t="shared" si="26"/>
        <v>0</v>
      </c>
      <c r="R107">
        <f t="shared" si="26"/>
        <v>0</v>
      </c>
      <c r="S107">
        <f t="shared" si="26"/>
        <v>0</v>
      </c>
      <c r="T107">
        <f t="shared" si="26"/>
        <v>0</v>
      </c>
      <c r="U107">
        <f t="shared" si="32"/>
        <v>0</v>
      </c>
      <c r="V107">
        <f t="shared" si="31"/>
        <v>0</v>
      </c>
      <c r="W107">
        <f t="shared" si="31"/>
        <v>0</v>
      </c>
      <c r="X107" s="3">
        <f t="shared" si="27"/>
        <v>0.73359524838138124</v>
      </c>
      <c r="Y107">
        <f t="shared" si="27"/>
        <v>0.73359524838138124</v>
      </c>
      <c r="Z107">
        <f t="shared" si="27"/>
        <v>0.73359524838138124</v>
      </c>
      <c r="AA107">
        <f t="shared" si="27"/>
        <v>0.65678952213745367</v>
      </c>
      <c r="AB107">
        <f t="shared" si="27"/>
        <v>0.73359524838138124</v>
      </c>
      <c r="AC107">
        <f t="shared" si="30"/>
        <v>0.73359524838138124</v>
      </c>
      <c r="AD107">
        <f t="shared" si="30"/>
        <v>0.73359524838138124</v>
      </c>
      <c r="AE107">
        <f t="shared" si="30"/>
        <v>0.73359524838138124</v>
      </c>
      <c r="AF107" s="3" t="str">
        <f t="shared" si="28"/>
        <v>Null</v>
      </c>
      <c r="AG107" t="str">
        <f t="shared" si="29"/>
        <v>Null</v>
      </c>
      <c r="AH107" t="str">
        <f t="shared" si="29"/>
        <v>Null</v>
      </c>
      <c r="AI107" t="str">
        <f t="shared" si="29"/>
        <v>Null</v>
      </c>
      <c r="AJ107" t="str">
        <f t="shared" si="29"/>
        <v>Null</v>
      </c>
      <c r="AK107" t="str">
        <f t="shared" si="24"/>
        <v>Null</v>
      </c>
      <c r="AL107" t="str">
        <f t="shared" si="24"/>
        <v>Null</v>
      </c>
      <c r="AM107" t="str">
        <f t="shared" si="24"/>
        <v>Null</v>
      </c>
    </row>
    <row r="108" spans="1:39">
      <c r="A108">
        <v>2</v>
      </c>
      <c r="B108" t="s">
        <v>69</v>
      </c>
      <c r="C108">
        <v>21</v>
      </c>
      <c r="D108" t="s">
        <v>116</v>
      </c>
      <c r="E108">
        <v>2036</v>
      </c>
      <c r="F108">
        <f t="shared" si="25"/>
        <v>3.1047958573849537E-4</v>
      </c>
      <c r="G108">
        <v>0</v>
      </c>
      <c r="H108" s="3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 s="3">
        <f t="shared" si="26"/>
        <v>0</v>
      </c>
      <c r="Q108">
        <f t="shared" si="26"/>
        <v>0</v>
      </c>
      <c r="R108">
        <f t="shared" si="26"/>
        <v>0</v>
      </c>
      <c r="S108">
        <f t="shared" si="26"/>
        <v>0</v>
      </c>
      <c r="T108">
        <f t="shared" si="26"/>
        <v>0</v>
      </c>
      <c r="U108">
        <f t="shared" si="32"/>
        <v>0</v>
      </c>
      <c r="V108">
        <f t="shared" si="31"/>
        <v>0</v>
      </c>
      <c r="W108">
        <f t="shared" si="31"/>
        <v>0</v>
      </c>
      <c r="X108" s="3">
        <f t="shared" si="27"/>
        <v>0.73359524838138124</v>
      </c>
      <c r="Y108">
        <f t="shared" si="27"/>
        <v>0.73359524838138124</v>
      </c>
      <c r="Z108">
        <f t="shared" si="27"/>
        <v>0.73359524838138124</v>
      </c>
      <c r="AA108">
        <f t="shared" si="27"/>
        <v>0.65678952213745367</v>
      </c>
      <c r="AB108">
        <f t="shared" si="27"/>
        <v>0.73359524838138124</v>
      </c>
      <c r="AC108">
        <f t="shared" si="30"/>
        <v>0.73359524838138124</v>
      </c>
      <c r="AD108">
        <f t="shared" si="30"/>
        <v>0.73359524838138124</v>
      </c>
      <c r="AE108">
        <f t="shared" si="30"/>
        <v>0.73359524838138124</v>
      </c>
      <c r="AF108" s="3" t="str">
        <f t="shared" si="28"/>
        <v>Null</v>
      </c>
      <c r="AG108" t="str">
        <f t="shared" si="29"/>
        <v>Null</v>
      </c>
      <c r="AH108" t="str">
        <f t="shared" si="29"/>
        <v>Null</v>
      </c>
      <c r="AI108" t="str">
        <f t="shared" si="29"/>
        <v>Null</v>
      </c>
      <c r="AJ108" t="str">
        <f t="shared" si="29"/>
        <v>Null</v>
      </c>
      <c r="AK108" t="str">
        <f t="shared" si="24"/>
        <v>Null</v>
      </c>
      <c r="AL108" t="str">
        <f t="shared" si="24"/>
        <v>Null</v>
      </c>
      <c r="AM108" t="str">
        <f t="shared" si="24"/>
        <v>Null</v>
      </c>
    </row>
    <row r="109" spans="1:39">
      <c r="A109">
        <v>2</v>
      </c>
      <c r="B109" t="s">
        <v>63</v>
      </c>
      <c r="C109">
        <v>21</v>
      </c>
      <c r="D109" t="s">
        <v>116</v>
      </c>
      <c r="E109">
        <v>98</v>
      </c>
      <c r="F109">
        <f t="shared" si="25"/>
        <v>1.4944498724151545E-5</v>
      </c>
      <c r="G109">
        <v>0</v>
      </c>
      <c r="H109" s="3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 s="3">
        <f t="shared" si="26"/>
        <v>0</v>
      </c>
      <c r="Q109">
        <f t="shared" si="26"/>
        <v>0</v>
      </c>
      <c r="R109">
        <f t="shared" si="26"/>
        <v>0</v>
      </c>
      <c r="S109">
        <f t="shared" si="26"/>
        <v>0</v>
      </c>
      <c r="T109">
        <f t="shared" si="26"/>
        <v>0</v>
      </c>
      <c r="U109">
        <f t="shared" si="32"/>
        <v>0</v>
      </c>
      <c r="V109">
        <f t="shared" si="31"/>
        <v>0</v>
      </c>
      <c r="W109">
        <f t="shared" si="31"/>
        <v>0</v>
      </c>
      <c r="X109" s="3">
        <f t="shared" si="27"/>
        <v>0.73359524838138124</v>
      </c>
      <c r="Y109">
        <f t="shared" si="27"/>
        <v>0.73359524838138124</v>
      </c>
      <c r="Z109">
        <f t="shared" si="27"/>
        <v>0.73359524838138124</v>
      </c>
      <c r="AA109">
        <f t="shared" si="27"/>
        <v>0.65678952213745367</v>
      </c>
      <c r="AB109">
        <f t="shared" si="27"/>
        <v>0.73359524838138124</v>
      </c>
      <c r="AC109">
        <f t="shared" si="30"/>
        <v>0.73359524838138124</v>
      </c>
      <c r="AD109">
        <f t="shared" si="30"/>
        <v>0.73359524838138124</v>
      </c>
      <c r="AE109">
        <f t="shared" si="30"/>
        <v>0.73359524838138124</v>
      </c>
      <c r="AF109" s="3" t="str">
        <f t="shared" si="28"/>
        <v>Null</v>
      </c>
      <c r="AG109" t="str">
        <f t="shared" si="29"/>
        <v>Null</v>
      </c>
      <c r="AH109" t="str">
        <f t="shared" si="29"/>
        <v>Null</v>
      </c>
      <c r="AI109" t="str">
        <f t="shared" si="29"/>
        <v>Null</v>
      </c>
      <c r="AJ109" t="str">
        <f t="shared" si="29"/>
        <v>Null</v>
      </c>
      <c r="AK109" t="str">
        <f t="shared" si="24"/>
        <v>Null</v>
      </c>
      <c r="AL109" t="str">
        <f t="shared" si="24"/>
        <v>Null</v>
      </c>
      <c r="AM109" t="str">
        <f t="shared" si="24"/>
        <v>Null</v>
      </c>
    </row>
    <row r="110" spans="1:39">
      <c r="A110">
        <v>2</v>
      </c>
      <c r="B110" t="s">
        <v>53</v>
      </c>
      <c r="C110">
        <v>21</v>
      </c>
      <c r="D110" t="s">
        <v>116</v>
      </c>
      <c r="E110">
        <v>684</v>
      </c>
      <c r="F110">
        <f t="shared" si="25"/>
        <v>1.0430650129918017E-4</v>
      </c>
      <c r="G110">
        <v>0</v>
      </c>
      <c r="H110" s="3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 s="3">
        <f t="shared" si="26"/>
        <v>0</v>
      </c>
      <c r="Q110">
        <f t="shared" si="26"/>
        <v>0</v>
      </c>
      <c r="R110">
        <f t="shared" si="26"/>
        <v>0</v>
      </c>
      <c r="S110">
        <f t="shared" si="26"/>
        <v>0</v>
      </c>
      <c r="T110">
        <f t="shared" si="26"/>
        <v>0</v>
      </c>
      <c r="U110">
        <f t="shared" si="32"/>
        <v>0</v>
      </c>
      <c r="V110">
        <f t="shared" si="31"/>
        <v>0</v>
      </c>
      <c r="W110">
        <f t="shared" si="31"/>
        <v>0</v>
      </c>
      <c r="X110" s="3">
        <f t="shared" si="27"/>
        <v>0.73359524838138124</v>
      </c>
      <c r="Y110">
        <f t="shared" si="27"/>
        <v>0.73359524838138124</v>
      </c>
      <c r="Z110">
        <f t="shared" si="27"/>
        <v>0.73359524838138124</v>
      </c>
      <c r="AA110">
        <f t="shared" si="27"/>
        <v>0.65678952213745367</v>
      </c>
      <c r="AB110">
        <f t="shared" si="27"/>
        <v>0.73359524838138124</v>
      </c>
      <c r="AC110">
        <f t="shared" si="30"/>
        <v>0.73359524838138124</v>
      </c>
      <c r="AD110">
        <f t="shared" si="30"/>
        <v>0.73359524838138124</v>
      </c>
      <c r="AE110">
        <f t="shared" si="30"/>
        <v>0.73359524838138124</v>
      </c>
      <c r="AF110" s="3" t="str">
        <f t="shared" si="28"/>
        <v>Null</v>
      </c>
      <c r="AG110" t="str">
        <f t="shared" si="29"/>
        <v>Null</v>
      </c>
      <c r="AH110" t="str">
        <f t="shared" si="29"/>
        <v>Null</v>
      </c>
      <c r="AI110" t="str">
        <f t="shared" si="29"/>
        <v>Null</v>
      </c>
      <c r="AJ110" t="str">
        <f t="shared" si="29"/>
        <v>Null</v>
      </c>
      <c r="AK110" t="str">
        <f t="shared" si="24"/>
        <v>Null</v>
      </c>
      <c r="AL110" t="str">
        <f t="shared" si="24"/>
        <v>Null</v>
      </c>
      <c r="AM110" t="str">
        <f t="shared" si="24"/>
        <v>Null</v>
      </c>
    </row>
    <row r="111" spans="1:39">
      <c r="A111">
        <v>2</v>
      </c>
      <c r="B111" t="s">
        <v>85</v>
      </c>
      <c r="C111">
        <v>21</v>
      </c>
      <c r="D111" t="s">
        <v>116</v>
      </c>
      <c r="E111">
        <v>13</v>
      </c>
      <c r="F111">
        <f t="shared" si="25"/>
        <v>1.9824335042241845E-6</v>
      </c>
      <c r="G111">
        <v>0</v>
      </c>
      <c r="H111" s="3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 s="3">
        <f t="shared" si="26"/>
        <v>0</v>
      </c>
      <c r="Q111">
        <f t="shared" si="26"/>
        <v>0</v>
      </c>
      <c r="R111">
        <f t="shared" si="26"/>
        <v>0</v>
      </c>
      <c r="S111">
        <f t="shared" si="26"/>
        <v>0</v>
      </c>
      <c r="T111">
        <f t="shared" si="26"/>
        <v>0</v>
      </c>
      <c r="U111">
        <f t="shared" si="32"/>
        <v>0</v>
      </c>
      <c r="V111">
        <f t="shared" si="31"/>
        <v>0</v>
      </c>
      <c r="W111">
        <f t="shared" si="31"/>
        <v>0</v>
      </c>
      <c r="X111" s="3">
        <f t="shared" si="27"/>
        <v>0.73359524838138124</v>
      </c>
      <c r="Y111">
        <f t="shared" si="27"/>
        <v>0.73359524838138124</v>
      </c>
      <c r="Z111">
        <f t="shared" si="27"/>
        <v>0.73359524838138124</v>
      </c>
      <c r="AA111">
        <f t="shared" si="27"/>
        <v>0.65678952213745367</v>
      </c>
      <c r="AB111">
        <f t="shared" si="27"/>
        <v>0.73359524838138124</v>
      </c>
      <c r="AC111">
        <f t="shared" si="30"/>
        <v>0.73359524838138124</v>
      </c>
      <c r="AD111">
        <f t="shared" si="30"/>
        <v>0.73359524838138124</v>
      </c>
      <c r="AE111">
        <f t="shared" si="30"/>
        <v>0.73359524838138124</v>
      </c>
      <c r="AF111" s="3" t="str">
        <f t="shared" si="28"/>
        <v>Null</v>
      </c>
      <c r="AG111" t="str">
        <f t="shared" si="29"/>
        <v>Null</v>
      </c>
      <c r="AH111" t="str">
        <f t="shared" si="29"/>
        <v>Null</v>
      </c>
      <c r="AI111" t="str">
        <f t="shared" si="29"/>
        <v>Null</v>
      </c>
      <c r="AJ111" t="str">
        <f t="shared" si="29"/>
        <v>Null</v>
      </c>
      <c r="AK111" t="str">
        <f t="shared" si="24"/>
        <v>Null</v>
      </c>
      <c r="AL111" t="str">
        <f t="shared" si="24"/>
        <v>Null</v>
      </c>
      <c r="AM111" t="str">
        <f t="shared" si="24"/>
        <v>Null</v>
      </c>
    </row>
    <row r="112" spans="1:39">
      <c r="A112">
        <v>2</v>
      </c>
      <c r="B112" t="s">
        <v>61</v>
      </c>
      <c r="C112">
        <v>21</v>
      </c>
      <c r="D112" t="s">
        <v>116</v>
      </c>
      <c r="E112">
        <v>60</v>
      </c>
      <c r="F112">
        <f t="shared" si="25"/>
        <v>9.1496930964193128E-6</v>
      </c>
      <c r="G112">
        <v>0</v>
      </c>
      <c r="H112" s="3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 s="3">
        <f t="shared" si="26"/>
        <v>0</v>
      </c>
      <c r="Q112">
        <f t="shared" si="26"/>
        <v>0</v>
      </c>
      <c r="R112">
        <f t="shared" si="26"/>
        <v>0</v>
      </c>
      <c r="S112">
        <f t="shared" si="26"/>
        <v>0</v>
      </c>
      <c r="T112">
        <f t="shared" si="26"/>
        <v>0</v>
      </c>
      <c r="U112">
        <f t="shared" si="32"/>
        <v>0</v>
      </c>
      <c r="V112">
        <f t="shared" si="31"/>
        <v>0</v>
      </c>
      <c r="W112">
        <f t="shared" si="31"/>
        <v>0</v>
      </c>
      <c r="X112" s="3">
        <f t="shared" si="27"/>
        <v>0.73359524838138124</v>
      </c>
      <c r="Y112">
        <f t="shared" si="27"/>
        <v>0.73359524838138124</v>
      </c>
      <c r="Z112">
        <f t="shared" si="27"/>
        <v>0.73359524838138124</v>
      </c>
      <c r="AA112">
        <f t="shared" si="27"/>
        <v>0.65678952213745367</v>
      </c>
      <c r="AB112">
        <f t="shared" si="27"/>
        <v>0.73359524838138124</v>
      </c>
      <c r="AC112">
        <f t="shared" si="30"/>
        <v>0.73359524838138124</v>
      </c>
      <c r="AD112">
        <f t="shared" si="30"/>
        <v>0.73359524838138124</v>
      </c>
      <c r="AE112">
        <f t="shared" si="30"/>
        <v>0.73359524838138124</v>
      </c>
      <c r="AF112" s="3" t="str">
        <f t="shared" si="28"/>
        <v>Null</v>
      </c>
      <c r="AG112" t="str">
        <f t="shared" si="29"/>
        <v>Null</v>
      </c>
      <c r="AH112" t="str">
        <f t="shared" si="29"/>
        <v>Null</v>
      </c>
      <c r="AI112" t="str">
        <f t="shared" si="29"/>
        <v>Null</v>
      </c>
      <c r="AJ112" t="str">
        <f t="shared" si="29"/>
        <v>Null</v>
      </c>
      <c r="AK112" t="str">
        <f t="shared" si="24"/>
        <v>Null</v>
      </c>
      <c r="AL112" t="str">
        <f t="shared" si="24"/>
        <v>Null</v>
      </c>
      <c r="AM112" t="str">
        <f t="shared" si="24"/>
        <v>Null</v>
      </c>
    </row>
    <row r="113" spans="1:39">
      <c r="A113">
        <v>2</v>
      </c>
      <c r="B113" t="s">
        <v>86</v>
      </c>
      <c r="C113">
        <v>21</v>
      </c>
      <c r="D113" t="s">
        <v>116</v>
      </c>
      <c r="E113">
        <v>50</v>
      </c>
      <c r="F113">
        <f t="shared" si="25"/>
        <v>7.6247442470160946E-6</v>
      </c>
      <c r="G113">
        <v>0</v>
      </c>
      <c r="H113" s="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 s="3">
        <f t="shared" si="26"/>
        <v>0</v>
      </c>
      <c r="Q113">
        <f t="shared" si="26"/>
        <v>0</v>
      </c>
      <c r="R113">
        <f t="shared" si="26"/>
        <v>0</v>
      </c>
      <c r="S113">
        <f t="shared" si="26"/>
        <v>0</v>
      </c>
      <c r="T113">
        <f t="shared" si="26"/>
        <v>0</v>
      </c>
      <c r="U113">
        <f t="shared" si="32"/>
        <v>0</v>
      </c>
      <c r="V113">
        <f t="shared" si="31"/>
        <v>0</v>
      </c>
      <c r="W113">
        <f t="shared" si="31"/>
        <v>0</v>
      </c>
      <c r="X113" s="3">
        <f t="shared" si="27"/>
        <v>0.73359524838138124</v>
      </c>
      <c r="Y113">
        <f t="shared" si="27"/>
        <v>0.73359524838138124</v>
      </c>
      <c r="Z113">
        <f t="shared" si="27"/>
        <v>0.73359524838138124</v>
      </c>
      <c r="AA113">
        <f t="shared" si="27"/>
        <v>0.65678952213745367</v>
      </c>
      <c r="AB113">
        <f t="shared" si="27"/>
        <v>0.73359524838138124</v>
      </c>
      <c r="AC113">
        <f t="shared" si="30"/>
        <v>0.73359524838138124</v>
      </c>
      <c r="AD113">
        <f t="shared" si="30"/>
        <v>0.73359524838138124</v>
      </c>
      <c r="AE113">
        <f t="shared" si="30"/>
        <v>0.73359524838138124</v>
      </c>
      <c r="AF113" s="3" t="str">
        <f t="shared" si="28"/>
        <v>Null</v>
      </c>
      <c r="AG113" t="str">
        <f t="shared" si="29"/>
        <v>Null</v>
      </c>
      <c r="AH113" t="str">
        <f t="shared" si="29"/>
        <v>Null</v>
      </c>
      <c r="AI113" t="str">
        <f t="shared" si="29"/>
        <v>Null</v>
      </c>
      <c r="AJ113" t="str">
        <f t="shared" si="29"/>
        <v>Null</v>
      </c>
      <c r="AK113" t="str">
        <f t="shared" si="24"/>
        <v>Null</v>
      </c>
      <c r="AL113" t="str">
        <f t="shared" si="24"/>
        <v>Null</v>
      </c>
      <c r="AM113" t="str">
        <f t="shared" si="24"/>
        <v>Null</v>
      </c>
    </row>
    <row r="114" spans="1:39">
      <c r="A114">
        <v>2</v>
      </c>
      <c r="B114" t="s">
        <v>68</v>
      </c>
      <c r="C114">
        <v>21</v>
      </c>
      <c r="D114" t="s">
        <v>116</v>
      </c>
      <c r="E114">
        <v>89</v>
      </c>
      <c r="F114">
        <f t="shared" si="25"/>
        <v>1.3572044759688648E-5</v>
      </c>
      <c r="G114">
        <v>0</v>
      </c>
      <c r="H114" s="3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 s="3">
        <f t="shared" si="26"/>
        <v>0</v>
      </c>
      <c r="Q114">
        <f t="shared" si="26"/>
        <v>0</v>
      </c>
      <c r="R114">
        <f t="shared" si="26"/>
        <v>0</v>
      </c>
      <c r="S114">
        <f t="shared" si="26"/>
        <v>0</v>
      </c>
      <c r="T114">
        <f t="shared" si="26"/>
        <v>0</v>
      </c>
      <c r="U114">
        <f t="shared" si="32"/>
        <v>0</v>
      </c>
      <c r="V114">
        <f t="shared" si="31"/>
        <v>0</v>
      </c>
      <c r="W114">
        <f t="shared" si="31"/>
        <v>0</v>
      </c>
      <c r="X114" s="3">
        <f t="shared" si="27"/>
        <v>0.73359524838138124</v>
      </c>
      <c r="Y114">
        <f t="shared" si="27"/>
        <v>0.73359524838138124</v>
      </c>
      <c r="Z114">
        <f t="shared" si="27"/>
        <v>0.73359524838138124</v>
      </c>
      <c r="AA114">
        <f t="shared" si="27"/>
        <v>0.65678952213745367</v>
      </c>
      <c r="AB114">
        <f t="shared" si="27"/>
        <v>0.73359524838138124</v>
      </c>
      <c r="AC114">
        <f t="shared" si="30"/>
        <v>0.73359524838138124</v>
      </c>
      <c r="AD114">
        <f t="shared" si="30"/>
        <v>0.73359524838138124</v>
      </c>
      <c r="AE114">
        <f t="shared" si="30"/>
        <v>0.73359524838138124</v>
      </c>
      <c r="AF114" s="3" t="str">
        <f t="shared" si="28"/>
        <v>Null</v>
      </c>
      <c r="AG114" t="str">
        <f t="shared" si="29"/>
        <v>Null</v>
      </c>
      <c r="AH114" t="str">
        <f t="shared" si="29"/>
        <v>Null</v>
      </c>
      <c r="AI114" t="str">
        <f t="shared" si="29"/>
        <v>Null</v>
      </c>
      <c r="AJ114" t="str">
        <f t="shared" si="29"/>
        <v>Null</v>
      </c>
      <c r="AK114" t="str">
        <f t="shared" si="24"/>
        <v>Null</v>
      </c>
      <c r="AL114" t="str">
        <f t="shared" si="24"/>
        <v>Null</v>
      </c>
      <c r="AM114" t="str">
        <f t="shared" si="24"/>
        <v>Null</v>
      </c>
    </row>
    <row r="115" spans="1:39">
      <c r="A115">
        <v>2</v>
      </c>
      <c r="B115" t="s">
        <v>42</v>
      </c>
      <c r="C115">
        <v>21</v>
      </c>
      <c r="D115" t="s">
        <v>116</v>
      </c>
      <c r="E115">
        <v>5636</v>
      </c>
      <c r="F115">
        <f t="shared" si="25"/>
        <v>8.5946117152365417E-4</v>
      </c>
      <c r="G115">
        <v>0</v>
      </c>
      <c r="H115" s="3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 s="3">
        <f t="shared" si="26"/>
        <v>0</v>
      </c>
      <c r="Q115">
        <f t="shared" si="26"/>
        <v>0</v>
      </c>
      <c r="R115">
        <f t="shared" si="26"/>
        <v>0</v>
      </c>
      <c r="S115">
        <f t="shared" si="26"/>
        <v>0</v>
      </c>
      <c r="T115">
        <f t="shared" si="26"/>
        <v>0</v>
      </c>
      <c r="U115">
        <f t="shared" si="32"/>
        <v>0</v>
      </c>
      <c r="V115">
        <f t="shared" si="31"/>
        <v>0</v>
      </c>
      <c r="W115">
        <f t="shared" si="31"/>
        <v>0</v>
      </c>
      <c r="X115" s="3">
        <f t="shared" si="27"/>
        <v>0.73359524838138124</v>
      </c>
      <c r="Y115">
        <f t="shared" si="27"/>
        <v>0.73359524838138124</v>
      </c>
      <c r="Z115">
        <f t="shared" si="27"/>
        <v>0.73359524838138124</v>
      </c>
      <c r="AA115">
        <f t="shared" si="27"/>
        <v>0.65678952213745367</v>
      </c>
      <c r="AB115">
        <f t="shared" si="27"/>
        <v>0.73359524838138124</v>
      </c>
      <c r="AC115">
        <f t="shared" si="30"/>
        <v>0.73359524838138124</v>
      </c>
      <c r="AD115">
        <f t="shared" si="30"/>
        <v>0.73359524838138124</v>
      </c>
      <c r="AE115">
        <f t="shared" si="30"/>
        <v>0.73359524838138124</v>
      </c>
      <c r="AF115" s="3" t="str">
        <f t="shared" si="28"/>
        <v>Null</v>
      </c>
      <c r="AG115" t="str">
        <f t="shared" si="29"/>
        <v>Null</v>
      </c>
      <c r="AH115" t="str">
        <f t="shared" si="29"/>
        <v>Null</v>
      </c>
      <c r="AI115" t="str">
        <f t="shared" si="29"/>
        <v>Null</v>
      </c>
      <c r="AJ115" t="str">
        <f t="shared" si="29"/>
        <v>Null</v>
      </c>
      <c r="AK115" t="str">
        <f t="shared" si="24"/>
        <v>Null</v>
      </c>
      <c r="AL115" t="str">
        <f t="shared" si="24"/>
        <v>Null</v>
      </c>
      <c r="AM115" t="str">
        <f t="shared" si="24"/>
        <v>Null</v>
      </c>
    </row>
    <row r="116" spans="1:39">
      <c r="A116">
        <v>2</v>
      </c>
      <c r="B116" t="s">
        <v>81</v>
      </c>
      <c r="C116">
        <v>21</v>
      </c>
      <c r="D116" t="s">
        <v>116</v>
      </c>
      <c r="E116">
        <v>351</v>
      </c>
      <c r="F116">
        <f t="shared" si="25"/>
        <v>5.3525704614052983E-5</v>
      </c>
      <c r="G116">
        <v>0</v>
      </c>
      <c r="H116" s="3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 s="3">
        <f t="shared" si="26"/>
        <v>0</v>
      </c>
      <c r="Q116">
        <f t="shared" si="26"/>
        <v>0</v>
      </c>
      <c r="R116">
        <f t="shared" si="26"/>
        <v>0</v>
      </c>
      <c r="S116">
        <f t="shared" si="26"/>
        <v>0</v>
      </c>
      <c r="T116">
        <f t="shared" si="26"/>
        <v>0</v>
      </c>
      <c r="U116">
        <f t="shared" si="32"/>
        <v>0</v>
      </c>
      <c r="V116">
        <f t="shared" si="31"/>
        <v>0</v>
      </c>
      <c r="W116">
        <f t="shared" si="31"/>
        <v>0</v>
      </c>
      <c r="X116" s="3">
        <f t="shared" si="27"/>
        <v>0.73359524838138124</v>
      </c>
      <c r="Y116">
        <f t="shared" si="27"/>
        <v>0.73359524838138124</v>
      </c>
      <c r="Z116">
        <f t="shared" si="27"/>
        <v>0.73359524838138124</v>
      </c>
      <c r="AA116">
        <f t="shared" si="27"/>
        <v>0.65678952213745367</v>
      </c>
      <c r="AB116">
        <f t="shared" si="27"/>
        <v>0.73359524838138124</v>
      </c>
      <c r="AC116">
        <f t="shared" si="30"/>
        <v>0.73359524838138124</v>
      </c>
      <c r="AD116">
        <f t="shared" si="30"/>
        <v>0.73359524838138124</v>
      </c>
      <c r="AE116">
        <f t="shared" si="30"/>
        <v>0.73359524838138124</v>
      </c>
      <c r="AF116" s="3" t="str">
        <f t="shared" si="28"/>
        <v>Null</v>
      </c>
      <c r="AG116" t="str">
        <f t="shared" si="29"/>
        <v>Null</v>
      </c>
      <c r="AH116" t="str">
        <f t="shared" si="29"/>
        <v>Null</v>
      </c>
      <c r="AI116" t="str">
        <f t="shared" si="29"/>
        <v>Null</v>
      </c>
      <c r="AJ116" t="str">
        <f t="shared" si="29"/>
        <v>Null</v>
      </c>
      <c r="AK116" t="str">
        <f t="shared" si="24"/>
        <v>Null</v>
      </c>
      <c r="AL116" t="str">
        <f t="shared" si="24"/>
        <v>Null</v>
      </c>
      <c r="AM116" t="str">
        <f t="shared" si="24"/>
        <v>Null</v>
      </c>
    </row>
    <row r="117" spans="1:39">
      <c r="A117">
        <v>2</v>
      </c>
      <c r="B117" t="s">
        <v>77</v>
      </c>
      <c r="C117">
        <v>21</v>
      </c>
      <c r="D117" t="s">
        <v>116</v>
      </c>
      <c r="E117">
        <v>153</v>
      </c>
      <c r="F117">
        <f t="shared" si="25"/>
        <v>2.3331717395869249E-5</v>
      </c>
      <c r="G117">
        <v>0</v>
      </c>
      <c r="H117" s="3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 s="3">
        <f t="shared" si="26"/>
        <v>0</v>
      </c>
      <c r="Q117">
        <f t="shared" si="26"/>
        <v>0</v>
      </c>
      <c r="R117">
        <f t="shared" si="26"/>
        <v>0</v>
      </c>
      <c r="S117">
        <f t="shared" si="26"/>
        <v>0</v>
      </c>
      <c r="T117">
        <f t="shared" si="26"/>
        <v>0</v>
      </c>
      <c r="U117">
        <f t="shared" si="32"/>
        <v>0</v>
      </c>
      <c r="V117">
        <f t="shared" si="31"/>
        <v>0</v>
      </c>
      <c r="W117">
        <f t="shared" si="31"/>
        <v>0</v>
      </c>
      <c r="X117" s="3">
        <f t="shared" si="27"/>
        <v>0.73359524838138124</v>
      </c>
      <c r="Y117">
        <f t="shared" si="27"/>
        <v>0.73359524838138124</v>
      </c>
      <c r="Z117">
        <f t="shared" si="27"/>
        <v>0.73359524838138124</v>
      </c>
      <c r="AA117">
        <f t="shared" si="27"/>
        <v>0.65678952213745367</v>
      </c>
      <c r="AB117">
        <f t="shared" si="27"/>
        <v>0.73359524838138124</v>
      </c>
      <c r="AC117">
        <f t="shared" si="30"/>
        <v>0.73359524838138124</v>
      </c>
      <c r="AD117">
        <f t="shared" si="30"/>
        <v>0.73359524838138124</v>
      </c>
      <c r="AE117">
        <f t="shared" si="30"/>
        <v>0.73359524838138124</v>
      </c>
      <c r="AF117" s="3" t="str">
        <f t="shared" si="28"/>
        <v>Null</v>
      </c>
      <c r="AG117" t="str">
        <f t="shared" si="29"/>
        <v>Null</v>
      </c>
      <c r="AH117" t="str">
        <f t="shared" si="29"/>
        <v>Null</v>
      </c>
      <c r="AI117" t="str">
        <f t="shared" si="29"/>
        <v>Null</v>
      </c>
      <c r="AJ117" t="str">
        <f t="shared" si="29"/>
        <v>Null</v>
      </c>
      <c r="AK117" t="str">
        <f t="shared" si="24"/>
        <v>Null</v>
      </c>
      <c r="AL117" t="str">
        <f t="shared" si="24"/>
        <v>Null</v>
      </c>
      <c r="AM117" t="str">
        <f t="shared" si="24"/>
        <v>Null</v>
      </c>
    </row>
    <row r="118" spans="1:39">
      <c r="A118">
        <v>2</v>
      </c>
      <c r="B118" t="s">
        <v>84</v>
      </c>
      <c r="C118">
        <v>21</v>
      </c>
      <c r="D118" t="s">
        <v>116</v>
      </c>
      <c r="E118">
        <v>36</v>
      </c>
      <c r="F118">
        <f t="shared" si="25"/>
        <v>5.489815857851588E-6</v>
      </c>
      <c r="G118">
        <v>0</v>
      </c>
      <c r="H118" s="3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 s="3">
        <f t="shared" si="26"/>
        <v>0</v>
      </c>
      <c r="Q118">
        <f t="shared" si="26"/>
        <v>0</v>
      </c>
      <c r="R118">
        <f t="shared" si="26"/>
        <v>0</v>
      </c>
      <c r="S118">
        <f t="shared" si="26"/>
        <v>0</v>
      </c>
      <c r="T118">
        <f t="shared" si="26"/>
        <v>0</v>
      </c>
      <c r="U118">
        <f t="shared" si="32"/>
        <v>0</v>
      </c>
      <c r="V118">
        <f t="shared" si="31"/>
        <v>0</v>
      </c>
      <c r="W118">
        <f t="shared" si="31"/>
        <v>0</v>
      </c>
      <c r="X118" s="3">
        <f t="shared" si="27"/>
        <v>0.73359524838138124</v>
      </c>
      <c r="Y118">
        <f t="shared" si="27"/>
        <v>0.73359524838138124</v>
      </c>
      <c r="Z118">
        <f t="shared" si="27"/>
        <v>0.73359524838138124</v>
      </c>
      <c r="AA118">
        <f t="shared" si="27"/>
        <v>0.65678952213745367</v>
      </c>
      <c r="AB118">
        <f t="shared" si="27"/>
        <v>0.73359524838138124</v>
      </c>
      <c r="AC118">
        <f t="shared" si="30"/>
        <v>0.73359524838138124</v>
      </c>
      <c r="AD118">
        <f t="shared" si="30"/>
        <v>0.73359524838138124</v>
      </c>
      <c r="AE118">
        <f t="shared" si="30"/>
        <v>0.73359524838138124</v>
      </c>
      <c r="AF118" s="3" t="str">
        <f t="shared" si="28"/>
        <v>Null</v>
      </c>
      <c r="AG118" t="str">
        <f t="shared" si="29"/>
        <v>Null</v>
      </c>
      <c r="AH118" t="str">
        <f t="shared" si="29"/>
        <v>Null</v>
      </c>
      <c r="AI118" t="str">
        <f t="shared" si="29"/>
        <v>Null</v>
      </c>
      <c r="AJ118" t="str">
        <f t="shared" si="29"/>
        <v>Null</v>
      </c>
      <c r="AK118" t="str">
        <f t="shared" si="24"/>
        <v>Null</v>
      </c>
      <c r="AL118" t="str">
        <f t="shared" si="24"/>
        <v>Null</v>
      </c>
      <c r="AM118" t="str">
        <f t="shared" si="24"/>
        <v>Null</v>
      </c>
    </row>
    <row r="119" spans="1:39">
      <c r="A119">
        <v>2</v>
      </c>
      <c r="B119" t="s">
        <v>79</v>
      </c>
      <c r="C119">
        <v>21</v>
      </c>
      <c r="D119" t="s">
        <v>116</v>
      </c>
      <c r="E119">
        <v>116</v>
      </c>
      <c r="F119">
        <f t="shared" si="25"/>
        <v>1.7689406653077341E-5</v>
      </c>
      <c r="G119">
        <v>0</v>
      </c>
      <c r="H119" s="3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 s="3">
        <f t="shared" si="26"/>
        <v>0</v>
      </c>
      <c r="Q119">
        <f t="shared" si="26"/>
        <v>0</v>
      </c>
      <c r="R119">
        <f t="shared" si="26"/>
        <v>0</v>
      </c>
      <c r="S119">
        <f t="shared" si="26"/>
        <v>0</v>
      </c>
      <c r="T119">
        <f t="shared" si="26"/>
        <v>0</v>
      </c>
      <c r="U119">
        <f t="shared" si="32"/>
        <v>0</v>
      </c>
      <c r="V119">
        <f t="shared" si="31"/>
        <v>0</v>
      </c>
      <c r="W119">
        <f t="shared" si="31"/>
        <v>0</v>
      </c>
      <c r="X119" s="3">
        <f t="shared" si="27"/>
        <v>0.73359524838138124</v>
      </c>
      <c r="Y119">
        <f t="shared" si="27"/>
        <v>0.73359524838138124</v>
      </c>
      <c r="Z119">
        <f t="shared" si="27"/>
        <v>0.73359524838138124</v>
      </c>
      <c r="AA119">
        <f t="shared" si="27"/>
        <v>0.65678952213745367</v>
      </c>
      <c r="AB119">
        <f t="shared" si="27"/>
        <v>0.73359524838138124</v>
      </c>
      <c r="AC119">
        <f t="shared" si="30"/>
        <v>0.73359524838138124</v>
      </c>
      <c r="AD119">
        <f t="shared" si="30"/>
        <v>0.73359524838138124</v>
      </c>
      <c r="AE119">
        <f t="shared" si="30"/>
        <v>0.73359524838138124</v>
      </c>
      <c r="AF119" s="3" t="str">
        <f t="shared" si="28"/>
        <v>Null</v>
      </c>
      <c r="AG119" t="str">
        <f t="shared" si="29"/>
        <v>Null</v>
      </c>
      <c r="AH119" t="str">
        <f t="shared" si="29"/>
        <v>Null</v>
      </c>
      <c r="AI119" t="str">
        <f t="shared" si="29"/>
        <v>Null</v>
      </c>
      <c r="AJ119" t="str">
        <f t="shared" si="29"/>
        <v>Null</v>
      </c>
      <c r="AK119" t="str">
        <f t="shared" si="24"/>
        <v>Null</v>
      </c>
      <c r="AL119" t="str">
        <f t="shared" si="24"/>
        <v>Null</v>
      </c>
      <c r="AM119" t="str">
        <f t="shared" si="24"/>
        <v>Null</v>
      </c>
    </row>
    <row r="120" spans="1:39">
      <c r="A120">
        <v>2</v>
      </c>
      <c r="B120" t="s">
        <v>66</v>
      </c>
      <c r="C120">
        <v>21</v>
      </c>
      <c r="D120" t="s">
        <v>116</v>
      </c>
      <c r="E120">
        <v>114</v>
      </c>
      <c r="F120">
        <f t="shared" si="25"/>
        <v>1.7384416883196697E-5</v>
      </c>
      <c r="G120">
        <v>0</v>
      </c>
      <c r="H120" s="3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 s="3">
        <f t="shared" si="26"/>
        <v>0</v>
      </c>
      <c r="Q120">
        <f t="shared" si="26"/>
        <v>0</v>
      </c>
      <c r="R120">
        <f t="shared" si="26"/>
        <v>0</v>
      </c>
      <c r="S120">
        <f t="shared" si="26"/>
        <v>0</v>
      </c>
      <c r="T120">
        <f t="shared" si="26"/>
        <v>0</v>
      </c>
      <c r="U120">
        <f t="shared" si="32"/>
        <v>0</v>
      </c>
      <c r="V120">
        <f t="shared" si="31"/>
        <v>0</v>
      </c>
      <c r="W120">
        <f t="shared" si="31"/>
        <v>0</v>
      </c>
      <c r="X120" s="3">
        <f t="shared" si="27"/>
        <v>0.73359524838138124</v>
      </c>
      <c r="Y120">
        <f t="shared" si="27"/>
        <v>0.73359524838138124</v>
      </c>
      <c r="Z120">
        <f t="shared" si="27"/>
        <v>0.73359524838138124</v>
      </c>
      <c r="AA120">
        <f t="shared" si="27"/>
        <v>0.65678952213745367</v>
      </c>
      <c r="AB120">
        <f t="shared" si="27"/>
        <v>0.73359524838138124</v>
      </c>
      <c r="AC120">
        <f t="shared" si="30"/>
        <v>0.73359524838138124</v>
      </c>
      <c r="AD120">
        <f t="shared" si="30"/>
        <v>0.73359524838138124</v>
      </c>
      <c r="AE120">
        <f t="shared" si="30"/>
        <v>0.73359524838138124</v>
      </c>
      <c r="AF120" s="3" t="str">
        <f t="shared" si="28"/>
        <v>Null</v>
      </c>
      <c r="AG120" t="str">
        <f t="shared" si="29"/>
        <v>Null</v>
      </c>
      <c r="AH120" t="str">
        <f t="shared" si="29"/>
        <v>Null</v>
      </c>
      <c r="AI120" t="str">
        <f t="shared" si="29"/>
        <v>Null</v>
      </c>
      <c r="AJ120" t="str">
        <f t="shared" si="29"/>
        <v>Null</v>
      </c>
      <c r="AK120" t="str">
        <f t="shared" si="24"/>
        <v>Null</v>
      </c>
      <c r="AL120" t="str">
        <f t="shared" si="24"/>
        <v>Null</v>
      </c>
      <c r="AM120" t="str">
        <f t="shared" si="24"/>
        <v>Null</v>
      </c>
    </row>
    <row r="121" spans="1:39">
      <c r="A121">
        <v>2</v>
      </c>
      <c r="B121" t="s">
        <v>87</v>
      </c>
      <c r="C121">
        <v>21</v>
      </c>
      <c r="D121" t="s">
        <v>116</v>
      </c>
      <c r="E121">
        <v>354</v>
      </c>
      <c r="F121">
        <f t="shared" si="25"/>
        <v>5.3983189268873951E-5</v>
      </c>
      <c r="G121">
        <v>0</v>
      </c>
      <c r="H121" s="3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 s="3">
        <f t="shared" si="26"/>
        <v>0</v>
      </c>
      <c r="Q121">
        <f t="shared" si="26"/>
        <v>0</v>
      </c>
      <c r="R121">
        <f t="shared" si="26"/>
        <v>0</v>
      </c>
      <c r="S121">
        <f t="shared" si="26"/>
        <v>0</v>
      </c>
      <c r="T121">
        <f t="shared" si="26"/>
        <v>0</v>
      </c>
      <c r="U121">
        <f t="shared" si="32"/>
        <v>0</v>
      </c>
      <c r="V121">
        <f t="shared" si="31"/>
        <v>0</v>
      </c>
      <c r="W121">
        <f t="shared" si="31"/>
        <v>0</v>
      </c>
      <c r="X121" s="3">
        <f t="shared" si="27"/>
        <v>0.73359524838138124</v>
      </c>
      <c r="Y121">
        <f t="shared" si="27"/>
        <v>0.73359524838138124</v>
      </c>
      <c r="Z121">
        <f t="shared" si="27"/>
        <v>0.73359524838138124</v>
      </c>
      <c r="AA121">
        <f t="shared" si="27"/>
        <v>0.65678952213745367</v>
      </c>
      <c r="AB121">
        <f t="shared" si="27"/>
        <v>0.73359524838138124</v>
      </c>
      <c r="AC121">
        <f t="shared" si="30"/>
        <v>0.73359524838138124</v>
      </c>
      <c r="AD121">
        <f t="shared" si="30"/>
        <v>0.73359524838138124</v>
      </c>
      <c r="AE121">
        <f t="shared" si="30"/>
        <v>0.73359524838138124</v>
      </c>
      <c r="AF121" s="3" t="str">
        <f t="shared" si="28"/>
        <v>Null</v>
      </c>
      <c r="AG121" t="str">
        <f t="shared" si="29"/>
        <v>Null</v>
      </c>
      <c r="AH121" t="str">
        <f t="shared" si="29"/>
        <v>Null</v>
      </c>
      <c r="AI121" t="str">
        <f t="shared" si="29"/>
        <v>Null</v>
      </c>
      <c r="AJ121" t="str">
        <f t="shared" si="29"/>
        <v>Null</v>
      </c>
      <c r="AK121" t="str">
        <f t="shared" si="24"/>
        <v>Null</v>
      </c>
      <c r="AL121" t="str">
        <f t="shared" si="24"/>
        <v>Null</v>
      </c>
      <c r="AM121" t="str">
        <f t="shared" si="24"/>
        <v>Null</v>
      </c>
    </row>
    <row r="122" spans="1:39">
      <c r="A122">
        <v>2</v>
      </c>
      <c r="B122" t="s">
        <v>88</v>
      </c>
      <c r="C122">
        <v>21</v>
      </c>
      <c r="D122" t="s">
        <v>116</v>
      </c>
      <c r="E122">
        <v>503</v>
      </c>
      <c r="F122">
        <f t="shared" si="25"/>
        <v>7.6704927124981905E-5</v>
      </c>
      <c r="G122">
        <v>0</v>
      </c>
      <c r="H122" s="3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 s="3">
        <f t="shared" si="26"/>
        <v>0</v>
      </c>
      <c r="Q122">
        <f t="shared" si="26"/>
        <v>0</v>
      </c>
      <c r="R122">
        <f t="shared" si="26"/>
        <v>0</v>
      </c>
      <c r="S122">
        <f t="shared" si="26"/>
        <v>0</v>
      </c>
      <c r="T122">
        <f t="shared" si="26"/>
        <v>0</v>
      </c>
      <c r="U122">
        <f t="shared" si="32"/>
        <v>0</v>
      </c>
      <c r="V122">
        <f t="shared" si="31"/>
        <v>0</v>
      </c>
      <c r="W122">
        <f t="shared" si="31"/>
        <v>0</v>
      </c>
      <c r="X122" s="3">
        <f t="shared" si="27"/>
        <v>0.73359524838138124</v>
      </c>
      <c r="Y122">
        <f t="shared" si="27"/>
        <v>0.73359524838138124</v>
      </c>
      <c r="Z122">
        <f t="shared" si="27"/>
        <v>0.73359524838138124</v>
      </c>
      <c r="AA122">
        <f t="shared" si="27"/>
        <v>0.65678952213745367</v>
      </c>
      <c r="AB122">
        <f t="shared" si="27"/>
        <v>0.73359524838138124</v>
      </c>
      <c r="AC122">
        <f t="shared" si="30"/>
        <v>0.73359524838138124</v>
      </c>
      <c r="AD122">
        <f t="shared" si="30"/>
        <v>0.73359524838138124</v>
      </c>
      <c r="AE122">
        <f t="shared" si="30"/>
        <v>0.73359524838138124</v>
      </c>
      <c r="AF122" s="3" t="str">
        <f t="shared" si="28"/>
        <v>Null</v>
      </c>
      <c r="AG122" t="str">
        <f t="shared" si="29"/>
        <v>Null</v>
      </c>
      <c r="AH122" t="str">
        <f t="shared" si="29"/>
        <v>Null</v>
      </c>
      <c r="AI122" t="str">
        <f t="shared" si="29"/>
        <v>Null</v>
      </c>
      <c r="AJ122" t="str">
        <f t="shared" si="29"/>
        <v>Null</v>
      </c>
      <c r="AK122" t="str">
        <f t="shared" si="24"/>
        <v>Null</v>
      </c>
      <c r="AL122" t="str">
        <f t="shared" si="24"/>
        <v>Null</v>
      </c>
      <c r="AM122" t="str">
        <f t="shared" si="24"/>
        <v>Null</v>
      </c>
    </row>
    <row r="123" spans="1:39">
      <c r="A123">
        <v>2</v>
      </c>
      <c r="B123" t="s">
        <v>22</v>
      </c>
      <c r="C123">
        <v>22</v>
      </c>
      <c r="D123" t="s">
        <v>23</v>
      </c>
      <c r="E123">
        <v>65</v>
      </c>
      <c r="F123">
        <f t="shared" si="25"/>
        <v>9.9121675211209232E-6</v>
      </c>
      <c r="G123">
        <v>0</v>
      </c>
      <c r="H123" s="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 s="3">
        <f t="shared" si="26"/>
        <v>0</v>
      </c>
      <c r="Q123">
        <f t="shared" si="26"/>
        <v>0</v>
      </c>
      <c r="R123">
        <f t="shared" si="26"/>
        <v>0</v>
      </c>
      <c r="S123">
        <f t="shared" si="26"/>
        <v>0</v>
      </c>
      <c r="T123">
        <f t="shared" si="26"/>
        <v>0</v>
      </c>
      <c r="U123">
        <f t="shared" si="32"/>
        <v>0</v>
      </c>
      <c r="V123">
        <f t="shared" si="31"/>
        <v>0</v>
      </c>
      <c r="W123">
        <f t="shared" si="31"/>
        <v>0</v>
      </c>
      <c r="X123" s="3">
        <f t="shared" si="27"/>
        <v>0.73359524838138124</v>
      </c>
      <c r="Y123">
        <f t="shared" si="27"/>
        <v>0.73359524838138124</v>
      </c>
      <c r="Z123">
        <f t="shared" si="27"/>
        <v>0.73359524838138124</v>
      </c>
      <c r="AA123">
        <f t="shared" si="27"/>
        <v>0.65678952213745367</v>
      </c>
      <c r="AB123">
        <f t="shared" si="27"/>
        <v>0.73359524838138124</v>
      </c>
      <c r="AC123">
        <f t="shared" si="30"/>
        <v>0.73359524838138124</v>
      </c>
      <c r="AD123">
        <f t="shared" si="30"/>
        <v>0.73359524838138124</v>
      </c>
      <c r="AE123">
        <f t="shared" si="30"/>
        <v>0.73359524838138124</v>
      </c>
      <c r="AF123" s="3" t="str">
        <f t="shared" si="28"/>
        <v>Null</v>
      </c>
      <c r="AG123" t="str">
        <f t="shared" si="29"/>
        <v>Null</v>
      </c>
      <c r="AH123" t="str">
        <f t="shared" si="29"/>
        <v>Null</v>
      </c>
      <c r="AI123" t="str">
        <f t="shared" si="29"/>
        <v>Null</v>
      </c>
      <c r="AJ123" t="str">
        <f t="shared" si="29"/>
        <v>Null</v>
      </c>
      <c r="AK123" t="str">
        <f t="shared" si="24"/>
        <v>Null</v>
      </c>
      <c r="AL123" t="str">
        <f t="shared" si="24"/>
        <v>Null</v>
      </c>
      <c r="AM123" t="str">
        <f t="shared" si="24"/>
        <v>Null</v>
      </c>
    </row>
    <row r="124" spans="1:39">
      <c r="A124">
        <v>2</v>
      </c>
      <c r="B124" t="s">
        <v>41</v>
      </c>
      <c r="C124">
        <v>22</v>
      </c>
      <c r="D124" t="s">
        <v>23</v>
      </c>
      <c r="E124">
        <v>107</v>
      </c>
      <c r="F124">
        <f t="shared" si="25"/>
        <v>1.6316952688614444E-5</v>
      </c>
      <c r="G124">
        <v>0</v>
      </c>
      <c r="H124" s="3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 s="3">
        <f t="shared" si="26"/>
        <v>0</v>
      </c>
      <c r="Q124">
        <f t="shared" si="26"/>
        <v>0</v>
      </c>
      <c r="R124">
        <f t="shared" si="26"/>
        <v>0</v>
      </c>
      <c r="S124">
        <f t="shared" si="26"/>
        <v>0</v>
      </c>
      <c r="T124">
        <f t="shared" si="26"/>
        <v>0</v>
      </c>
      <c r="U124">
        <f t="shared" si="32"/>
        <v>0</v>
      </c>
      <c r="V124">
        <f t="shared" si="31"/>
        <v>0</v>
      </c>
      <c r="W124">
        <f t="shared" si="31"/>
        <v>0</v>
      </c>
      <c r="X124" s="3">
        <f t="shared" si="27"/>
        <v>0.73359524838138124</v>
      </c>
      <c r="Y124">
        <f t="shared" si="27"/>
        <v>0.73359524838138124</v>
      </c>
      <c r="Z124">
        <f t="shared" si="27"/>
        <v>0.73359524838138124</v>
      </c>
      <c r="AA124">
        <f t="shared" si="27"/>
        <v>0.65678952213745367</v>
      </c>
      <c r="AB124">
        <f t="shared" si="27"/>
        <v>0.73359524838138124</v>
      </c>
      <c r="AC124">
        <f t="shared" si="30"/>
        <v>0.73359524838138124</v>
      </c>
      <c r="AD124">
        <f t="shared" si="30"/>
        <v>0.73359524838138124</v>
      </c>
      <c r="AE124">
        <f t="shared" si="30"/>
        <v>0.73359524838138124</v>
      </c>
      <c r="AF124" s="3" t="str">
        <f t="shared" si="28"/>
        <v>Null</v>
      </c>
      <c r="AG124" t="str">
        <f t="shared" si="29"/>
        <v>Null</v>
      </c>
      <c r="AH124" t="str">
        <f t="shared" si="29"/>
        <v>Null</v>
      </c>
      <c r="AI124" t="str">
        <f t="shared" si="29"/>
        <v>Null</v>
      </c>
      <c r="AJ124" t="str">
        <f t="shared" si="29"/>
        <v>Null</v>
      </c>
      <c r="AK124" t="str">
        <f t="shared" si="24"/>
        <v>Null</v>
      </c>
      <c r="AL124" t="str">
        <f t="shared" si="24"/>
        <v>Null</v>
      </c>
      <c r="AM124" t="str">
        <f t="shared" si="24"/>
        <v>Null</v>
      </c>
    </row>
    <row r="125" spans="1:39">
      <c r="A125">
        <v>2</v>
      </c>
      <c r="B125" t="s">
        <v>43</v>
      </c>
      <c r="C125">
        <v>22</v>
      </c>
      <c r="D125" t="s">
        <v>23</v>
      </c>
      <c r="E125">
        <v>139</v>
      </c>
      <c r="F125">
        <f t="shared" si="25"/>
        <v>2.1196789006704743E-5</v>
      </c>
      <c r="G125">
        <v>0</v>
      </c>
      <c r="H125" s="3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 s="3">
        <f t="shared" si="26"/>
        <v>0</v>
      </c>
      <c r="Q125">
        <f t="shared" si="26"/>
        <v>0</v>
      </c>
      <c r="R125">
        <f t="shared" si="26"/>
        <v>0</v>
      </c>
      <c r="S125">
        <f t="shared" si="26"/>
        <v>0</v>
      </c>
      <c r="T125">
        <f t="shared" si="26"/>
        <v>0</v>
      </c>
      <c r="U125">
        <f t="shared" si="32"/>
        <v>0</v>
      </c>
      <c r="V125">
        <f t="shared" si="31"/>
        <v>0</v>
      </c>
      <c r="W125">
        <f t="shared" si="31"/>
        <v>0</v>
      </c>
      <c r="X125" s="3">
        <f t="shared" si="27"/>
        <v>0.73359524838138124</v>
      </c>
      <c r="Y125">
        <f t="shared" si="27"/>
        <v>0.73359524838138124</v>
      </c>
      <c r="Z125">
        <f t="shared" si="27"/>
        <v>0.73359524838138124</v>
      </c>
      <c r="AA125">
        <f t="shared" si="27"/>
        <v>0.65678952213745367</v>
      </c>
      <c r="AB125">
        <f t="shared" si="27"/>
        <v>0.73359524838138124</v>
      </c>
      <c r="AC125">
        <f t="shared" si="30"/>
        <v>0.73359524838138124</v>
      </c>
      <c r="AD125">
        <f t="shared" si="30"/>
        <v>0.73359524838138124</v>
      </c>
      <c r="AE125">
        <f t="shared" si="30"/>
        <v>0.73359524838138124</v>
      </c>
      <c r="AF125" s="3" t="str">
        <f t="shared" si="28"/>
        <v>Null</v>
      </c>
      <c r="AG125" t="str">
        <f t="shared" si="29"/>
        <v>Null</v>
      </c>
      <c r="AH125" t="str">
        <f t="shared" si="29"/>
        <v>Null</v>
      </c>
      <c r="AI125" t="str">
        <f t="shared" si="29"/>
        <v>Null</v>
      </c>
      <c r="AJ125" t="str">
        <f t="shared" si="29"/>
        <v>Null</v>
      </c>
      <c r="AK125" t="str">
        <f t="shared" si="24"/>
        <v>Null</v>
      </c>
      <c r="AL125" t="str">
        <f t="shared" si="24"/>
        <v>Null</v>
      </c>
      <c r="AM125" t="str">
        <f t="shared" si="24"/>
        <v>Null</v>
      </c>
    </row>
    <row r="126" spans="1:39">
      <c r="A126">
        <v>2</v>
      </c>
      <c r="B126" t="s">
        <v>45</v>
      </c>
      <c r="C126">
        <v>22</v>
      </c>
      <c r="D126" t="s">
        <v>23</v>
      </c>
      <c r="E126">
        <v>163</v>
      </c>
      <c r="F126">
        <f t="shared" si="25"/>
        <v>2.4856666245272467E-5</v>
      </c>
      <c r="G126">
        <v>0</v>
      </c>
      <c r="H126" s="3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 s="3">
        <f t="shared" si="26"/>
        <v>0</v>
      </c>
      <c r="Q126">
        <f t="shared" si="26"/>
        <v>0</v>
      </c>
      <c r="R126">
        <f t="shared" si="26"/>
        <v>0</v>
      </c>
      <c r="S126">
        <f t="shared" si="26"/>
        <v>0</v>
      </c>
      <c r="T126">
        <f t="shared" si="26"/>
        <v>0</v>
      </c>
      <c r="U126">
        <f t="shared" si="32"/>
        <v>0</v>
      </c>
      <c r="V126">
        <f t="shared" si="31"/>
        <v>0</v>
      </c>
      <c r="W126">
        <f t="shared" si="31"/>
        <v>0</v>
      </c>
      <c r="X126" s="3">
        <f t="shared" si="27"/>
        <v>0.73359524838138124</v>
      </c>
      <c r="Y126">
        <f t="shared" si="27"/>
        <v>0.73359524838138124</v>
      </c>
      <c r="Z126">
        <f t="shared" si="27"/>
        <v>0.73359524838138124</v>
      </c>
      <c r="AA126">
        <f t="shared" si="27"/>
        <v>0.65678952213745367</v>
      </c>
      <c r="AB126">
        <f t="shared" ref="AB126:AE189" si="33">SUMIF(T$2:T$21,"&gt;"&amp;T126,$F$2:$F$21)</f>
        <v>0.73359524838138124</v>
      </c>
      <c r="AC126">
        <f t="shared" si="30"/>
        <v>0.73359524838138124</v>
      </c>
      <c r="AD126">
        <f t="shared" si="30"/>
        <v>0.73359524838138124</v>
      </c>
      <c r="AE126">
        <f t="shared" si="30"/>
        <v>0.73359524838138124</v>
      </c>
      <c r="AF126" s="3" t="str">
        <f t="shared" si="28"/>
        <v>Null</v>
      </c>
      <c r="AG126" t="str">
        <f t="shared" si="29"/>
        <v>Null</v>
      </c>
      <c r="AH126" t="str">
        <f t="shared" si="29"/>
        <v>Null</v>
      </c>
      <c r="AI126" t="str">
        <f t="shared" si="29"/>
        <v>Null</v>
      </c>
      <c r="AJ126" t="str">
        <f t="shared" si="29"/>
        <v>Null</v>
      </c>
      <c r="AK126" t="str">
        <f t="shared" ref="AK126:AM189" si="34">IF(M126&gt;0,(U126*($F126+(2*AC126))),"Null")</f>
        <v>Null</v>
      </c>
      <c r="AL126" t="str">
        <f t="shared" si="34"/>
        <v>Null</v>
      </c>
      <c r="AM126" t="str">
        <f t="shared" si="34"/>
        <v>Null</v>
      </c>
    </row>
    <row r="127" spans="1:39">
      <c r="A127">
        <v>2</v>
      </c>
      <c r="B127" t="s">
        <v>31</v>
      </c>
      <c r="C127">
        <v>22</v>
      </c>
      <c r="D127" t="s">
        <v>23</v>
      </c>
      <c r="E127">
        <v>654</v>
      </c>
      <c r="F127">
        <f t="shared" si="25"/>
        <v>9.9731654750970521E-5</v>
      </c>
      <c r="G127">
        <v>1</v>
      </c>
      <c r="H127" s="3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 s="3">
        <f t="shared" si="26"/>
        <v>0</v>
      </c>
      <c r="Q127">
        <f t="shared" si="26"/>
        <v>0</v>
      </c>
      <c r="R127">
        <f t="shared" si="26"/>
        <v>0</v>
      </c>
      <c r="S127">
        <f t="shared" si="26"/>
        <v>0</v>
      </c>
      <c r="T127">
        <f t="shared" si="26"/>
        <v>0</v>
      </c>
      <c r="U127">
        <f t="shared" si="32"/>
        <v>0</v>
      </c>
      <c r="V127">
        <f t="shared" si="31"/>
        <v>0</v>
      </c>
      <c r="W127">
        <f t="shared" si="31"/>
        <v>0</v>
      </c>
      <c r="X127" s="3">
        <f t="shared" si="27"/>
        <v>0.73359524838138124</v>
      </c>
      <c r="Y127">
        <f t="shared" si="27"/>
        <v>0.73359524838138124</v>
      </c>
      <c r="Z127">
        <f t="shared" si="27"/>
        <v>0.73359524838138124</v>
      </c>
      <c r="AA127">
        <f t="shared" si="27"/>
        <v>0.65678952213745367</v>
      </c>
      <c r="AB127">
        <f t="shared" si="33"/>
        <v>0.73359524838138124</v>
      </c>
      <c r="AC127">
        <f t="shared" si="30"/>
        <v>0.73359524838138124</v>
      </c>
      <c r="AD127">
        <f t="shared" si="30"/>
        <v>0.73359524838138124</v>
      </c>
      <c r="AE127">
        <f t="shared" si="30"/>
        <v>0.73359524838138124</v>
      </c>
      <c r="AF127" s="3" t="str">
        <f t="shared" si="28"/>
        <v>Null</v>
      </c>
      <c r="AG127" t="str">
        <f t="shared" si="29"/>
        <v>Null</v>
      </c>
      <c r="AH127" t="str">
        <f t="shared" si="29"/>
        <v>Null</v>
      </c>
      <c r="AI127" t="str">
        <f t="shared" si="29"/>
        <v>Null</v>
      </c>
      <c r="AJ127" t="str">
        <f t="shared" si="29"/>
        <v>Null</v>
      </c>
      <c r="AK127" t="str">
        <f t="shared" si="34"/>
        <v>Null</v>
      </c>
      <c r="AL127" t="str">
        <f t="shared" si="34"/>
        <v>Null</v>
      </c>
      <c r="AM127" t="str">
        <f t="shared" si="34"/>
        <v>Null</v>
      </c>
    </row>
    <row r="128" spans="1:39">
      <c r="A128">
        <v>2</v>
      </c>
      <c r="B128" t="s">
        <v>48</v>
      </c>
      <c r="C128">
        <v>22</v>
      </c>
      <c r="D128" t="s">
        <v>23</v>
      </c>
      <c r="E128">
        <v>222</v>
      </c>
      <c r="F128">
        <f t="shared" si="25"/>
        <v>3.3853864456751457E-5</v>
      </c>
      <c r="G128">
        <v>0</v>
      </c>
      <c r="H128" s="3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 s="3">
        <f t="shared" si="26"/>
        <v>0</v>
      </c>
      <c r="Q128">
        <f t="shared" si="26"/>
        <v>0</v>
      </c>
      <c r="R128">
        <f t="shared" si="26"/>
        <v>0</v>
      </c>
      <c r="S128">
        <f t="shared" si="26"/>
        <v>0</v>
      </c>
      <c r="T128">
        <f t="shared" si="26"/>
        <v>0</v>
      </c>
      <c r="U128">
        <f t="shared" si="32"/>
        <v>0</v>
      </c>
      <c r="V128">
        <f t="shared" si="31"/>
        <v>0</v>
      </c>
      <c r="W128">
        <f t="shared" si="31"/>
        <v>0</v>
      </c>
      <c r="X128" s="3">
        <f t="shared" si="27"/>
        <v>0.73359524838138124</v>
      </c>
      <c r="Y128">
        <f t="shared" si="27"/>
        <v>0.73359524838138124</v>
      </c>
      <c r="Z128">
        <f t="shared" si="27"/>
        <v>0.73359524838138124</v>
      </c>
      <c r="AA128">
        <f t="shared" si="27"/>
        <v>0.65678952213745367</v>
      </c>
      <c r="AB128">
        <f t="shared" si="33"/>
        <v>0.73359524838138124</v>
      </c>
      <c r="AC128">
        <f t="shared" si="30"/>
        <v>0.73359524838138124</v>
      </c>
      <c r="AD128">
        <f t="shared" si="30"/>
        <v>0.73359524838138124</v>
      </c>
      <c r="AE128">
        <f t="shared" si="30"/>
        <v>0.73359524838138124</v>
      </c>
      <c r="AF128" s="3" t="str">
        <f t="shared" si="28"/>
        <v>Null</v>
      </c>
      <c r="AG128" t="str">
        <f t="shared" si="29"/>
        <v>Null</v>
      </c>
      <c r="AH128" t="str">
        <f t="shared" si="29"/>
        <v>Null</v>
      </c>
      <c r="AI128" t="str">
        <f t="shared" si="29"/>
        <v>Null</v>
      </c>
      <c r="AJ128" t="str">
        <f t="shared" si="29"/>
        <v>Null</v>
      </c>
      <c r="AK128" t="str">
        <f t="shared" si="34"/>
        <v>Null</v>
      </c>
      <c r="AL128" t="str">
        <f t="shared" si="34"/>
        <v>Null</v>
      </c>
      <c r="AM128" t="str">
        <f t="shared" si="34"/>
        <v>Null</v>
      </c>
    </row>
    <row r="129" spans="1:39">
      <c r="A129">
        <v>2</v>
      </c>
      <c r="B129" t="s">
        <v>50</v>
      </c>
      <c r="C129">
        <v>22</v>
      </c>
      <c r="D129" t="s">
        <v>23</v>
      </c>
      <c r="E129">
        <v>54</v>
      </c>
      <c r="F129">
        <f t="shared" si="25"/>
        <v>8.2347237867773821E-6</v>
      </c>
      <c r="G129">
        <v>0</v>
      </c>
      <c r="H129" s="3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 s="3">
        <f t="shared" si="26"/>
        <v>0</v>
      </c>
      <c r="Q129">
        <f t="shared" si="26"/>
        <v>0</v>
      </c>
      <c r="R129">
        <f t="shared" si="26"/>
        <v>0</v>
      </c>
      <c r="S129">
        <f t="shared" si="26"/>
        <v>0</v>
      </c>
      <c r="T129">
        <f t="shared" si="26"/>
        <v>0</v>
      </c>
      <c r="U129">
        <f t="shared" si="32"/>
        <v>0</v>
      </c>
      <c r="V129">
        <f t="shared" si="31"/>
        <v>0</v>
      </c>
      <c r="W129">
        <f t="shared" si="31"/>
        <v>0</v>
      </c>
      <c r="X129" s="3">
        <f t="shared" si="27"/>
        <v>0.73359524838138124</v>
      </c>
      <c r="Y129">
        <f t="shared" si="27"/>
        <v>0.73359524838138124</v>
      </c>
      <c r="Z129">
        <f t="shared" si="27"/>
        <v>0.73359524838138124</v>
      </c>
      <c r="AA129">
        <f t="shared" si="27"/>
        <v>0.65678952213745367</v>
      </c>
      <c r="AB129">
        <f t="shared" si="33"/>
        <v>0.73359524838138124</v>
      </c>
      <c r="AC129">
        <f t="shared" si="30"/>
        <v>0.73359524838138124</v>
      </c>
      <c r="AD129">
        <f t="shared" si="30"/>
        <v>0.73359524838138124</v>
      </c>
      <c r="AE129">
        <f t="shared" si="30"/>
        <v>0.73359524838138124</v>
      </c>
      <c r="AF129" s="3" t="str">
        <f t="shared" si="28"/>
        <v>Null</v>
      </c>
      <c r="AG129" t="str">
        <f t="shared" si="29"/>
        <v>Null</v>
      </c>
      <c r="AH129" t="str">
        <f t="shared" si="29"/>
        <v>Null</v>
      </c>
      <c r="AI129" t="str">
        <f t="shared" si="29"/>
        <v>Null</v>
      </c>
      <c r="AJ129" t="str">
        <f t="shared" si="29"/>
        <v>Null</v>
      </c>
      <c r="AK129" t="str">
        <f t="shared" si="34"/>
        <v>Null</v>
      </c>
      <c r="AL129" t="str">
        <f t="shared" si="34"/>
        <v>Null</v>
      </c>
      <c r="AM129" t="str">
        <f t="shared" si="34"/>
        <v>Null</v>
      </c>
    </row>
    <row r="130" spans="1:39">
      <c r="A130">
        <v>2</v>
      </c>
      <c r="B130" t="s">
        <v>52</v>
      </c>
      <c r="C130">
        <v>22</v>
      </c>
      <c r="D130" t="s">
        <v>23</v>
      </c>
      <c r="E130">
        <v>29</v>
      </c>
      <c r="F130">
        <f t="shared" si="25"/>
        <v>4.4223516632693352E-6</v>
      </c>
      <c r="G130">
        <v>0</v>
      </c>
      <c r="H130" s="3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 s="3">
        <f t="shared" si="26"/>
        <v>0</v>
      </c>
      <c r="Q130">
        <f t="shared" si="26"/>
        <v>0</v>
      </c>
      <c r="R130">
        <f t="shared" si="26"/>
        <v>0</v>
      </c>
      <c r="S130">
        <f t="shared" si="26"/>
        <v>0</v>
      </c>
      <c r="T130">
        <f t="shared" si="26"/>
        <v>0</v>
      </c>
      <c r="U130">
        <f t="shared" si="32"/>
        <v>0</v>
      </c>
      <c r="V130">
        <f t="shared" si="31"/>
        <v>0</v>
      </c>
      <c r="W130">
        <f t="shared" si="31"/>
        <v>0</v>
      </c>
      <c r="X130" s="3">
        <f t="shared" si="27"/>
        <v>0.73359524838138124</v>
      </c>
      <c r="Y130">
        <f t="shared" si="27"/>
        <v>0.73359524838138124</v>
      </c>
      <c r="Z130">
        <f t="shared" si="27"/>
        <v>0.73359524838138124</v>
      </c>
      <c r="AA130">
        <f t="shared" si="27"/>
        <v>0.65678952213745367</v>
      </c>
      <c r="AB130">
        <f t="shared" si="33"/>
        <v>0.73359524838138124</v>
      </c>
      <c r="AC130">
        <f t="shared" si="30"/>
        <v>0.73359524838138124</v>
      </c>
      <c r="AD130">
        <f t="shared" si="30"/>
        <v>0.73359524838138124</v>
      </c>
      <c r="AE130">
        <f t="shared" si="30"/>
        <v>0.73359524838138124</v>
      </c>
      <c r="AF130" s="3" t="str">
        <f t="shared" si="28"/>
        <v>Null</v>
      </c>
      <c r="AG130" t="str">
        <f t="shared" si="29"/>
        <v>Null</v>
      </c>
      <c r="AH130" t="str">
        <f t="shared" si="29"/>
        <v>Null</v>
      </c>
      <c r="AI130" t="str">
        <f t="shared" si="29"/>
        <v>Null</v>
      </c>
      <c r="AJ130" t="str">
        <f t="shared" ref="AJ130:AM193" si="35">IF(L130&gt;0,(T130*($F130+(2*AB130))),"Null")</f>
        <v>Null</v>
      </c>
      <c r="AK130" t="str">
        <f t="shared" si="34"/>
        <v>Null</v>
      </c>
      <c r="AL130" t="str">
        <f t="shared" si="34"/>
        <v>Null</v>
      </c>
      <c r="AM130" t="str">
        <f t="shared" si="34"/>
        <v>Null</v>
      </c>
    </row>
    <row r="131" spans="1:39">
      <c r="A131">
        <v>2</v>
      </c>
      <c r="B131" t="s">
        <v>51</v>
      </c>
      <c r="C131">
        <v>22</v>
      </c>
      <c r="D131" t="s">
        <v>23</v>
      </c>
      <c r="E131">
        <v>408</v>
      </c>
      <c r="F131">
        <f t="shared" ref="F131:F194" si="36">E131/$E$22</f>
        <v>6.2217913055651327E-5</v>
      </c>
      <c r="G131">
        <v>0</v>
      </c>
      <c r="H131" s="3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 s="3">
        <f t="shared" ref="P131:S194" si="37">H131/H$22</f>
        <v>0</v>
      </c>
      <c r="Q131">
        <f t="shared" si="37"/>
        <v>0</v>
      </c>
      <c r="R131">
        <f t="shared" si="37"/>
        <v>0</v>
      </c>
      <c r="S131">
        <f t="shared" si="37"/>
        <v>0</v>
      </c>
      <c r="T131">
        <f t="shared" ref="T131:U194" si="38">L131/L$22</f>
        <v>0</v>
      </c>
      <c r="U131">
        <f t="shared" si="32"/>
        <v>0</v>
      </c>
      <c r="V131">
        <f t="shared" si="31"/>
        <v>0</v>
      </c>
      <c r="W131">
        <f t="shared" si="31"/>
        <v>0</v>
      </c>
      <c r="X131" s="3">
        <f t="shared" ref="X131:AA194" si="39">SUMIF(P$2:P$21,"&gt;"&amp;P131,$F$2:$F$21)</f>
        <v>0.73359524838138124</v>
      </c>
      <c r="Y131">
        <f t="shared" si="39"/>
        <v>0.73359524838138124</v>
      </c>
      <c r="Z131">
        <f t="shared" si="39"/>
        <v>0.73359524838138124</v>
      </c>
      <c r="AA131">
        <f t="shared" si="39"/>
        <v>0.65678952213745367</v>
      </c>
      <c r="AB131">
        <f t="shared" si="33"/>
        <v>0.73359524838138124</v>
      </c>
      <c r="AC131">
        <f t="shared" si="30"/>
        <v>0.73359524838138124</v>
      </c>
      <c r="AD131">
        <f t="shared" si="30"/>
        <v>0.73359524838138124</v>
      </c>
      <c r="AE131">
        <f t="shared" si="30"/>
        <v>0.73359524838138124</v>
      </c>
      <c r="AF131" s="3" t="str">
        <f t="shared" ref="AF131:AF194" si="40">IF(H131&gt;0,(P131*($F131+(2*X131))),"Null")</f>
        <v>Null</v>
      </c>
      <c r="AG131" t="str">
        <f t="shared" ref="AG131:AM194" si="41">IF(I131&gt;0,(Q131*($F131+(2*Y131))),"Null")</f>
        <v>Null</v>
      </c>
      <c r="AH131" t="str">
        <f t="shared" si="41"/>
        <v>Null</v>
      </c>
      <c r="AI131" t="str">
        <f t="shared" si="41"/>
        <v>Null</v>
      </c>
      <c r="AJ131" t="str">
        <f t="shared" si="35"/>
        <v>Null</v>
      </c>
      <c r="AK131" t="str">
        <f t="shared" si="34"/>
        <v>Null</v>
      </c>
      <c r="AL131" t="str">
        <f t="shared" si="34"/>
        <v>Null</v>
      </c>
      <c r="AM131" t="str">
        <f t="shared" si="34"/>
        <v>Null</v>
      </c>
    </row>
    <row r="132" spans="1:39">
      <c r="A132">
        <v>2</v>
      </c>
      <c r="B132" t="s">
        <v>54</v>
      </c>
      <c r="C132">
        <v>22</v>
      </c>
      <c r="D132" t="s">
        <v>23</v>
      </c>
      <c r="E132">
        <v>166</v>
      </c>
      <c r="F132">
        <f t="shared" si="36"/>
        <v>2.5314150900093435E-5</v>
      </c>
      <c r="G132">
        <v>0</v>
      </c>
      <c r="H132" s="3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 s="3">
        <f t="shared" si="37"/>
        <v>0</v>
      </c>
      <c r="Q132">
        <f t="shared" si="37"/>
        <v>0</v>
      </c>
      <c r="R132">
        <f t="shared" si="37"/>
        <v>0</v>
      </c>
      <c r="S132">
        <f t="shared" si="37"/>
        <v>0</v>
      </c>
      <c r="T132">
        <f t="shared" si="38"/>
        <v>0</v>
      </c>
      <c r="U132">
        <f t="shared" si="32"/>
        <v>0</v>
      </c>
      <c r="V132">
        <f t="shared" si="31"/>
        <v>0</v>
      </c>
      <c r="W132">
        <f t="shared" si="31"/>
        <v>0</v>
      </c>
      <c r="X132" s="3">
        <f t="shared" si="39"/>
        <v>0.73359524838138124</v>
      </c>
      <c r="Y132">
        <f t="shared" si="39"/>
        <v>0.73359524838138124</v>
      </c>
      <c r="Z132">
        <f t="shared" si="39"/>
        <v>0.73359524838138124</v>
      </c>
      <c r="AA132">
        <f t="shared" si="39"/>
        <v>0.65678952213745367</v>
      </c>
      <c r="AB132">
        <f t="shared" si="33"/>
        <v>0.73359524838138124</v>
      </c>
      <c r="AC132">
        <f t="shared" si="30"/>
        <v>0.73359524838138124</v>
      </c>
      <c r="AD132">
        <f t="shared" si="30"/>
        <v>0.73359524838138124</v>
      </c>
      <c r="AE132">
        <f t="shared" si="30"/>
        <v>0.73359524838138124</v>
      </c>
      <c r="AF132" s="3" t="str">
        <f t="shared" si="40"/>
        <v>Null</v>
      </c>
      <c r="AG132" t="str">
        <f t="shared" si="41"/>
        <v>Null</v>
      </c>
      <c r="AH132" t="str">
        <f t="shared" si="41"/>
        <v>Null</v>
      </c>
      <c r="AI132" t="str">
        <f t="shared" si="41"/>
        <v>Null</v>
      </c>
      <c r="AJ132" t="str">
        <f t="shared" si="35"/>
        <v>Null</v>
      </c>
      <c r="AK132" t="str">
        <f t="shared" si="34"/>
        <v>Null</v>
      </c>
      <c r="AL132" t="str">
        <f t="shared" si="34"/>
        <v>Null</v>
      </c>
      <c r="AM132" t="str">
        <f t="shared" si="34"/>
        <v>Null</v>
      </c>
    </row>
    <row r="133" spans="1:39">
      <c r="A133">
        <v>2</v>
      </c>
      <c r="B133" t="s">
        <v>56</v>
      </c>
      <c r="C133">
        <v>22</v>
      </c>
      <c r="D133" t="s">
        <v>23</v>
      </c>
      <c r="E133">
        <v>37</v>
      </c>
      <c r="F133">
        <f t="shared" si="36"/>
        <v>5.6423107427919101E-6</v>
      </c>
      <c r="G133">
        <v>0</v>
      </c>
      <c r="H133" s="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 s="3">
        <f t="shared" si="37"/>
        <v>0</v>
      </c>
      <c r="Q133">
        <f t="shared" si="37"/>
        <v>0</v>
      </c>
      <c r="R133">
        <f t="shared" si="37"/>
        <v>0</v>
      </c>
      <c r="S133">
        <f t="shared" si="37"/>
        <v>0</v>
      </c>
      <c r="T133">
        <f t="shared" si="38"/>
        <v>0</v>
      </c>
      <c r="U133">
        <f t="shared" si="32"/>
        <v>0</v>
      </c>
      <c r="V133">
        <f t="shared" si="31"/>
        <v>0</v>
      </c>
      <c r="W133">
        <f t="shared" si="31"/>
        <v>0</v>
      </c>
      <c r="X133" s="3">
        <f t="shared" si="39"/>
        <v>0.73359524838138124</v>
      </c>
      <c r="Y133">
        <f t="shared" si="39"/>
        <v>0.73359524838138124</v>
      </c>
      <c r="Z133">
        <f t="shared" si="39"/>
        <v>0.73359524838138124</v>
      </c>
      <c r="AA133">
        <f t="shared" si="39"/>
        <v>0.65678952213745367</v>
      </c>
      <c r="AB133">
        <f t="shared" si="33"/>
        <v>0.73359524838138124</v>
      </c>
      <c r="AC133">
        <f t="shared" si="30"/>
        <v>0.73359524838138124</v>
      </c>
      <c r="AD133">
        <f t="shared" si="30"/>
        <v>0.73359524838138124</v>
      </c>
      <c r="AE133">
        <f t="shared" si="30"/>
        <v>0.73359524838138124</v>
      </c>
      <c r="AF133" s="3" t="str">
        <f t="shared" si="40"/>
        <v>Null</v>
      </c>
      <c r="AG133" t="str">
        <f t="shared" si="41"/>
        <v>Null</v>
      </c>
      <c r="AH133" t="str">
        <f t="shared" si="41"/>
        <v>Null</v>
      </c>
      <c r="AI133" t="str">
        <f t="shared" si="41"/>
        <v>Null</v>
      </c>
      <c r="AJ133" t="str">
        <f t="shared" si="35"/>
        <v>Null</v>
      </c>
      <c r="AK133" t="str">
        <f t="shared" si="34"/>
        <v>Null</v>
      </c>
      <c r="AL133" t="str">
        <f t="shared" si="34"/>
        <v>Null</v>
      </c>
      <c r="AM133" t="str">
        <f t="shared" si="34"/>
        <v>Null</v>
      </c>
    </row>
    <row r="134" spans="1:39">
      <c r="A134">
        <v>2</v>
      </c>
      <c r="B134" t="s">
        <v>58</v>
      </c>
      <c r="C134">
        <v>22</v>
      </c>
      <c r="D134" t="s">
        <v>23</v>
      </c>
      <c r="E134">
        <v>88</v>
      </c>
      <c r="F134">
        <f t="shared" si="36"/>
        <v>1.3419549874748326E-5</v>
      </c>
      <c r="G134">
        <v>0</v>
      </c>
      <c r="H134" s="3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 s="3">
        <f t="shared" si="37"/>
        <v>0</v>
      </c>
      <c r="Q134">
        <f t="shared" si="37"/>
        <v>0</v>
      </c>
      <c r="R134">
        <f t="shared" si="37"/>
        <v>0</v>
      </c>
      <c r="S134">
        <f t="shared" si="37"/>
        <v>0</v>
      </c>
      <c r="T134">
        <f t="shared" si="38"/>
        <v>0</v>
      </c>
      <c r="U134">
        <f t="shared" si="32"/>
        <v>0</v>
      </c>
      <c r="V134">
        <f t="shared" si="31"/>
        <v>0</v>
      </c>
      <c r="W134">
        <f t="shared" si="31"/>
        <v>0</v>
      </c>
      <c r="X134" s="3">
        <f t="shared" si="39"/>
        <v>0.73359524838138124</v>
      </c>
      <c r="Y134">
        <f t="shared" si="39"/>
        <v>0.73359524838138124</v>
      </c>
      <c r="Z134">
        <f t="shared" si="39"/>
        <v>0.73359524838138124</v>
      </c>
      <c r="AA134">
        <f t="shared" si="39"/>
        <v>0.65678952213745367</v>
      </c>
      <c r="AB134">
        <f t="shared" si="33"/>
        <v>0.73359524838138124</v>
      </c>
      <c r="AC134">
        <f t="shared" si="30"/>
        <v>0.73359524838138124</v>
      </c>
      <c r="AD134">
        <f t="shared" si="30"/>
        <v>0.73359524838138124</v>
      </c>
      <c r="AE134">
        <f t="shared" si="30"/>
        <v>0.73359524838138124</v>
      </c>
      <c r="AF134" s="3" t="str">
        <f t="shared" si="40"/>
        <v>Null</v>
      </c>
      <c r="AG134" t="str">
        <f t="shared" si="41"/>
        <v>Null</v>
      </c>
      <c r="AH134" t="str">
        <f t="shared" si="41"/>
        <v>Null</v>
      </c>
      <c r="AI134" t="str">
        <f t="shared" si="41"/>
        <v>Null</v>
      </c>
      <c r="AJ134" t="str">
        <f t="shared" si="35"/>
        <v>Null</v>
      </c>
      <c r="AK134" t="str">
        <f t="shared" si="34"/>
        <v>Null</v>
      </c>
      <c r="AL134" t="str">
        <f t="shared" si="34"/>
        <v>Null</v>
      </c>
      <c r="AM134" t="str">
        <f t="shared" si="34"/>
        <v>Null</v>
      </c>
    </row>
    <row r="135" spans="1:39">
      <c r="A135">
        <v>2</v>
      </c>
      <c r="B135" t="s">
        <v>60</v>
      </c>
      <c r="C135">
        <v>22</v>
      </c>
      <c r="D135" t="s">
        <v>23</v>
      </c>
      <c r="E135">
        <v>129</v>
      </c>
      <c r="F135">
        <f t="shared" si="36"/>
        <v>1.9671840157301523E-5</v>
      </c>
      <c r="G135">
        <v>0</v>
      </c>
      <c r="H135" s="3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 s="3">
        <f t="shared" si="37"/>
        <v>0</v>
      </c>
      <c r="Q135">
        <f t="shared" si="37"/>
        <v>0</v>
      </c>
      <c r="R135">
        <f t="shared" si="37"/>
        <v>0</v>
      </c>
      <c r="S135">
        <f t="shared" si="37"/>
        <v>0</v>
      </c>
      <c r="T135">
        <f t="shared" si="38"/>
        <v>0</v>
      </c>
      <c r="U135">
        <f t="shared" si="32"/>
        <v>0</v>
      </c>
      <c r="V135">
        <f t="shared" si="31"/>
        <v>0</v>
      </c>
      <c r="W135">
        <f t="shared" si="31"/>
        <v>0</v>
      </c>
      <c r="X135" s="3">
        <f t="shared" si="39"/>
        <v>0.73359524838138124</v>
      </c>
      <c r="Y135">
        <f t="shared" si="39"/>
        <v>0.73359524838138124</v>
      </c>
      <c r="Z135">
        <f t="shared" si="39"/>
        <v>0.73359524838138124</v>
      </c>
      <c r="AA135">
        <f t="shared" si="39"/>
        <v>0.65678952213745367</v>
      </c>
      <c r="AB135">
        <f t="shared" si="33"/>
        <v>0.73359524838138124</v>
      </c>
      <c r="AC135">
        <f t="shared" si="30"/>
        <v>0.73359524838138124</v>
      </c>
      <c r="AD135">
        <f t="shared" si="30"/>
        <v>0.73359524838138124</v>
      </c>
      <c r="AE135">
        <f t="shared" si="30"/>
        <v>0.73359524838138124</v>
      </c>
      <c r="AF135" s="3" t="str">
        <f t="shared" si="40"/>
        <v>Null</v>
      </c>
      <c r="AG135" t="str">
        <f t="shared" si="41"/>
        <v>Null</v>
      </c>
      <c r="AH135" t="str">
        <f t="shared" si="41"/>
        <v>Null</v>
      </c>
      <c r="AI135" t="str">
        <f t="shared" si="41"/>
        <v>Null</v>
      </c>
      <c r="AJ135" t="str">
        <f t="shared" si="35"/>
        <v>Null</v>
      </c>
      <c r="AK135" t="str">
        <f t="shared" si="34"/>
        <v>Null</v>
      </c>
      <c r="AL135" t="str">
        <f t="shared" si="34"/>
        <v>Null</v>
      </c>
      <c r="AM135" t="str">
        <f t="shared" si="34"/>
        <v>Null</v>
      </c>
    </row>
    <row r="136" spans="1:39">
      <c r="A136">
        <v>2</v>
      </c>
      <c r="B136" t="s">
        <v>47</v>
      </c>
      <c r="C136">
        <v>22</v>
      </c>
      <c r="D136" t="s">
        <v>23</v>
      </c>
      <c r="E136">
        <v>193</v>
      </c>
      <c r="F136">
        <f t="shared" si="36"/>
        <v>2.9431512793482126E-5</v>
      </c>
      <c r="G136">
        <v>0</v>
      </c>
      <c r="H136" s="3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 s="3">
        <f t="shared" si="37"/>
        <v>0</v>
      </c>
      <c r="Q136">
        <f t="shared" si="37"/>
        <v>0</v>
      </c>
      <c r="R136">
        <f t="shared" si="37"/>
        <v>0</v>
      </c>
      <c r="S136">
        <f t="shared" si="37"/>
        <v>0</v>
      </c>
      <c r="T136">
        <f t="shared" si="38"/>
        <v>0</v>
      </c>
      <c r="U136">
        <f t="shared" si="32"/>
        <v>0</v>
      </c>
      <c r="V136">
        <f t="shared" si="31"/>
        <v>0</v>
      </c>
      <c r="W136">
        <f t="shared" si="31"/>
        <v>0</v>
      </c>
      <c r="X136" s="3">
        <f t="shared" si="39"/>
        <v>0.73359524838138124</v>
      </c>
      <c r="Y136">
        <f t="shared" si="39"/>
        <v>0.73359524838138124</v>
      </c>
      <c r="Z136">
        <f t="shared" si="39"/>
        <v>0.73359524838138124</v>
      </c>
      <c r="AA136">
        <f t="shared" si="39"/>
        <v>0.65678952213745367</v>
      </c>
      <c r="AB136">
        <f t="shared" si="33"/>
        <v>0.73359524838138124</v>
      </c>
      <c r="AC136">
        <f t="shared" si="30"/>
        <v>0.73359524838138124</v>
      </c>
      <c r="AD136">
        <f t="shared" si="30"/>
        <v>0.73359524838138124</v>
      </c>
      <c r="AE136">
        <f t="shared" si="30"/>
        <v>0.73359524838138124</v>
      </c>
      <c r="AF136" s="3" t="str">
        <f t="shared" si="40"/>
        <v>Null</v>
      </c>
      <c r="AG136" t="str">
        <f t="shared" si="41"/>
        <v>Null</v>
      </c>
      <c r="AH136" t="str">
        <f t="shared" si="41"/>
        <v>Null</v>
      </c>
      <c r="AI136" t="str">
        <f t="shared" si="41"/>
        <v>Null</v>
      </c>
      <c r="AJ136" t="str">
        <f t="shared" si="35"/>
        <v>Null</v>
      </c>
      <c r="AK136" t="str">
        <f t="shared" si="34"/>
        <v>Null</v>
      </c>
      <c r="AL136" t="str">
        <f t="shared" si="34"/>
        <v>Null</v>
      </c>
      <c r="AM136" t="str">
        <f t="shared" si="34"/>
        <v>Null</v>
      </c>
    </row>
    <row r="137" spans="1:39">
      <c r="A137">
        <v>2</v>
      </c>
      <c r="B137" t="s">
        <v>57</v>
      </c>
      <c r="C137">
        <v>22</v>
      </c>
      <c r="D137" t="s">
        <v>23</v>
      </c>
      <c r="E137">
        <v>190</v>
      </c>
      <c r="F137">
        <f t="shared" si="36"/>
        <v>2.8974028138661158E-5</v>
      </c>
      <c r="G137">
        <v>0</v>
      </c>
      <c r="H137" s="3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 s="3">
        <f t="shared" si="37"/>
        <v>0</v>
      </c>
      <c r="Q137">
        <f t="shared" si="37"/>
        <v>0</v>
      </c>
      <c r="R137">
        <f t="shared" si="37"/>
        <v>0</v>
      </c>
      <c r="S137">
        <f t="shared" si="37"/>
        <v>0</v>
      </c>
      <c r="T137">
        <f t="shared" si="38"/>
        <v>0</v>
      </c>
      <c r="U137">
        <f t="shared" si="32"/>
        <v>0</v>
      </c>
      <c r="V137">
        <f t="shared" si="31"/>
        <v>0</v>
      </c>
      <c r="W137">
        <f t="shared" si="31"/>
        <v>0</v>
      </c>
      <c r="X137" s="3">
        <f t="shared" si="39"/>
        <v>0.73359524838138124</v>
      </c>
      <c r="Y137">
        <f t="shared" si="39"/>
        <v>0.73359524838138124</v>
      </c>
      <c r="Z137">
        <f t="shared" si="39"/>
        <v>0.73359524838138124</v>
      </c>
      <c r="AA137">
        <f t="shared" si="39"/>
        <v>0.65678952213745367</v>
      </c>
      <c r="AB137">
        <f t="shared" si="33"/>
        <v>0.73359524838138124</v>
      </c>
      <c r="AC137">
        <f t="shared" si="30"/>
        <v>0.73359524838138124</v>
      </c>
      <c r="AD137">
        <f t="shared" si="30"/>
        <v>0.73359524838138124</v>
      </c>
      <c r="AE137">
        <f t="shared" si="30"/>
        <v>0.73359524838138124</v>
      </c>
      <c r="AF137" s="3" t="str">
        <f t="shared" si="40"/>
        <v>Null</v>
      </c>
      <c r="AG137" t="str">
        <f t="shared" si="41"/>
        <v>Null</v>
      </c>
      <c r="AH137" t="str">
        <f t="shared" si="41"/>
        <v>Null</v>
      </c>
      <c r="AI137" t="str">
        <f t="shared" si="41"/>
        <v>Null</v>
      </c>
      <c r="AJ137" t="str">
        <f t="shared" si="35"/>
        <v>Null</v>
      </c>
      <c r="AK137" t="str">
        <f t="shared" si="34"/>
        <v>Null</v>
      </c>
      <c r="AL137" t="str">
        <f t="shared" si="34"/>
        <v>Null</v>
      </c>
      <c r="AM137" t="str">
        <f t="shared" si="34"/>
        <v>Null</v>
      </c>
    </row>
    <row r="138" spans="1:39">
      <c r="A138">
        <v>2</v>
      </c>
      <c r="B138" t="s">
        <v>64</v>
      </c>
      <c r="C138">
        <v>22</v>
      </c>
      <c r="D138" t="s">
        <v>23</v>
      </c>
      <c r="E138">
        <v>74</v>
      </c>
      <c r="F138">
        <f t="shared" si="36"/>
        <v>1.128462148558382E-5</v>
      </c>
      <c r="G138">
        <v>0</v>
      </c>
      <c r="H138" s="3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 s="3">
        <f t="shared" si="37"/>
        <v>0</v>
      </c>
      <c r="Q138">
        <f t="shared" si="37"/>
        <v>0</v>
      </c>
      <c r="R138">
        <f t="shared" si="37"/>
        <v>0</v>
      </c>
      <c r="S138">
        <f t="shared" si="37"/>
        <v>0</v>
      </c>
      <c r="T138">
        <f t="shared" si="38"/>
        <v>0</v>
      </c>
      <c r="U138">
        <f t="shared" si="32"/>
        <v>0</v>
      </c>
      <c r="V138">
        <f t="shared" si="31"/>
        <v>0</v>
      </c>
      <c r="W138">
        <f t="shared" si="31"/>
        <v>0</v>
      </c>
      <c r="X138" s="3">
        <f t="shared" si="39"/>
        <v>0.73359524838138124</v>
      </c>
      <c r="Y138">
        <f t="shared" si="39"/>
        <v>0.73359524838138124</v>
      </c>
      <c r="Z138">
        <f t="shared" si="39"/>
        <v>0.73359524838138124</v>
      </c>
      <c r="AA138">
        <f t="shared" si="39"/>
        <v>0.65678952213745367</v>
      </c>
      <c r="AB138">
        <f t="shared" si="33"/>
        <v>0.73359524838138124</v>
      </c>
      <c r="AC138">
        <f t="shared" si="30"/>
        <v>0.73359524838138124</v>
      </c>
      <c r="AD138">
        <f t="shared" si="30"/>
        <v>0.73359524838138124</v>
      </c>
      <c r="AE138">
        <f t="shared" si="30"/>
        <v>0.73359524838138124</v>
      </c>
      <c r="AF138" s="3" t="str">
        <f t="shared" si="40"/>
        <v>Null</v>
      </c>
      <c r="AG138" t="str">
        <f t="shared" si="41"/>
        <v>Null</v>
      </c>
      <c r="AH138" t="str">
        <f t="shared" si="41"/>
        <v>Null</v>
      </c>
      <c r="AI138" t="str">
        <f t="shared" si="41"/>
        <v>Null</v>
      </c>
      <c r="AJ138" t="str">
        <f t="shared" si="35"/>
        <v>Null</v>
      </c>
      <c r="AK138" t="str">
        <f t="shared" si="34"/>
        <v>Null</v>
      </c>
      <c r="AL138" t="str">
        <f t="shared" si="34"/>
        <v>Null</v>
      </c>
      <c r="AM138" t="str">
        <f t="shared" si="34"/>
        <v>Null</v>
      </c>
    </row>
    <row r="139" spans="1:39">
      <c r="A139">
        <v>2</v>
      </c>
      <c r="B139" t="s">
        <v>65</v>
      </c>
      <c r="C139">
        <v>22</v>
      </c>
      <c r="D139" t="s">
        <v>23</v>
      </c>
      <c r="E139">
        <v>84</v>
      </c>
      <c r="F139">
        <f t="shared" si="36"/>
        <v>1.2809570334987039E-5</v>
      </c>
      <c r="G139">
        <v>0</v>
      </c>
      <c r="H139" s="3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 s="3">
        <f t="shared" si="37"/>
        <v>0</v>
      </c>
      <c r="Q139">
        <f t="shared" si="37"/>
        <v>0</v>
      </c>
      <c r="R139">
        <f t="shared" si="37"/>
        <v>0</v>
      </c>
      <c r="S139">
        <f t="shared" si="37"/>
        <v>0</v>
      </c>
      <c r="T139">
        <f t="shared" si="38"/>
        <v>0</v>
      </c>
      <c r="U139">
        <f t="shared" si="32"/>
        <v>0</v>
      </c>
      <c r="V139">
        <f t="shared" si="31"/>
        <v>0</v>
      </c>
      <c r="W139">
        <f t="shared" si="31"/>
        <v>0</v>
      </c>
      <c r="X139" s="3">
        <f t="shared" si="39"/>
        <v>0.73359524838138124</v>
      </c>
      <c r="Y139">
        <f t="shared" si="39"/>
        <v>0.73359524838138124</v>
      </c>
      <c r="Z139">
        <f t="shared" si="39"/>
        <v>0.73359524838138124</v>
      </c>
      <c r="AA139">
        <f t="shared" si="39"/>
        <v>0.65678952213745367</v>
      </c>
      <c r="AB139">
        <f t="shared" si="33"/>
        <v>0.73359524838138124</v>
      </c>
      <c r="AC139">
        <f t="shared" si="30"/>
        <v>0.73359524838138124</v>
      </c>
      <c r="AD139">
        <f t="shared" si="30"/>
        <v>0.73359524838138124</v>
      </c>
      <c r="AE139">
        <f t="shared" si="30"/>
        <v>0.73359524838138124</v>
      </c>
      <c r="AF139" s="3" t="str">
        <f t="shared" si="40"/>
        <v>Null</v>
      </c>
      <c r="AG139" t="str">
        <f t="shared" si="41"/>
        <v>Null</v>
      </c>
      <c r="AH139" t="str">
        <f t="shared" si="41"/>
        <v>Null</v>
      </c>
      <c r="AI139" t="str">
        <f t="shared" si="41"/>
        <v>Null</v>
      </c>
      <c r="AJ139" t="str">
        <f t="shared" si="35"/>
        <v>Null</v>
      </c>
      <c r="AK139" t="str">
        <f t="shared" si="34"/>
        <v>Null</v>
      </c>
      <c r="AL139" t="str">
        <f t="shared" si="34"/>
        <v>Null</v>
      </c>
      <c r="AM139" t="str">
        <f t="shared" si="34"/>
        <v>Null</v>
      </c>
    </row>
    <row r="140" spans="1:39">
      <c r="A140">
        <v>2</v>
      </c>
      <c r="B140" t="s">
        <v>67</v>
      </c>
      <c r="C140">
        <v>22</v>
      </c>
      <c r="D140" t="s">
        <v>23</v>
      </c>
      <c r="E140">
        <v>213</v>
      </c>
      <c r="F140">
        <f t="shared" si="36"/>
        <v>3.248141049228856E-5</v>
      </c>
      <c r="G140">
        <v>0</v>
      </c>
      <c r="H140" s="3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 s="3">
        <f t="shared" si="37"/>
        <v>0</v>
      </c>
      <c r="Q140">
        <f t="shared" si="37"/>
        <v>0</v>
      </c>
      <c r="R140">
        <f t="shared" si="37"/>
        <v>0</v>
      </c>
      <c r="S140">
        <f t="shared" si="37"/>
        <v>0</v>
      </c>
      <c r="T140">
        <f t="shared" si="38"/>
        <v>0</v>
      </c>
      <c r="U140">
        <f t="shared" si="32"/>
        <v>0</v>
      </c>
      <c r="V140">
        <f t="shared" si="31"/>
        <v>0</v>
      </c>
      <c r="W140">
        <f t="shared" si="31"/>
        <v>0</v>
      </c>
      <c r="X140" s="3">
        <f t="shared" si="39"/>
        <v>0.73359524838138124</v>
      </c>
      <c r="Y140">
        <f t="shared" si="39"/>
        <v>0.73359524838138124</v>
      </c>
      <c r="Z140">
        <f t="shared" si="39"/>
        <v>0.73359524838138124</v>
      </c>
      <c r="AA140">
        <f t="shared" si="39"/>
        <v>0.65678952213745367</v>
      </c>
      <c r="AB140">
        <f t="shared" si="33"/>
        <v>0.73359524838138124</v>
      </c>
      <c r="AC140">
        <f t="shared" si="30"/>
        <v>0.73359524838138124</v>
      </c>
      <c r="AD140">
        <f t="shared" si="30"/>
        <v>0.73359524838138124</v>
      </c>
      <c r="AE140">
        <f t="shared" si="30"/>
        <v>0.73359524838138124</v>
      </c>
      <c r="AF140" s="3" t="str">
        <f t="shared" si="40"/>
        <v>Null</v>
      </c>
      <c r="AG140" t="str">
        <f t="shared" si="41"/>
        <v>Null</v>
      </c>
      <c r="AH140" t="str">
        <f t="shared" si="41"/>
        <v>Null</v>
      </c>
      <c r="AI140" t="str">
        <f t="shared" si="41"/>
        <v>Null</v>
      </c>
      <c r="AJ140" t="str">
        <f t="shared" si="35"/>
        <v>Null</v>
      </c>
      <c r="AK140" t="str">
        <f t="shared" si="34"/>
        <v>Null</v>
      </c>
      <c r="AL140" t="str">
        <f t="shared" si="34"/>
        <v>Null</v>
      </c>
      <c r="AM140" t="str">
        <f t="shared" si="34"/>
        <v>Null</v>
      </c>
    </row>
    <row r="141" spans="1:39">
      <c r="A141">
        <v>2</v>
      </c>
      <c r="B141" t="s">
        <v>55</v>
      </c>
      <c r="C141">
        <v>22</v>
      </c>
      <c r="D141" t="s">
        <v>23</v>
      </c>
      <c r="E141">
        <v>115</v>
      </c>
      <c r="F141">
        <f t="shared" si="36"/>
        <v>1.7536911768137017E-5</v>
      </c>
      <c r="G141">
        <v>1</v>
      </c>
      <c r="H141" s="3">
        <v>1</v>
      </c>
      <c r="I141">
        <v>1</v>
      </c>
      <c r="J141">
        <v>1</v>
      </c>
      <c r="K141">
        <v>0</v>
      </c>
      <c r="L141">
        <v>1</v>
      </c>
      <c r="M141">
        <v>1</v>
      </c>
      <c r="N141">
        <v>1</v>
      </c>
      <c r="O141">
        <v>1</v>
      </c>
      <c r="P141" s="3">
        <f t="shared" si="37"/>
        <v>1.3280212483399733E-3</v>
      </c>
      <c r="Q141">
        <f t="shared" si="37"/>
        <v>1.3368983957219251E-3</v>
      </c>
      <c r="R141">
        <f t="shared" si="37"/>
        <v>1.3037809647979139E-3</v>
      </c>
      <c r="S141">
        <f t="shared" si="37"/>
        <v>0</v>
      </c>
      <c r="T141">
        <f t="shared" si="38"/>
        <v>1.2987012987012987E-3</v>
      </c>
      <c r="U141">
        <f t="shared" si="32"/>
        <v>1.3123359580052493E-3</v>
      </c>
      <c r="V141">
        <f t="shared" si="31"/>
        <v>1.3280212483399733E-3</v>
      </c>
      <c r="W141">
        <f t="shared" si="31"/>
        <v>1.3280212483399733E-3</v>
      </c>
      <c r="X141" s="3">
        <f t="shared" si="39"/>
        <v>0.73359524838138124</v>
      </c>
      <c r="Y141">
        <f t="shared" si="39"/>
        <v>0.73359524838138124</v>
      </c>
      <c r="Z141">
        <f t="shared" si="39"/>
        <v>0.73359524838138124</v>
      </c>
      <c r="AA141">
        <f t="shared" si="39"/>
        <v>0.65678952213745367</v>
      </c>
      <c r="AB141">
        <f t="shared" si="33"/>
        <v>0.73359524838138124</v>
      </c>
      <c r="AC141">
        <f t="shared" si="30"/>
        <v>0.73359524838138124</v>
      </c>
      <c r="AD141">
        <f t="shared" si="30"/>
        <v>0.73359524838138124</v>
      </c>
      <c r="AE141">
        <f t="shared" si="30"/>
        <v>0.73359524838138124</v>
      </c>
      <c r="AF141" s="3">
        <f t="shared" si="40"/>
        <v>1.9484834444548878E-3</v>
      </c>
      <c r="AG141">
        <f t="shared" si="41"/>
        <v>1.9615080664098002E-3</v>
      </c>
      <c r="AH141">
        <f t="shared" si="41"/>
        <v>1.9129179057034297E-3</v>
      </c>
      <c r="AI141" t="str">
        <f t="shared" si="41"/>
        <v>Null</v>
      </c>
      <c r="AJ141">
        <f t="shared" si="35"/>
        <v>1.9054649787980916E-3</v>
      </c>
      <c r="AK141">
        <f t="shared" si="34"/>
        <v>1.9254698604652632E-3</v>
      </c>
      <c r="AL141">
        <f t="shared" si="34"/>
        <v>1.9484834444548878E-3</v>
      </c>
      <c r="AM141">
        <f t="shared" si="34"/>
        <v>1.9484834444548878E-3</v>
      </c>
    </row>
    <row r="142" spans="1:39">
      <c r="A142">
        <v>2</v>
      </c>
      <c r="B142" t="s">
        <v>70</v>
      </c>
      <c r="C142">
        <v>22</v>
      </c>
      <c r="D142" t="s">
        <v>23</v>
      </c>
      <c r="E142">
        <v>87</v>
      </c>
      <c r="F142">
        <f t="shared" si="36"/>
        <v>1.3267054989808004E-5</v>
      </c>
      <c r="G142">
        <v>0</v>
      </c>
      <c r="H142" s="3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 s="3">
        <f t="shared" si="37"/>
        <v>0</v>
      </c>
      <c r="Q142">
        <f t="shared" si="37"/>
        <v>0</v>
      </c>
      <c r="R142">
        <f t="shared" si="37"/>
        <v>0</v>
      </c>
      <c r="S142">
        <f t="shared" si="37"/>
        <v>0</v>
      </c>
      <c r="T142">
        <f t="shared" si="38"/>
        <v>0</v>
      </c>
      <c r="U142">
        <f t="shared" si="32"/>
        <v>0</v>
      </c>
      <c r="V142">
        <f t="shared" si="31"/>
        <v>0</v>
      </c>
      <c r="W142">
        <f t="shared" si="31"/>
        <v>0</v>
      </c>
      <c r="X142" s="3">
        <f t="shared" si="39"/>
        <v>0.73359524838138124</v>
      </c>
      <c r="Y142">
        <f t="shared" si="39"/>
        <v>0.73359524838138124</v>
      </c>
      <c r="Z142">
        <f t="shared" si="39"/>
        <v>0.73359524838138124</v>
      </c>
      <c r="AA142">
        <f t="shared" si="39"/>
        <v>0.65678952213745367</v>
      </c>
      <c r="AB142">
        <f t="shared" si="33"/>
        <v>0.73359524838138124</v>
      </c>
      <c r="AC142">
        <f t="shared" si="30"/>
        <v>0.73359524838138124</v>
      </c>
      <c r="AD142">
        <f t="shared" si="30"/>
        <v>0.73359524838138124</v>
      </c>
      <c r="AE142">
        <f t="shared" si="30"/>
        <v>0.73359524838138124</v>
      </c>
      <c r="AF142" s="3" t="str">
        <f t="shared" si="40"/>
        <v>Null</v>
      </c>
      <c r="AG142" t="str">
        <f t="shared" si="41"/>
        <v>Null</v>
      </c>
      <c r="AH142" t="str">
        <f t="shared" si="41"/>
        <v>Null</v>
      </c>
      <c r="AI142" t="str">
        <f t="shared" si="41"/>
        <v>Null</v>
      </c>
      <c r="AJ142" t="str">
        <f t="shared" si="35"/>
        <v>Null</v>
      </c>
      <c r="AK142" t="str">
        <f t="shared" si="34"/>
        <v>Null</v>
      </c>
      <c r="AL142" t="str">
        <f t="shared" si="34"/>
        <v>Null</v>
      </c>
      <c r="AM142" t="str">
        <f t="shared" si="34"/>
        <v>Null</v>
      </c>
    </row>
    <row r="143" spans="1:39">
      <c r="A143">
        <v>2</v>
      </c>
      <c r="B143" t="s">
        <v>71</v>
      </c>
      <c r="C143">
        <v>22</v>
      </c>
      <c r="D143" t="s">
        <v>23</v>
      </c>
      <c r="E143">
        <v>52</v>
      </c>
      <c r="F143">
        <f t="shared" si="36"/>
        <v>7.9297340168967379E-6</v>
      </c>
      <c r="G143">
        <v>0</v>
      </c>
      <c r="H143" s="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 s="3">
        <f t="shared" si="37"/>
        <v>0</v>
      </c>
      <c r="Q143">
        <f t="shared" si="37"/>
        <v>0</v>
      </c>
      <c r="R143">
        <f t="shared" si="37"/>
        <v>0</v>
      </c>
      <c r="S143">
        <f t="shared" si="37"/>
        <v>0</v>
      </c>
      <c r="T143">
        <f t="shared" si="38"/>
        <v>0</v>
      </c>
      <c r="U143">
        <f t="shared" si="32"/>
        <v>0</v>
      </c>
      <c r="V143">
        <f t="shared" si="31"/>
        <v>0</v>
      </c>
      <c r="W143">
        <f t="shared" si="31"/>
        <v>0</v>
      </c>
      <c r="X143" s="3">
        <f t="shared" si="39"/>
        <v>0.73359524838138124</v>
      </c>
      <c r="Y143">
        <f t="shared" si="39"/>
        <v>0.73359524838138124</v>
      </c>
      <c r="Z143">
        <f t="shared" si="39"/>
        <v>0.73359524838138124</v>
      </c>
      <c r="AA143">
        <f t="shared" si="39"/>
        <v>0.65678952213745367</v>
      </c>
      <c r="AB143">
        <f t="shared" si="33"/>
        <v>0.73359524838138124</v>
      </c>
      <c r="AC143">
        <f t="shared" si="30"/>
        <v>0.73359524838138124</v>
      </c>
      <c r="AD143">
        <f t="shared" si="30"/>
        <v>0.73359524838138124</v>
      </c>
      <c r="AE143">
        <f t="shared" si="30"/>
        <v>0.73359524838138124</v>
      </c>
      <c r="AF143" s="3" t="str">
        <f t="shared" si="40"/>
        <v>Null</v>
      </c>
      <c r="AG143" t="str">
        <f t="shared" si="41"/>
        <v>Null</v>
      </c>
      <c r="AH143" t="str">
        <f t="shared" si="41"/>
        <v>Null</v>
      </c>
      <c r="AI143" t="str">
        <f t="shared" si="41"/>
        <v>Null</v>
      </c>
      <c r="AJ143" t="str">
        <f t="shared" si="35"/>
        <v>Null</v>
      </c>
      <c r="AK143" t="str">
        <f t="shared" si="34"/>
        <v>Null</v>
      </c>
      <c r="AL143" t="str">
        <f t="shared" si="34"/>
        <v>Null</v>
      </c>
      <c r="AM143" t="str">
        <f t="shared" si="34"/>
        <v>Null</v>
      </c>
    </row>
    <row r="144" spans="1:39">
      <c r="A144">
        <v>2</v>
      </c>
      <c r="B144" t="s">
        <v>72</v>
      </c>
      <c r="C144">
        <v>22</v>
      </c>
      <c r="D144" t="s">
        <v>23</v>
      </c>
      <c r="E144">
        <v>134</v>
      </c>
      <c r="F144">
        <f t="shared" si="36"/>
        <v>2.0434314582003135E-5</v>
      </c>
      <c r="G144">
        <v>0</v>
      </c>
      <c r="H144" s="3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 s="3">
        <f t="shared" si="37"/>
        <v>0</v>
      </c>
      <c r="Q144">
        <f t="shared" si="37"/>
        <v>0</v>
      </c>
      <c r="R144">
        <f t="shared" si="37"/>
        <v>0</v>
      </c>
      <c r="S144">
        <f t="shared" si="37"/>
        <v>0</v>
      </c>
      <c r="T144">
        <f t="shared" si="38"/>
        <v>0</v>
      </c>
      <c r="U144">
        <f t="shared" si="32"/>
        <v>0</v>
      </c>
      <c r="V144">
        <f t="shared" si="31"/>
        <v>0</v>
      </c>
      <c r="W144">
        <f t="shared" si="31"/>
        <v>0</v>
      </c>
      <c r="X144" s="3">
        <f t="shared" si="39"/>
        <v>0.73359524838138124</v>
      </c>
      <c r="Y144">
        <f t="shared" si="39"/>
        <v>0.73359524838138124</v>
      </c>
      <c r="Z144">
        <f t="shared" si="39"/>
        <v>0.73359524838138124</v>
      </c>
      <c r="AA144">
        <f t="shared" si="39"/>
        <v>0.65678952213745367</v>
      </c>
      <c r="AB144">
        <f t="shared" si="33"/>
        <v>0.73359524838138124</v>
      </c>
      <c r="AC144">
        <f t="shared" si="30"/>
        <v>0.73359524838138124</v>
      </c>
      <c r="AD144">
        <f t="shared" si="30"/>
        <v>0.73359524838138124</v>
      </c>
      <c r="AE144">
        <f t="shared" si="30"/>
        <v>0.73359524838138124</v>
      </c>
      <c r="AF144" s="3" t="str">
        <f t="shared" si="40"/>
        <v>Null</v>
      </c>
      <c r="AG144" t="str">
        <f t="shared" si="41"/>
        <v>Null</v>
      </c>
      <c r="AH144" t="str">
        <f t="shared" si="41"/>
        <v>Null</v>
      </c>
      <c r="AI144" t="str">
        <f t="shared" si="41"/>
        <v>Null</v>
      </c>
      <c r="AJ144" t="str">
        <f t="shared" si="35"/>
        <v>Null</v>
      </c>
      <c r="AK144" t="str">
        <f t="shared" si="34"/>
        <v>Null</v>
      </c>
      <c r="AL144" t="str">
        <f t="shared" si="34"/>
        <v>Null</v>
      </c>
      <c r="AM144" t="str">
        <f t="shared" si="34"/>
        <v>Null</v>
      </c>
    </row>
    <row r="145" spans="1:39">
      <c r="A145">
        <v>2</v>
      </c>
      <c r="B145" t="s">
        <v>49</v>
      </c>
      <c r="C145">
        <v>22</v>
      </c>
      <c r="D145" t="s">
        <v>23</v>
      </c>
      <c r="E145">
        <v>137</v>
      </c>
      <c r="F145">
        <f t="shared" si="36"/>
        <v>2.0891799236824099E-5</v>
      </c>
      <c r="G145">
        <v>0</v>
      </c>
      <c r="H145" s="3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 s="3">
        <f t="shared" si="37"/>
        <v>0</v>
      </c>
      <c r="Q145">
        <f t="shared" si="37"/>
        <v>0</v>
      </c>
      <c r="R145">
        <f t="shared" si="37"/>
        <v>0</v>
      </c>
      <c r="S145">
        <f t="shared" si="37"/>
        <v>0</v>
      </c>
      <c r="T145">
        <f t="shared" si="38"/>
        <v>0</v>
      </c>
      <c r="U145">
        <f t="shared" si="32"/>
        <v>0</v>
      </c>
      <c r="V145">
        <f t="shared" si="31"/>
        <v>0</v>
      </c>
      <c r="W145">
        <f t="shared" si="31"/>
        <v>0</v>
      </c>
      <c r="X145" s="3">
        <f t="shared" si="39"/>
        <v>0.73359524838138124</v>
      </c>
      <c r="Y145">
        <f t="shared" si="39"/>
        <v>0.73359524838138124</v>
      </c>
      <c r="Z145">
        <f t="shared" si="39"/>
        <v>0.73359524838138124</v>
      </c>
      <c r="AA145">
        <f t="shared" si="39"/>
        <v>0.65678952213745367</v>
      </c>
      <c r="AB145">
        <f t="shared" si="33"/>
        <v>0.73359524838138124</v>
      </c>
      <c r="AC145">
        <f t="shared" si="30"/>
        <v>0.73359524838138124</v>
      </c>
      <c r="AD145">
        <f t="shared" si="30"/>
        <v>0.73359524838138124</v>
      </c>
      <c r="AE145">
        <f t="shared" si="30"/>
        <v>0.73359524838138124</v>
      </c>
      <c r="AF145" s="3" t="str">
        <f t="shared" si="40"/>
        <v>Null</v>
      </c>
      <c r="AG145" t="str">
        <f t="shared" si="41"/>
        <v>Null</v>
      </c>
      <c r="AH145" t="str">
        <f t="shared" si="41"/>
        <v>Null</v>
      </c>
      <c r="AI145" t="str">
        <f t="shared" si="41"/>
        <v>Null</v>
      </c>
      <c r="AJ145" t="str">
        <f t="shared" si="35"/>
        <v>Null</v>
      </c>
      <c r="AK145" t="str">
        <f t="shared" si="34"/>
        <v>Null</v>
      </c>
      <c r="AL145" t="str">
        <f t="shared" si="34"/>
        <v>Null</v>
      </c>
      <c r="AM145" t="str">
        <f t="shared" si="34"/>
        <v>Null</v>
      </c>
    </row>
    <row r="146" spans="1:39">
      <c r="A146">
        <v>2</v>
      </c>
      <c r="B146" t="s">
        <v>59</v>
      </c>
      <c r="C146">
        <v>22</v>
      </c>
      <c r="D146" t="s">
        <v>23</v>
      </c>
      <c r="E146">
        <v>103</v>
      </c>
      <c r="F146">
        <f t="shared" si="36"/>
        <v>1.5706973148853155E-5</v>
      </c>
      <c r="G146">
        <v>0</v>
      </c>
      <c r="H146" s="3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 s="3">
        <f t="shared" si="37"/>
        <v>0</v>
      </c>
      <c r="Q146">
        <f t="shared" si="37"/>
        <v>0</v>
      </c>
      <c r="R146">
        <f t="shared" si="37"/>
        <v>0</v>
      </c>
      <c r="S146">
        <f t="shared" si="37"/>
        <v>0</v>
      </c>
      <c r="T146">
        <f t="shared" si="38"/>
        <v>0</v>
      </c>
      <c r="U146">
        <f t="shared" si="32"/>
        <v>0</v>
      </c>
      <c r="V146">
        <f t="shared" si="31"/>
        <v>0</v>
      </c>
      <c r="W146">
        <f t="shared" si="31"/>
        <v>0</v>
      </c>
      <c r="X146" s="3">
        <f t="shared" si="39"/>
        <v>0.73359524838138124</v>
      </c>
      <c r="Y146">
        <f t="shared" si="39"/>
        <v>0.73359524838138124</v>
      </c>
      <c r="Z146">
        <f t="shared" si="39"/>
        <v>0.73359524838138124</v>
      </c>
      <c r="AA146">
        <f t="shared" si="39"/>
        <v>0.65678952213745367</v>
      </c>
      <c r="AB146">
        <f t="shared" si="33"/>
        <v>0.73359524838138124</v>
      </c>
      <c r="AC146">
        <f t="shared" si="33"/>
        <v>0.73359524838138124</v>
      </c>
      <c r="AD146">
        <f t="shared" si="33"/>
        <v>0.73359524838138124</v>
      </c>
      <c r="AE146">
        <f t="shared" si="33"/>
        <v>0.73359524838138124</v>
      </c>
      <c r="AF146" s="3" t="str">
        <f t="shared" si="40"/>
        <v>Null</v>
      </c>
      <c r="AG146" t="str">
        <f t="shared" si="41"/>
        <v>Null</v>
      </c>
      <c r="AH146" t="str">
        <f t="shared" si="41"/>
        <v>Null</v>
      </c>
      <c r="AI146" t="str">
        <f t="shared" si="41"/>
        <v>Null</v>
      </c>
      <c r="AJ146" t="str">
        <f t="shared" si="35"/>
        <v>Null</v>
      </c>
      <c r="AK146" t="str">
        <f t="shared" si="34"/>
        <v>Null</v>
      </c>
      <c r="AL146" t="str">
        <f t="shared" si="34"/>
        <v>Null</v>
      </c>
      <c r="AM146" t="str">
        <f t="shared" si="34"/>
        <v>Null</v>
      </c>
    </row>
    <row r="147" spans="1:39">
      <c r="A147">
        <v>2</v>
      </c>
      <c r="B147" t="s">
        <v>74</v>
      </c>
      <c r="C147">
        <v>22</v>
      </c>
      <c r="D147" t="s">
        <v>23</v>
      </c>
      <c r="E147">
        <v>366</v>
      </c>
      <c r="F147">
        <f t="shared" si="36"/>
        <v>5.581312788815781E-5</v>
      </c>
      <c r="G147">
        <v>0</v>
      </c>
      <c r="H147" s="3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 s="3">
        <f t="shared" si="37"/>
        <v>0</v>
      </c>
      <c r="Q147">
        <f t="shared" si="37"/>
        <v>0</v>
      </c>
      <c r="R147">
        <f t="shared" si="37"/>
        <v>0</v>
      </c>
      <c r="S147">
        <f t="shared" si="37"/>
        <v>0</v>
      </c>
      <c r="T147">
        <f t="shared" si="38"/>
        <v>0</v>
      </c>
      <c r="U147">
        <f t="shared" si="32"/>
        <v>0</v>
      </c>
      <c r="V147">
        <f t="shared" si="31"/>
        <v>0</v>
      </c>
      <c r="W147">
        <f t="shared" si="31"/>
        <v>0</v>
      </c>
      <c r="X147" s="3">
        <f t="shared" si="39"/>
        <v>0.73359524838138124</v>
      </c>
      <c r="Y147">
        <f t="shared" si="39"/>
        <v>0.73359524838138124</v>
      </c>
      <c r="Z147">
        <f t="shared" si="39"/>
        <v>0.73359524838138124</v>
      </c>
      <c r="AA147">
        <f t="shared" si="39"/>
        <v>0.65678952213745367</v>
      </c>
      <c r="AB147">
        <f t="shared" si="33"/>
        <v>0.73359524838138124</v>
      </c>
      <c r="AC147">
        <f t="shared" si="33"/>
        <v>0.73359524838138124</v>
      </c>
      <c r="AD147">
        <f t="shared" si="33"/>
        <v>0.73359524838138124</v>
      </c>
      <c r="AE147">
        <f t="shared" si="33"/>
        <v>0.73359524838138124</v>
      </c>
      <c r="AF147" s="3" t="str">
        <f t="shared" si="40"/>
        <v>Null</v>
      </c>
      <c r="AG147" t="str">
        <f t="shared" si="41"/>
        <v>Null</v>
      </c>
      <c r="AH147" t="str">
        <f t="shared" si="41"/>
        <v>Null</v>
      </c>
      <c r="AI147" t="str">
        <f t="shared" si="41"/>
        <v>Null</v>
      </c>
      <c r="AJ147" t="str">
        <f t="shared" si="35"/>
        <v>Null</v>
      </c>
      <c r="AK147" t="str">
        <f t="shared" si="34"/>
        <v>Null</v>
      </c>
      <c r="AL147" t="str">
        <f t="shared" si="34"/>
        <v>Null</v>
      </c>
      <c r="AM147" t="str">
        <f t="shared" si="34"/>
        <v>Null</v>
      </c>
    </row>
    <row r="148" spans="1:39">
      <c r="A148">
        <v>2</v>
      </c>
      <c r="B148" t="s">
        <v>75</v>
      </c>
      <c r="C148">
        <v>22</v>
      </c>
      <c r="D148" t="s">
        <v>23</v>
      </c>
      <c r="E148">
        <v>86</v>
      </c>
      <c r="F148">
        <f t="shared" si="36"/>
        <v>1.3114560104867682E-5</v>
      </c>
      <c r="G148">
        <v>0</v>
      </c>
      <c r="H148" s="3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 s="3">
        <f t="shared" si="37"/>
        <v>0</v>
      </c>
      <c r="Q148">
        <f t="shared" si="37"/>
        <v>0</v>
      </c>
      <c r="R148">
        <f t="shared" si="37"/>
        <v>0</v>
      </c>
      <c r="S148">
        <f t="shared" si="37"/>
        <v>0</v>
      </c>
      <c r="T148">
        <f t="shared" si="38"/>
        <v>0</v>
      </c>
      <c r="U148">
        <f t="shared" si="32"/>
        <v>0</v>
      </c>
      <c r="V148">
        <f t="shared" si="31"/>
        <v>0</v>
      </c>
      <c r="W148">
        <f t="shared" si="31"/>
        <v>0</v>
      </c>
      <c r="X148" s="3">
        <f t="shared" si="39"/>
        <v>0.73359524838138124</v>
      </c>
      <c r="Y148">
        <f t="shared" si="39"/>
        <v>0.73359524838138124</v>
      </c>
      <c r="Z148">
        <f t="shared" si="39"/>
        <v>0.73359524838138124</v>
      </c>
      <c r="AA148">
        <f t="shared" si="39"/>
        <v>0.65678952213745367</v>
      </c>
      <c r="AB148">
        <f t="shared" si="33"/>
        <v>0.73359524838138124</v>
      </c>
      <c r="AC148">
        <f t="shared" si="33"/>
        <v>0.73359524838138124</v>
      </c>
      <c r="AD148">
        <f t="shared" si="33"/>
        <v>0.73359524838138124</v>
      </c>
      <c r="AE148">
        <f t="shared" si="33"/>
        <v>0.73359524838138124</v>
      </c>
      <c r="AF148" s="3" t="str">
        <f t="shared" si="40"/>
        <v>Null</v>
      </c>
      <c r="AG148" t="str">
        <f t="shared" si="41"/>
        <v>Null</v>
      </c>
      <c r="AH148" t="str">
        <f t="shared" si="41"/>
        <v>Null</v>
      </c>
      <c r="AI148" t="str">
        <f t="shared" si="41"/>
        <v>Null</v>
      </c>
      <c r="AJ148" t="str">
        <f t="shared" si="35"/>
        <v>Null</v>
      </c>
      <c r="AK148" t="str">
        <f t="shared" si="34"/>
        <v>Null</v>
      </c>
      <c r="AL148" t="str">
        <f t="shared" si="34"/>
        <v>Null</v>
      </c>
      <c r="AM148" t="str">
        <f t="shared" si="34"/>
        <v>Null</v>
      </c>
    </row>
    <row r="149" spans="1:39">
      <c r="A149">
        <v>2</v>
      </c>
      <c r="B149" t="s">
        <v>73</v>
      </c>
      <c r="C149">
        <v>22</v>
      </c>
      <c r="D149" t="s">
        <v>23</v>
      </c>
      <c r="E149">
        <v>168</v>
      </c>
      <c r="F149">
        <f t="shared" si="36"/>
        <v>2.5619140669974079E-5</v>
      </c>
      <c r="G149">
        <v>0</v>
      </c>
      <c r="H149" s="3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 s="3">
        <f t="shared" si="37"/>
        <v>0</v>
      </c>
      <c r="Q149">
        <f t="shared" si="37"/>
        <v>0</v>
      </c>
      <c r="R149">
        <f t="shared" si="37"/>
        <v>0</v>
      </c>
      <c r="S149">
        <f t="shared" si="37"/>
        <v>0</v>
      </c>
      <c r="T149">
        <f t="shared" si="38"/>
        <v>0</v>
      </c>
      <c r="U149">
        <f t="shared" si="32"/>
        <v>0</v>
      </c>
      <c r="V149">
        <f t="shared" si="31"/>
        <v>0</v>
      </c>
      <c r="W149">
        <f t="shared" si="31"/>
        <v>0</v>
      </c>
      <c r="X149" s="3">
        <f t="shared" si="39"/>
        <v>0.73359524838138124</v>
      </c>
      <c r="Y149">
        <f t="shared" si="39"/>
        <v>0.73359524838138124</v>
      </c>
      <c r="Z149">
        <f t="shared" si="39"/>
        <v>0.73359524838138124</v>
      </c>
      <c r="AA149">
        <f t="shared" si="39"/>
        <v>0.65678952213745367</v>
      </c>
      <c r="AB149">
        <f t="shared" si="33"/>
        <v>0.73359524838138124</v>
      </c>
      <c r="AC149">
        <f t="shared" si="33"/>
        <v>0.73359524838138124</v>
      </c>
      <c r="AD149">
        <f t="shared" si="33"/>
        <v>0.73359524838138124</v>
      </c>
      <c r="AE149">
        <f t="shared" si="33"/>
        <v>0.73359524838138124</v>
      </c>
      <c r="AF149" s="3" t="str">
        <f t="shared" si="40"/>
        <v>Null</v>
      </c>
      <c r="AG149" t="str">
        <f t="shared" si="41"/>
        <v>Null</v>
      </c>
      <c r="AH149" t="str">
        <f t="shared" si="41"/>
        <v>Null</v>
      </c>
      <c r="AI149" t="str">
        <f t="shared" si="41"/>
        <v>Null</v>
      </c>
      <c r="AJ149" t="str">
        <f t="shared" si="35"/>
        <v>Null</v>
      </c>
      <c r="AK149" t="str">
        <f t="shared" si="34"/>
        <v>Null</v>
      </c>
      <c r="AL149" t="str">
        <f t="shared" si="34"/>
        <v>Null</v>
      </c>
      <c r="AM149" t="str">
        <f t="shared" si="34"/>
        <v>Null</v>
      </c>
    </row>
    <row r="150" spans="1:39">
      <c r="A150">
        <v>2</v>
      </c>
      <c r="B150" t="s">
        <v>78</v>
      </c>
      <c r="C150">
        <v>22</v>
      </c>
      <c r="D150" t="s">
        <v>23</v>
      </c>
      <c r="E150">
        <v>51</v>
      </c>
      <c r="F150">
        <f t="shared" si="36"/>
        <v>7.7772391319564158E-6</v>
      </c>
      <c r="G150">
        <v>0</v>
      </c>
      <c r="H150" s="3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 s="3">
        <f t="shared" si="37"/>
        <v>0</v>
      </c>
      <c r="Q150">
        <f t="shared" si="37"/>
        <v>0</v>
      </c>
      <c r="R150">
        <f t="shared" si="37"/>
        <v>0</v>
      </c>
      <c r="S150">
        <f t="shared" si="37"/>
        <v>0</v>
      </c>
      <c r="T150">
        <f t="shared" si="38"/>
        <v>0</v>
      </c>
      <c r="U150">
        <f t="shared" si="32"/>
        <v>0</v>
      </c>
      <c r="V150">
        <f t="shared" si="31"/>
        <v>0</v>
      </c>
      <c r="W150">
        <f t="shared" si="31"/>
        <v>0</v>
      </c>
      <c r="X150" s="3">
        <f t="shared" si="39"/>
        <v>0.73359524838138124</v>
      </c>
      <c r="Y150">
        <f t="shared" si="39"/>
        <v>0.73359524838138124</v>
      </c>
      <c r="Z150">
        <f t="shared" si="39"/>
        <v>0.73359524838138124</v>
      </c>
      <c r="AA150">
        <f t="shared" si="39"/>
        <v>0.65678952213745367</v>
      </c>
      <c r="AB150">
        <f t="shared" si="33"/>
        <v>0.73359524838138124</v>
      </c>
      <c r="AC150">
        <f t="shared" si="33"/>
        <v>0.73359524838138124</v>
      </c>
      <c r="AD150">
        <f t="shared" si="33"/>
        <v>0.73359524838138124</v>
      </c>
      <c r="AE150">
        <f t="shared" si="33"/>
        <v>0.73359524838138124</v>
      </c>
      <c r="AF150" s="3" t="str">
        <f t="shared" si="40"/>
        <v>Null</v>
      </c>
      <c r="AG150" t="str">
        <f t="shared" si="41"/>
        <v>Null</v>
      </c>
      <c r="AH150" t="str">
        <f t="shared" si="41"/>
        <v>Null</v>
      </c>
      <c r="AI150" t="str">
        <f t="shared" si="41"/>
        <v>Null</v>
      </c>
      <c r="AJ150" t="str">
        <f t="shared" si="35"/>
        <v>Null</v>
      </c>
      <c r="AK150" t="str">
        <f t="shared" si="34"/>
        <v>Null</v>
      </c>
      <c r="AL150" t="str">
        <f t="shared" si="34"/>
        <v>Null</v>
      </c>
      <c r="AM150" t="str">
        <f t="shared" si="34"/>
        <v>Null</v>
      </c>
    </row>
    <row r="151" spans="1:39">
      <c r="A151">
        <v>2</v>
      </c>
      <c r="B151" t="s">
        <v>62</v>
      </c>
      <c r="C151">
        <v>22</v>
      </c>
      <c r="D151" t="s">
        <v>23</v>
      </c>
      <c r="E151">
        <v>37</v>
      </c>
      <c r="F151">
        <f t="shared" si="36"/>
        <v>5.6423107427919101E-6</v>
      </c>
      <c r="G151">
        <v>0</v>
      </c>
      <c r="H151" s="3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 s="3">
        <f t="shared" si="37"/>
        <v>0</v>
      </c>
      <c r="Q151">
        <f t="shared" si="37"/>
        <v>0</v>
      </c>
      <c r="R151">
        <f t="shared" si="37"/>
        <v>0</v>
      </c>
      <c r="S151">
        <f t="shared" si="37"/>
        <v>0</v>
      </c>
      <c r="T151">
        <f t="shared" si="38"/>
        <v>0</v>
      </c>
      <c r="U151">
        <f t="shared" si="32"/>
        <v>0</v>
      </c>
      <c r="V151">
        <f t="shared" ref="V151:W214" si="42">N151/N$22</f>
        <v>0</v>
      </c>
      <c r="W151">
        <f t="shared" si="42"/>
        <v>0</v>
      </c>
      <c r="X151" s="3">
        <f t="shared" si="39"/>
        <v>0.73359524838138124</v>
      </c>
      <c r="Y151">
        <f t="shared" si="39"/>
        <v>0.73359524838138124</v>
      </c>
      <c r="Z151">
        <f t="shared" si="39"/>
        <v>0.73359524838138124</v>
      </c>
      <c r="AA151">
        <f t="shared" si="39"/>
        <v>0.65678952213745367</v>
      </c>
      <c r="AB151">
        <f t="shared" si="33"/>
        <v>0.73359524838138124</v>
      </c>
      <c r="AC151">
        <f t="shared" si="33"/>
        <v>0.73359524838138124</v>
      </c>
      <c r="AD151">
        <f t="shared" si="33"/>
        <v>0.73359524838138124</v>
      </c>
      <c r="AE151">
        <f t="shared" si="33"/>
        <v>0.73359524838138124</v>
      </c>
      <c r="AF151" s="3" t="str">
        <f t="shared" si="40"/>
        <v>Null</v>
      </c>
      <c r="AG151" t="str">
        <f t="shared" si="41"/>
        <v>Null</v>
      </c>
      <c r="AH151" t="str">
        <f t="shared" si="41"/>
        <v>Null</v>
      </c>
      <c r="AI151" t="str">
        <f t="shared" si="41"/>
        <v>Null</v>
      </c>
      <c r="AJ151" t="str">
        <f t="shared" si="35"/>
        <v>Null</v>
      </c>
      <c r="AK151" t="str">
        <f t="shared" si="34"/>
        <v>Null</v>
      </c>
      <c r="AL151" t="str">
        <f t="shared" si="34"/>
        <v>Null</v>
      </c>
      <c r="AM151" t="str">
        <f t="shared" si="34"/>
        <v>Null</v>
      </c>
    </row>
    <row r="152" spans="1:39">
      <c r="A152">
        <v>2</v>
      </c>
      <c r="B152" t="s">
        <v>80</v>
      </c>
      <c r="C152">
        <v>22</v>
      </c>
      <c r="D152" t="s">
        <v>23</v>
      </c>
      <c r="E152">
        <v>50</v>
      </c>
      <c r="F152">
        <f t="shared" si="36"/>
        <v>7.6247442470160946E-6</v>
      </c>
      <c r="G152">
        <v>1</v>
      </c>
      <c r="H152" s="3">
        <v>1</v>
      </c>
      <c r="I152">
        <v>1</v>
      </c>
      <c r="J152">
        <v>1</v>
      </c>
      <c r="K152">
        <v>0</v>
      </c>
      <c r="L152">
        <v>1</v>
      </c>
      <c r="M152">
        <v>1</v>
      </c>
      <c r="N152">
        <v>1</v>
      </c>
      <c r="O152">
        <v>1</v>
      </c>
      <c r="P152" s="3">
        <f t="shared" si="37"/>
        <v>1.3280212483399733E-3</v>
      </c>
      <c r="Q152">
        <f t="shared" si="37"/>
        <v>1.3368983957219251E-3</v>
      </c>
      <c r="R152">
        <f t="shared" si="37"/>
        <v>1.3037809647979139E-3</v>
      </c>
      <c r="S152">
        <f t="shared" si="37"/>
        <v>0</v>
      </c>
      <c r="T152">
        <f t="shared" si="38"/>
        <v>1.2987012987012987E-3</v>
      </c>
      <c r="U152">
        <f t="shared" si="32"/>
        <v>1.3123359580052493E-3</v>
      </c>
      <c r="V152">
        <f t="shared" si="42"/>
        <v>1.3280212483399733E-3</v>
      </c>
      <c r="W152">
        <f t="shared" si="42"/>
        <v>1.3280212483399733E-3</v>
      </c>
      <c r="X152" s="3">
        <f t="shared" si="39"/>
        <v>0.73359524838138124</v>
      </c>
      <c r="Y152">
        <f t="shared" si="39"/>
        <v>0.73359524838138124</v>
      </c>
      <c r="Z152">
        <f t="shared" si="39"/>
        <v>0.73359524838138124</v>
      </c>
      <c r="AA152">
        <f t="shared" si="39"/>
        <v>0.65678952213745367</v>
      </c>
      <c r="AB152">
        <f t="shared" si="33"/>
        <v>0.73359524838138124</v>
      </c>
      <c r="AC152">
        <f t="shared" si="33"/>
        <v>0.73359524838138124</v>
      </c>
      <c r="AD152">
        <f t="shared" si="33"/>
        <v>0.73359524838138124</v>
      </c>
      <c r="AE152">
        <f t="shared" si="33"/>
        <v>0.73359524838138124</v>
      </c>
      <c r="AF152" s="3">
        <f t="shared" si="40"/>
        <v>1.9484702808858028E-3</v>
      </c>
      <c r="AG152">
        <f t="shared" si="41"/>
        <v>1.9614948148489434E-3</v>
      </c>
      <c r="AH152">
        <f t="shared" si="41"/>
        <v>1.9129049824080958E-3</v>
      </c>
      <c r="AI152" t="str">
        <f t="shared" si="41"/>
        <v>Null</v>
      </c>
      <c r="AJ152">
        <f t="shared" si="35"/>
        <v>1.9054521058532591E-3</v>
      </c>
      <c r="AK152">
        <f t="shared" si="34"/>
        <v>1.9254568523714036E-3</v>
      </c>
      <c r="AL152">
        <f t="shared" si="34"/>
        <v>1.9484702808858028E-3</v>
      </c>
      <c r="AM152">
        <f t="shared" si="34"/>
        <v>1.9484702808858028E-3</v>
      </c>
    </row>
    <row r="153" spans="1:39">
      <c r="A153">
        <v>2</v>
      </c>
      <c r="B153" t="s">
        <v>76</v>
      </c>
      <c r="C153">
        <v>22</v>
      </c>
      <c r="D153" t="s">
        <v>23</v>
      </c>
      <c r="E153">
        <v>99</v>
      </c>
      <c r="F153">
        <f t="shared" si="36"/>
        <v>1.5096993609091867E-5</v>
      </c>
      <c r="G153">
        <v>0</v>
      </c>
      <c r="H153" s="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 s="3">
        <f t="shared" si="37"/>
        <v>0</v>
      </c>
      <c r="Q153">
        <f t="shared" si="37"/>
        <v>0</v>
      </c>
      <c r="R153">
        <f t="shared" si="37"/>
        <v>0</v>
      </c>
      <c r="S153">
        <f t="shared" si="37"/>
        <v>0</v>
      </c>
      <c r="T153">
        <f t="shared" si="38"/>
        <v>0</v>
      </c>
      <c r="U153">
        <f t="shared" si="32"/>
        <v>0</v>
      </c>
      <c r="V153">
        <f t="shared" si="42"/>
        <v>0</v>
      </c>
      <c r="W153">
        <f t="shared" si="42"/>
        <v>0</v>
      </c>
      <c r="X153" s="3">
        <f t="shared" si="39"/>
        <v>0.73359524838138124</v>
      </c>
      <c r="Y153">
        <f t="shared" si="39"/>
        <v>0.73359524838138124</v>
      </c>
      <c r="Z153">
        <f t="shared" si="39"/>
        <v>0.73359524838138124</v>
      </c>
      <c r="AA153">
        <f t="shared" si="39"/>
        <v>0.65678952213745367</v>
      </c>
      <c r="AB153">
        <f t="shared" si="33"/>
        <v>0.73359524838138124</v>
      </c>
      <c r="AC153">
        <f t="shared" si="33"/>
        <v>0.73359524838138124</v>
      </c>
      <c r="AD153">
        <f t="shared" si="33"/>
        <v>0.73359524838138124</v>
      </c>
      <c r="AE153">
        <f t="shared" si="33"/>
        <v>0.73359524838138124</v>
      </c>
      <c r="AF153" s="3" t="str">
        <f t="shared" si="40"/>
        <v>Null</v>
      </c>
      <c r="AG153" t="str">
        <f t="shared" si="41"/>
        <v>Null</v>
      </c>
      <c r="AH153" t="str">
        <f t="shared" si="41"/>
        <v>Null</v>
      </c>
      <c r="AI153" t="str">
        <f t="shared" si="41"/>
        <v>Null</v>
      </c>
      <c r="AJ153" t="str">
        <f t="shared" si="35"/>
        <v>Null</v>
      </c>
      <c r="AK153" t="str">
        <f t="shared" si="34"/>
        <v>Null</v>
      </c>
      <c r="AL153" t="str">
        <f t="shared" si="34"/>
        <v>Null</v>
      </c>
      <c r="AM153" t="str">
        <f t="shared" si="34"/>
        <v>Null</v>
      </c>
    </row>
    <row r="154" spans="1:39">
      <c r="A154">
        <v>2</v>
      </c>
      <c r="B154" t="s">
        <v>82</v>
      </c>
      <c r="C154">
        <v>22</v>
      </c>
      <c r="D154" t="s">
        <v>23</v>
      </c>
      <c r="E154">
        <v>137</v>
      </c>
      <c r="F154">
        <f t="shared" si="36"/>
        <v>2.0891799236824099E-5</v>
      </c>
      <c r="G154">
        <v>0</v>
      </c>
      <c r="H154" s="3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 s="3">
        <f t="shared" si="37"/>
        <v>0</v>
      </c>
      <c r="Q154">
        <f t="shared" si="37"/>
        <v>0</v>
      </c>
      <c r="R154">
        <f t="shared" si="37"/>
        <v>0</v>
      </c>
      <c r="S154">
        <f t="shared" si="37"/>
        <v>0</v>
      </c>
      <c r="T154">
        <f t="shared" si="38"/>
        <v>0</v>
      </c>
      <c r="U154">
        <f t="shared" si="32"/>
        <v>0</v>
      </c>
      <c r="V154">
        <f t="shared" si="42"/>
        <v>0</v>
      </c>
      <c r="W154">
        <f t="shared" si="42"/>
        <v>0</v>
      </c>
      <c r="X154" s="3">
        <f t="shared" si="39"/>
        <v>0.73359524838138124</v>
      </c>
      <c r="Y154">
        <f t="shared" si="39"/>
        <v>0.73359524838138124</v>
      </c>
      <c r="Z154">
        <f t="shared" si="39"/>
        <v>0.73359524838138124</v>
      </c>
      <c r="AA154">
        <f t="shared" si="39"/>
        <v>0.65678952213745367</v>
      </c>
      <c r="AB154">
        <f t="shared" si="33"/>
        <v>0.73359524838138124</v>
      </c>
      <c r="AC154">
        <f t="shared" si="33"/>
        <v>0.73359524838138124</v>
      </c>
      <c r="AD154">
        <f t="shared" si="33"/>
        <v>0.73359524838138124</v>
      </c>
      <c r="AE154">
        <f t="shared" si="33"/>
        <v>0.73359524838138124</v>
      </c>
      <c r="AF154" s="3" t="str">
        <f t="shared" si="40"/>
        <v>Null</v>
      </c>
      <c r="AG154" t="str">
        <f t="shared" si="41"/>
        <v>Null</v>
      </c>
      <c r="AH154" t="str">
        <f t="shared" si="41"/>
        <v>Null</v>
      </c>
      <c r="AI154" t="str">
        <f t="shared" si="41"/>
        <v>Null</v>
      </c>
      <c r="AJ154" t="str">
        <f t="shared" si="35"/>
        <v>Null</v>
      </c>
      <c r="AK154" t="str">
        <f t="shared" si="34"/>
        <v>Null</v>
      </c>
      <c r="AL154" t="str">
        <f t="shared" si="34"/>
        <v>Null</v>
      </c>
      <c r="AM154" t="str">
        <f t="shared" si="34"/>
        <v>Null</v>
      </c>
    </row>
    <row r="155" spans="1:39">
      <c r="A155">
        <v>2</v>
      </c>
      <c r="B155" t="s">
        <v>83</v>
      </c>
      <c r="C155">
        <v>22</v>
      </c>
      <c r="D155" t="s">
        <v>23</v>
      </c>
      <c r="E155">
        <v>52</v>
      </c>
      <c r="F155">
        <f t="shared" si="36"/>
        <v>7.9297340168967379E-6</v>
      </c>
      <c r="G155">
        <v>0</v>
      </c>
      <c r="H155" s="3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 s="3">
        <f t="shared" si="37"/>
        <v>0</v>
      </c>
      <c r="Q155">
        <f t="shared" si="37"/>
        <v>0</v>
      </c>
      <c r="R155">
        <f t="shared" si="37"/>
        <v>0</v>
      </c>
      <c r="S155">
        <f t="shared" si="37"/>
        <v>0</v>
      </c>
      <c r="T155">
        <f t="shared" si="38"/>
        <v>0</v>
      </c>
      <c r="U155">
        <f t="shared" si="32"/>
        <v>0</v>
      </c>
      <c r="V155">
        <f t="shared" si="42"/>
        <v>0</v>
      </c>
      <c r="W155">
        <f t="shared" si="42"/>
        <v>0</v>
      </c>
      <c r="X155" s="3">
        <f t="shared" si="39"/>
        <v>0.73359524838138124</v>
      </c>
      <c r="Y155">
        <f t="shared" si="39"/>
        <v>0.73359524838138124</v>
      </c>
      <c r="Z155">
        <f t="shared" si="39"/>
        <v>0.73359524838138124</v>
      </c>
      <c r="AA155">
        <f t="shared" si="39"/>
        <v>0.65678952213745367</v>
      </c>
      <c r="AB155">
        <f t="shared" si="33"/>
        <v>0.73359524838138124</v>
      </c>
      <c r="AC155">
        <f t="shared" si="33"/>
        <v>0.73359524838138124</v>
      </c>
      <c r="AD155">
        <f t="shared" si="33"/>
        <v>0.73359524838138124</v>
      </c>
      <c r="AE155">
        <f t="shared" si="33"/>
        <v>0.73359524838138124</v>
      </c>
      <c r="AF155" s="3" t="str">
        <f t="shared" si="40"/>
        <v>Null</v>
      </c>
      <c r="AG155" t="str">
        <f t="shared" si="41"/>
        <v>Null</v>
      </c>
      <c r="AH155" t="str">
        <f t="shared" si="41"/>
        <v>Null</v>
      </c>
      <c r="AI155" t="str">
        <f t="shared" si="41"/>
        <v>Null</v>
      </c>
      <c r="AJ155" t="str">
        <f t="shared" si="35"/>
        <v>Null</v>
      </c>
      <c r="AK155" t="str">
        <f t="shared" si="34"/>
        <v>Null</v>
      </c>
      <c r="AL155" t="str">
        <f t="shared" si="34"/>
        <v>Null</v>
      </c>
      <c r="AM155" t="str">
        <f t="shared" si="34"/>
        <v>Null</v>
      </c>
    </row>
    <row r="156" spans="1:39">
      <c r="A156">
        <v>2</v>
      </c>
      <c r="B156" t="s">
        <v>44</v>
      </c>
      <c r="C156">
        <v>22</v>
      </c>
      <c r="D156" t="s">
        <v>23</v>
      </c>
      <c r="E156">
        <v>253</v>
      </c>
      <c r="F156">
        <f t="shared" si="36"/>
        <v>3.8581205889901437E-5</v>
      </c>
      <c r="G156">
        <v>0</v>
      </c>
      <c r="H156" s="3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 s="3">
        <f t="shared" si="37"/>
        <v>0</v>
      </c>
      <c r="Q156">
        <f t="shared" si="37"/>
        <v>0</v>
      </c>
      <c r="R156">
        <f t="shared" si="37"/>
        <v>0</v>
      </c>
      <c r="S156">
        <f t="shared" si="37"/>
        <v>0</v>
      </c>
      <c r="T156">
        <f t="shared" si="38"/>
        <v>0</v>
      </c>
      <c r="U156">
        <f t="shared" si="32"/>
        <v>0</v>
      </c>
      <c r="V156">
        <f t="shared" si="42"/>
        <v>0</v>
      </c>
      <c r="W156">
        <f t="shared" si="42"/>
        <v>0</v>
      </c>
      <c r="X156" s="3">
        <f t="shared" si="39"/>
        <v>0.73359524838138124</v>
      </c>
      <c r="Y156">
        <f t="shared" si="39"/>
        <v>0.73359524838138124</v>
      </c>
      <c r="Z156">
        <f t="shared" si="39"/>
        <v>0.73359524838138124</v>
      </c>
      <c r="AA156">
        <f t="shared" si="39"/>
        <v>0.65678952213745367</v>
      </c>
      <c r="AB156">
        <f t="shared" si="33"/>
        <v>0.73359524838138124</v>
      </c>
      <c r="AC156">
        <f t="shared" si="33"/>
        <v>0.73359524838138124</v>
      </c>
      <c r="AD156">
        <f t="shared" si="33"/>
        <v>0.73359524838138124</v>
      </c>
      <c r="AE156">
        <f t="shared" si="33"/>
        <v>0.73359524838138124</v>
      </c>
      <c r="AF156" s="3" t="str">
        <f t="shared" si="40"/>
        <v>Null</v>
      </c>
      <c r="AG156" t="str">
        <f t="shared" si="41"/>
        <v>Null</v>
      </c>
      <c r="AH156" t="str">
        <f t="shared" si="41"/>
        <v>Null</v>
      </c>
      <c r="AI156" t="str">
        <f t="shared" si="41"/>
        <v>Null</v>
      </c>
      <c r="AJ156" t="str">
        <f t="shared" si="35"/>
        <v>Null</v>
      </c>
      <c r="AK156" t="str">
        <f t="shared" si="34"/>
        <v>Null</v>
      </c>
      <c r="AL156" t="str">
        <f t="shared" si="34"/>
        <v>Null</v>
      </c>
      <c r="AM156" t="str">
        <f t="shared" si="34"/>
        <v>Null</v>
      </c>
    </row>
    <row r="157" spans="1:39">
      <c r="A157">
        <v>2</v>
      </c>
      <c r="B157" t="s">
        <v>46</v>
      </c>
      <c r="C157">
        <v>22</v>
      </c>
      <c r="D157" t="s">
        <v>23</v>
      </c>
      <c r="E157">
        <v>179</v>
      </c>
      <c r="F157">
        <f t="shared" si="36"/>
        <v>2.729658440431762E-5</v>
      </c>
      <c r="G157">
        <v>0</v>
      </c>
      <c r="H157" s="3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 s="3">
        <f t="shared" si="37"/>
        <v>0</v>
      </c>
      <c r="Q157">
        <f t="shared" si="37"/>
        <v>0</v>
      </c>
      <c r="R157">
        <f t="shared" si="37"/>
        <v>0</v>
      </c>
      <c r="S157">
        <f t="shared" si="37"/>
        <v>0</v>
      </c>
      <c r="T157">
        <f t="shared" si="38"/>
        <v>0</v>
      </c>
      <c r="U157">
        <f t="shared" si="32"/>
        <v>0</v>
      </c>
      <c r="V157">
        <f t="shared" si="42"/>
        <v>0</v>
      </c>
      <c r="W157">
        <f t="shared" si="42"/>
        <v>0</v>
      </c>
      <c r="X157" s="3">
        <f t="shared" si="39"/>
        <v>0.73359524838138124</v>
      </c>
      <c r="Y157">
        <f t="shared" si="39"/>
        <v>0.73359524838138124</v>
      </c>
      <c r="Z157">
        <f t="shared" si="39"/>
        <v>0.73359524838138124</v>
      </c>
      <c r="AA157">
        <f t="shared" si="39"/>
        <v>0.65678952213745367</v>
      </c>
      <c r="AB157">
        <f t="shared" si="33"/>
        <v>0.73359524838138124</v>
      </c>
      <c r="AC157">
        <f t="shared" si="33"/>
        <v>0.73359524838138124</v>
      </c>
      <c r="AD157">
        <f t="shared" si="33"/>
        <v>0.73359524838138124</v>
      </c>
      <c r="AE157">
        <f t="shared" si="33"/>
        <v>0.73359524838138124</v>
      </c>
      <c r="AF157" s="3" t="str">
        <f t="shared" si="40"/>
        <v>Null</v>
      </c>
      <c r="AG157" t="str">
        <f t="shared" si="41"/>
        <v>Null</v>
      </c>
      <c r="AH157" t="str">
        <f t="shared" si="41"/>
        <v>Null</v>
      </c>
      <c r="AI157" t="str">
        <f t="shared" si="41"/>
        <v>Null</v>
      </c>
      <c r="AJ157" t="str">
        <f t="shared" si="35"/>
        <v>Null</v>
      </c>
      <c r="AK157" t="str">
        <f t="shared" si="34"/>
        <v>Null</v>
      </c>
      <c r="AL157" t="str">
        <f t="shared" si="34"/>
        <v>Null</v>
      </c>
      <c r="AM157" t="str">
        <f t="shared" si="34"/>
        <v>Null</v>
      </c>
    </row>
    <row r="158" spans="1:39">
      <c r="A158">
        <v>2</v>
      </c>
      <c r="B158" t="s">
        <v>69</v>
      </c>
      <c r="C158">
        <v>22</v>
      </c>
      <c r="D158" t="s">
        <v>23</v>
      </c>
      <c r="E158">
        <v>144</v>
      </c>
      <c r="F158">
        <f t="shared" si="36"/>
        <v>2.1959263431406352E-5</v>
      </c>
      <c r="G158">
        <v>0</v>
      </c>
      <c r="H158" s="3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 s="3">
        <f t="shared" si="37"/>
        <v>0</v>
      </c>
      <c r="Q158">
        <f t="shared" si="37"/>
        <v>0</v>
      </c>
      <c r="R158">
        <f t="shared" si="37"/>
        <v>0</v>
      </c>
      <c r="S158">
        <f t="shared" si="37"/>
        <v>0</v>
      </c>
      <c r="T158">
        <f t="shared" si="38"/>
        <v>0</v>
      </c>
      <c r="U158">
        <f t="shared" si="32"/>
        <v>0</v>
      </c>
      <c r="V158">
        <f t="shared" si="42"/>
        <v>0</v>
      </c>
      <c r="W158">
        <f t="shared" si="42"/>
        <v>0</v>
      </c>
      <c r="X158" s="3">
        <f t="shared" si="39"/>
        <v>0.73359524838138124</v>
      </c>
      <c r="Y158">
        <f t="shared" si="39"/>
        <v>0.73359524838138124</v>
      </c>
      <c r="Z158">
        <f t="shared" si="39"/>
        <v>0.73359524838138124</v>
      </c>
      <c r="AA158">
        <f t="shared" si="39"/>
        <v>0.65678952213745367</v>
      </c>
      <c r="AB158">
        <f t="shared" si="33"/>
        <v>0.73359524838138124</v>
      </c>
      <c r="AC158">
        <f t="shared" si="33"/>
        <v>0.73359524838138124</v>
      </c>
      <c r="AD158">
        <f t="shared" si="33"/>
        <v>0.73359524838138124</v>
      </c>
      <c r="AE158">
        <f t="shared" si="33"/>
        <v>0.73359524838138124</v>
      </c>
      <c r="AF158" s="3" t="str">
        <f t="shared" si="40"/>
        <v>Null</v>
      </c>
      <c r="AG158" t="str">
        <f t="shared" si="41"/>
        <v>Null</v>
      </c>
      <c r="AH158" t="str">
        <f t="shared" si="41"/>
        <v>Null</v>
      </c>
      <c r="AI158" t="str">
        <f t="shared" si="41"/>
        <v>Null</v>
      </c>
      <c r="AJ158" t="str">
        <f t="shared" si="35"/>
        <v>Null</v>
      </c>
      <c r="AK158" t="str">
        <f t="shared" si="34"/>
        <v>Null</v>
      </c>
      <c r="AL158" t="str">
        <f t="shared" si="34"/>
        <v>Null</v>
      </c>
      <c r="AM158" t="str">
        <f t="shared" si="34"/>
        <v>Null</v>
      </c>
    </row>
    <row r="159" spans="1:39">
      <c r="A159">
        <v>2</v>
      </c>
      <c r="B159" t="s">
        <v>63</v>
      </c>
      <c r="C159">
        <v>22</v>
      </c>
      <c r="D159" t="s">
        <v>23</v>
      </c>
      <c r="E159">
        <v>131</v>
      </c>
      <c r="F159">
        <f t="shared" si="36"/>
        <v>1.9976829927182167E-5</v>
      </c>
      <c r="G159">
        <v>0</v>
      </c>
      <c r="H159" s="3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 s="3">
        <f t="shared" si="37"/>
        <v>0</v>
      </c>
      <c r="Q159">
        <f t="shared" si="37"/>
        <v>0</v>
      </c>
      <c r="R159">
        <f t="shared" si="37"/>
        <v>0</v>
      </c>
      <c r="S159">
        <f t="shared" si="37"/>
        <v>0</v>
      </c>
      <c r="T159">
        <f t="shared" si="38"/>
        <v>0</v>
      </c>
      <c r="U159">
        <f t="shared" si="32"/>
        <v>0</v>
      </c>
      <c r="V159">
        <f t="shared" si="42"/>
        <v>0</v>
      </c>
      <c r="W159">
        <f t="shared" si="42"/>
        <v>0</v>
      </c>
      <c r="X159" s="3">
        <f t="shared" si="39"/>
        <v>0.73359524838138124</v>
      </c>
      <c r="Y159">
        <f t="shared" si="39"/>
        <v>0.73359524838138124</v>
      </c>
      <c r="Z159">
        <f t="shared" si="39"/>
        <v>0.73359524838138124</v>
      </c>
      <c r="AA159">
        <f t="shared" si="39"/>
        <v>0.65678952213745367</v>
      </c>
      <c r="AB159">
        <f t="shared" si="33"/>
        <v>0.73359524838138124</v>
      </c>
      <c r="AC159">
        <f t="shared" si="33"/>
        <v>0.73359524838138124</v>
      </c>
      <c r="AD159">
        <f t="shared" si="33"/>
        <v>0.73359524838138124</v>
      </c>
      <c r="AE159">
        <f t="shared" si="33"/>
        <v>0.73359524838138124</v>
      </c>
      <c r="AF159" s="3" t="str">
        <f t="shared" si="40"/>
        <v>Null</v>
      </c>
      <c r="AG159" t="str">
        <f t="shared" si="41"/>
        <v>Null</v>
      </c>
      <c r="AH159" t="str">
        <f t="shared" si="41"/>
        <v>Null</v>
      </c>
      <c r="AI159" t="str">
        <f t="shared" si="41"/>
        <v>Null</v>
      </c>
      <c r="AJ159" t="str">
        <f t="shared" si="35"/>
        <v>Null</v>
      </c>
      <c r="AK159" t="str">
        <f t="shared" si="34"/>
        <v>Null</v>
      </c>
      <c r="AL159" t="str">
        <f t="shared" si="34"/>
        <v>Null</v>
      </c>
      <c r="AM159" t="str">
        <f t="shared" si="34"/>
        <v>Null</v>
      </c>
    </row>
    <row r="160" spans="1:39">
      <c r="A160">
        <v>2</v>
      </c>
      <c r="B160" t="s">
        <v>53</v>
      </c>
      <c r="C160">
        <v>22</v>
      </c>
      <c r="D160" t="s">
        <v>23</v>
      </c>
      <c r="E160">
        <v>234</v>
      </c>
      <c r="F160">
        <f t="shared" si="36"/>
        <v>3.5683803076035322E-5</v>
      </c>
      <c r="G160">
        <v>0</v>
      </c>
      <c r="H160" s="3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 s="3">
        <f t="shared" si="37"/>
        <v>0</v>
      </c>
      <c r="Q160">
        <f t="shared" si="37"/>
        <v>0</v>
      </c>
      <c r="R160">
        <f t="shared" si="37"/>
        <v>0</v>
      </c>
      <c r="S160">
        <f t="shared" si="37"/>
        <v>0</v>
      </c>
      <c r="T160">
        <f t="shared" si="38"/>
        <v>0</v>
      </c>
      <c r="U160">
        <f t="shared" si="32"/>
        <v>0</v>
      </c>
      <c r="V160">
        <f t="shared" si="42"/>
        <v>0</v>
      </c>
      <c r="W160">
        <f t="shared" si="42"/>
        <v>0</v>
      </c>
      <c r="X160" s="3">
        <f t="shared" si="39"/>
        <v>0.73359524838138124</v>
      </c>
      <c r="Y160">
        <f t="shared" si="39"/>
        <v>0.73359524838138124</v>
      </c>
      <c r="Z160">
        <f t="shared" si="39"/>
        <v>0.73359524838138124</v>
      </c>
      <c r="AA160">
        <f t="shared" si="39"/>
        <v>0.65678952213745367</v>
      </c>
      <c r="AB160">
        <f t="shared" si="33"/>
        <v>0.73359524838138124</v>
      </c>
      <c r="AC160">
        <f t="shared" si="33"/>
        <v>0.73359524838138124</v>
      </c>
      <c r="AD160">
        <f t="shared" si="33"/>
        <v>0.73359524838138124</v>
      </c>
      <c r="AE160">
        <f t="shared" si="33"/>
        <v>0.73359524838138124</v>
      </c>
      <c r="AF160" s="3" t="str">
        <f t="shared" si="40"/>
        <v>Null</v>
      </c>
      <c r="AG160" t="str">
        <f t="shared" si="41"/>
        <v>Null</v>
      </c>
      <c r="AH160" t="str">
        <f t="shared" si="41"/>
        <v>Null</v>
      </c>
      <c r="AI160" t="str">
        <f t="shared" si="41"/>
        <v>Null</v>
      </c>
      <c r="AJ160" t="str">
        <f t="shared" si="35"/>
        <v>Null</v>
      </c>
      <c r="AK160" t="str">
        <f t="shared" si="34"/>
        <v>Null</v>
      </c>
      <c r="AL160" t="str">
        <f t="shared" si="34"/>
        <v>Null</v>
      </c>
      <c r="AM160" t="str">
        <f t="shared" si="34"/>
        <v>Null</v>
      </c>
    </row>
    <row r="161" spans="1:39">
      <c r="A161">
        <v>2</v>
      </c>
      <c r="B161" t="s">
        <v>85</v>
      </c>
      <c r="C161">
        <v>22</v>
      </c>
      <c r="D161" t="s">
        <v>23</v>
      </c>
      <c r="E161">
        <v>20</v>
      </c>
      <c r="F161">
        <f t="shared" si="36"/>
        <v>3.0498976988064378E-6</v>
      </c>
      <c r="G161">
        <v>0</v>
      </c>
      <c r="H161" s="3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 s="3">
        <f t="shared" si="37"/>
        <v>0</v>
      </c>
      <c r="Q161">
        <f t="shared" si="37"/>
        <v>0</v>
      </c>
      <c r="R161">
        <f t="shared" si="37"/>
        <v>0</v>
      </c>
      <c r="S161">
        <f t="shared" si="37"/>
        <v>0</v>
      </c>
      <c r="T161">
        <f t="shared" si="38"/>
        <v>0</v>
      </c>
      <c r="U161">
        <f t="shared" si="38"/>
        <v>0</v>
      </c>
      <c r="V161">
        <f t="shared" si="42"/>
        <v>0</v>
      </c>
      <c r="W161">
        <f t="shared" si="42"/>
        <v>0</v>
      </c>
      <c r="X161" s="3">
        <f t="shared" si="39"/>
        <v>0.73359524838138124</v>
      </c>
      <c r="Y161">
        <f t="shared" si="39"/>
        <v>0.73359524838138124</v>
      </c>
      <c r="Z161">
        <f t="shared" si="39"/>
        <v>0.73359524838138124</v>
      </c>
      <c r="AA161">
        <f t="shared" si="39"/>
        <v>0.65678952213745367</v>
      </c>
      <c r="AB161">
        <f t="shared" si="33"/>
        <v>0.73359524838138124</v>
      </c>
      <c r="AC161">
        <f t="shared" si="33"/>
        <v>0.73359524838138124</v>
      </c>
      <c r="AD161">
        <f t="shared" si="33"/>
        <v>0.73359524838138124</v>
      </c>
      <c r="AE161">
        <f t="shared" si="33"/>
        <v>0.73359524838138124</v>
      </c>
      <c r="AF161" s="3" t="str">
        <f t="shared" si="40"/>
        <v>Null</v>
      </c>
      <c r="AG161" t="str">
        <f t="shared" si="41"/>
        <v>Null</v>
      </c>
      <c r="AH161" t="str">
        <f t="shared" si="41"/>
        <v>Null</v>
      </c>
      <c r="AI161" t="str">
        <f t="shared" si="41"/>
        <v>Null</v>
      </c>
      <c r="AJ161" t="str">
        <f t="shared" si="35"/>
        <v>Null</v>
      </c>
      <c r="AK161" t="str">
        <f t="shared" si="34"/>
        <v>Null</v>
      </c>
      <c r="AL161" t="str">
        <f t="shared" si="34"/>
        <v>Null</v>
      </c>
      <c r="AM161" t="str">
        <f t="shared" si="34"/>
        <v>Null</v>
      </c>
    </row>
    <row r="162" spans="1:39">
      <c r="A162">
        <v>2</v>
      </c>
      <c r="B162" t="s">
        <v>61</v>
      </c>
      <c r="C162">
        <v>22</v>
      </c>
      <c r="D162" t="s">
        <v>23</v>
      </c>
      <c r="E162">
        <v>118</v>
      </c>
      <c r="F162">
        <f t="shared" si="36"/>
        <v>1.7994396422957982E-5</v>
      </c>
      <c r="G162">
        <v>0</v>
      </c>
      <c r="H162" s="3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 s="3">
        <f t="shared" si="37"/>
        <v>0</v>
      </c>
      <c r="Q162">
        <f t="shared" si="37"/>
        <v>0</v>
      </c>
      <c r="R162">
        <f t="shared" si="37"/>
        <v>0</v>
      </c>
      <c r="S162">
        <f t="shared" si="37"/>
        <v>0</v>
      </c>
      <c r="T162">
        <f t="shared" si="38"/>
        <v>0</v>
      </c>
      <c r="U162">
        <f t="shared" si="38"/>
        <v>0</v>
      </c>
      <c r="V162">
        <f t="shared" si="42"/>
        <v>0</v>
      </c>
      <c r="W162">
        <f t="shared" si="42"/>
        <v>0</v>
      </c>
      <c r="X162" s="3">
        <f t="shared" si="39"/>
        <v>0.73359524838138124</v>
      </c>
      <c r="Y162">
        <f t="shared" si="39"/>
        <v>0.73359524838138124</v>
      </c>
      <c r="Z162">
        <f t="shared" si="39"/>
        <v>0.73359524838138124</v>
      </c>
      <c r="AA162">
        <f t="shared" si="39"/>
        <v>0.65678952213745367</v>
      </c>
      <c r="AB162">
        <f t="shared" si="33"/>
        <v>0.73359524838138124</v>
      </c>
      <c r="AC162">
        <f t="shared" si="33"/>
        <v>0.73359524838138124</v>
      </c>
      <c r="AD162">
        <f t="shared" si="33"/>
        <v>0.73359524838138124</v>
      </c>
      <c r="AE162">
        <f t="shared" si="33"/>
        <v>0.73359524838138124</v>
      </c>
      <c r="AF162" s="3" t="str">
        <f t="shared" si="40"/>
        <v>Null</v>
      </c>
      <c r="AG162" t="str">
        <f t="shared" si="41"/>
        <v>Null</v>
      </c>
      <c r="AH162" t="str">
        <f t="shared" si="41"/>
        <v>Null</v>
      </c>
      <c r="AI162" t="str">
        <f t="shared" si="41"/>
        <v>Null</v>
      </c>
      <c r="AJ162" t="str">
        <f t="shared" si="35"/>
        <v>Null</v>
      </c>
      <c r="AK162" t="str">
        <f t="shared" si="34"/>
        <v>Null</v>
      </c>
      <c r="AL162" t="str">
        <f t="shared" si="34"/>
        <v>Null</v>
      </c>
      <c r="AM162" t="str">
        <f t="shared" si="34"/>
        <v>Null</v>
      </c>
    </row>
    <row r="163" spans="1:39">
      <c r="A163">
        <v>2</v>
      </c>
      <c r="B163" t="s">
        <v>86</v>
      </c>
      <c r="C163">
        <v>22</v>
      </c>
      <c r="D163" t="s">
        <v>23</v>
      </c>
      <c r="E163">
        <v>74</v>
      </c>
      <c r="F163">
        <f t="shared" si="36"/>
        <v>1.128462148558382E-5</v>
      </c>
      <c r="G163">
        <v>0</v>
      </c>
      <c r="H163" s="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 s="3">
        <f t="shared" si="37"/>
        <v>0</v>
      </c>
      <c r="Q163">
        <f t="shared" si="37"/>
        <v>0</v>
      </c>
      <c r="R163">
        <f t="shared" si="37"/>
        <v>0</v>
      </c>
      <c r="S163">
        <f t="shared" si="37"/>
        <v>0</v>
      </c>
      <c r="T163">
        <f t="shared" si="38"/>
        <v>0</v>
      </c>
      <c r="U163">
        <f t="shared" si="38"/>
        <v>0</v>
      </c>
      <c r="V163">
        <f t="shared" si="42"/>
        <v>0</v>
      </c>
      <c r="W163">
        <f t="shared" si="42"/>
        <v>0</v>
      </c>
      <c r="X163" s="3">
        <f t="shared" si="39"/>
        <v>0.73359524838138124</v>
      </c>
      <c r="Y163">
        <f t="shared" si="39"/>
        <v>0.73359524838138124</v>
      </c>
      <c r="Z163">
        <f t="shared" si="39"/>
        <v>0.73359524838138124</v>
      </c>
      <c r="AA163">
        <f t="shared" si="39"/>
        <v>0.65678952213745367</v>
      </c>
      <c r="AB163">
        <f t="shared" si="33"/>
        <v>0.73359524838138124</v>
      </c>
      <c r="AC163">
        <f t="shared" si="33"/>
        <v>0.73359524838138124</v>
      </c>
      <c r="AD163">
        <f t="shared" si="33"/>
        <v>0.73359524838138124</v>
      </c>
      <c r="AE163">
        <f t="shared" si="33"/>
        <v>0.73359524838138124</v>
      </c>
      <c r="AF163" s="3" t="str">
        <f t="shared" si="40"/>
        <v>Null</v>
      </c>
      <c r="AG163" t="str">
        <f t="shared" si="41"/>
        <v>Null</v>
      </c>
      <c r="AH163" t="str">
        <f t="shared" si="41"/>
        <v>Null</v>
      </c>
      <c r="AI163" t="str">
        <f t="shared" si="41"/>
        <v>Null</v>
      </c>
      <c r="AJ163" t="str">
        <f t="shared" si="35"/>
        <v>Null</v>
      </c>
      <c r="AK163" t="str">
        <f t="shared" si="34"/>
        <v>Null</v>
      </c>
      <c r="AL163" t="str">
        <f t="shared" si="34"/>
        <v>Null</v>
      </c>
      <c r="AM163" t="str">
        <f t="shared" si="34"/>
        <v>Null</v>
      </c>
    </row>
    <row r="164" spans="1:39">
      <c r="A164">
        <v>2</v>
      </c>
      <c r="B164" t="s">
        <v>68</v>
      </c>
      <c r="C164">
        <v>22</v>
      </c>
      <c r="D164" t="s">
        <v>23</v>
      </c>
      <c r="E164">
        <v>69</v>
      </c>
      <c r="F164">
        <f t="shared" si="36"/>
        <v>1.052214706088221E-5</v>
      </c>
      <c r="G164">
        <v>0</v>
      </c>
      <c r="H164" s="3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 s="3">
        <f t="shared" si="37"/>
        <v>0</v>
      </c>
      <c r="Q164">
        <f t="shared" si="37"/>
        <v>0</v>
      </c>
      <c r="R164">
        <f t="shared" si="37"/>
        <v>0</v>
      </c>
      <c r="S164">
        <f t="shared" si="37"/>
        <v>0</v>
      </c>
      <c r="T164">
        <f t="shared" si="38"/>
        <v>0</v>
      </c>
      <c r="U164">
        <f t="shared" si="38"/>
        <v>0</v>
      </c>
      <c r="V164">
        <f t="shared" si="42"/>
        <v>0</v>
      </c>
      <c r="W164">
        <f t="shared" si="42"/>
        <v>0</v>
      </c>
      <c r="X164" s="3">
        <f t="shared" si="39"/>
        <v>0.73359524838138124</v>
      </c>
      <c r="Y164">
        <f t="shared" si="39"/>
        <v>0.73359524838138124</v>
      </c>
      <c r="Z164">
        <f t="shared" si="39"/>
        <v>0.73359524838138124</v>
      </c>
      <c r="AA164">
        <f t="shared" si="39"/>
        <v>0.65678952213745367</v>
      </c>
      <c r="AB164">
        <f t="shared" si="33"/>
        <v>0.73359524838138124</v>
      </c>
      <c r="AC164">
        <f t="shared" si="33"/>
        <v>0.73359524838138124</v>
      </c>
      <c r="AD164">
        <f t="shared" si="33"/>
        <v>0.73359524838138124</v>
      </c>
      <c r="AE164">
        <f t="shared" si="33"/>
        <v>0.73359524838138124</v>
      </c>
      <c r="AF164" s="3" t="str">
        <f t="shared" si="40"/>
        <v>Null</v>
      </c>
      <c r="AG164" t="str">
        <f t="shared" si="41"/>
        <v>Null</v>
      </c>
      <c r="AH164" t="str">
        <f t="shared" si="41"/>
        <v>Null</v>
      </c>
      <c r="AI164" t="str">
        <f t="shared" si="41"/>
        <v>Null</v>
      </c>
      <c r="AJ164" t="str">
        <f t="shared" si="35"/>
        <v>Null</v>
      </c>
      <c r="AK164" t="str">
        <f t="shared" si="34"/>
        <v>Null</v>
      </c>
      <c r="AL164" t="str">
        <f t="shared" si="34"/>
        <v>Null</v>
      </c>
      <c r="AM164" t="str">
        <f t="shared" si="34"/>
        <v>Null</v>
      </c>
    </row>
    <row r="165" spans="1:39">
      <c r="A165">
        <v>2</v>
      </c>
      <c r="B165" t="s">
        <v>42</v>
      </c>
      <c r="C165">
        <v>22</v>
      </c>
      <c r="D165" t="s">
        <v>23</v>
      </c>
      <c r="E165">
        <v>1055</v>
      </c>
      <c r="F165">
        <f t="shared" si="36"/>
        <v>1.608821036120396E-4</v>
      </c>
      <c r="G165">
        <v>0</v>
      </c>
      <c r="H165" s="3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 s="3">
        <f t="shared" si="37"/>
        <v>0</v>
      </c>
      <c r="Q165">
        <f t="shared" si="37"/>
        <v>0</v>
      </c>
      <c r="R165">
        <f t="shared" si="37"/>
        <v>0</v>
      </c>
      <c r="S165">
        <f t="shared" si="37"/>
        <v>0</v>
      </c>
      <c r="T165">
        <f t="shared" si="38"/>
        <v>0</v>
      </c>
      <c r="U165">
        <f t="shared" si="38"/>
        <v>0</v>
      </c>
      <c r="V165">
        <f t="shared" si="42"/>
        <v>0</v>
      </c>
      <c r="W165">
        <f t="shared" si="42"/>
        <v>0</v>
      </c>
      <c r="X165" s="3">
        <f t="shared" si="39"/>
        <v>0.73359524838138124</v>
      </c>
      <c r="Y165">
        <f t="shared" si="39"/>
        <v>0.73359524838138124</v>
      </c>
      <c r="Z165">
        <f t="shared" si="39"/>
        <v>0.73359524838138124</v>
      </c>
      <c r="AA165">
        <f t="shared" si="39"/>
        <v>0.65678952213745367</v>
      </c>
      <c r="AB165">
        <f t="shared" si="33"/>
        <v>0.73359524838138124</v>
      </c>
      <c r="AC165">
        <f t="shared" si="33"/>
        <v>0.73359524838138124</v>
      </c>
      <c r="AD165">
        <f t="shared" si="33"/>
        <v>0.73359524838138124</v>
      </c>
      <c r="AE165">
        <f t="shared" si="33"/>
        <v>0.73359524838138124</v>
      </c>
      <c r="AF165" s="3" t="str">
        <f t="shared" si="40"/>
        <v>Null</v>
      </c>
      <c r="AG165" t="str">
        <f t="shared" si="41"/>
        <v>Null</v>
      </c>
      <c r="AH165" t="str">
        <f t="shared" si="41"/>
        <v>Null</v>
      </c>
      <c r="AI165" t="str">
        <f t="shared" si="41"/>
        <v>Null</v>
      </c>
      <c r="AJ165" t="str">
        <f t="shared" si="35"/>
        <v>Null</v>
      </c>
      <c r="AK165" t="str">
        <f t="shared" si="34"/>
        <v>Null</v>
      </c>
      <c r="AL165" t="str">
        <f t="shared" si="34"/>
        <v>Null</v>
      </c>
      <c r="AM165" t="str">
        <f t="shared" si="34"/>
        <v>Null</v>
      </c>
    </row>
    <row r="166" spans="1:39">
      <c r="A166">
        <v>2</v>
      </c>
      <c r="B166" t="s">
        <v>81</v>
      </c>
      <c r="C166">
        <v>22</v>
      </c>
      <c r="D166" t="s">
        <v>23</v>
      </c>
      <c r="E166">
        <v>108</v>
      </c>
      <c r="F166">
        <f t="shared" si="36"/>
        <v>1.6469447573554764E-5</v>
      </c>
      <c r="G166">
        <v>1</v>
      </c>
      <c r="H166" s="3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 s="3">
        <f t="shared" si="37"/>
        <v>0</v>
      </c>
      <c r="Q166">
        <f t="shared" si="37"/>
        <v>0</v>
      </c>
      <c r="R166">
        <f t="shared" si="37"/>
        <v>0</v>
      </c>
      <c r="S166">
        <f t="shared" si="37"/>
        <v>0</v>
      </c>
      <c r="T166">
        <f t="shared" si="38"/>
        <v>0</v>
      </c>
      <c r="U166">
        <f t="shared" si="38"/>
        <v>0</v>
      </c>
      <c r="V166">
        <f t="shared" si="42"/>
        <v>0</v>
      </c>
      <c r="W166">
        <f t="shared" si="42"/>
        <v>0</v>
      </c>
      <c r="X166" s="3">
        <f t="shared" si="39"/>
        <v>0.73359524838138124</v>
      </c>
      <c r="Y166">
        <f t="shared" si="39"/>
        <v>0.73359524838138124</v>
      </c>
      <c r="Z166">
        <f t="shared" si="39"/>
        <v>0.73359524838138124</v>
      </c>
      <c r="AA166">
        <f t="shared" si="39"/>
        <v>0.65678952213745367</v>
      </c>
      <c r="AB166">
        <f t="shared" si="33"/>
        <v>0.73359524838138124</v>
      </c>
      <c r="AC166">
        <f t="shared" si="33"/>
        <v>0.73359524838138124</v>
      </c>
      <c r="AD166">
        <f t="shared" si="33"/>
        <v>0.73359524838138124</v>
      </c>
      <c r="AE166">
        <f t="shared" si="33"/>
        <v>0.73359524838138124</v>
      </c>
      <c r="AF166" s="3" t="str">
        <f t="shared" si="40"/>
        <v>Null</v>
      </c>
      <c r="AG166" t="str">
        <f t="shared" si="41"/>
        <v>Null</v>
      </c>
      <c r="AH166" t="str">
        <f t="shared" si="41"/>
        <v>Null</v>
      </c>
      <c r="AI166" t="str">
        <f t="shared" si="41"/>
        <v>Null</v>
      </c>
      <c r="AJ166" t="str">
        <f t="shared" si="35"/>
        <v>Null</v>
      </c>
      <c r="AK166" t="str">
        <f t="shared" si="34"/>
        <v>Null</v>
      </c>
      <c r="AL166" t="str">
        <f t="shared" si="34"/>
        <v>Null</v>
      </c>
      <c r="AM166" t="str">
        <f t="shared" si="34"/>
        <v>Null</v>
      </c>
    </row>
    <row r="167" spans="1:39">
      <c r="A167">
        <v>2</v>
      </c>
      <c r="B167" t="s">
        <v>77</v>
      </c>
      <c r="C167">
        <v>22</v>
      </c>
      <c r="D167" t="s">
        <v>23</v>
      </c>
      <c r="E167">
        <v>127</v>
      </c>
      <c r="F167">
        <f t="shared" si="36"/>
        <v>1.9366850387420879E-5</v>
      </c>
      <c r="G167">
        <v>0</v>
      </c>
      <c r="H167" s="3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 s="3">
        <f t="shared" si="37"/>
        <v>0</v>
      </c>
      <c r="Q167">
        <f t="shared" si="37"/>
        <v>0</v>
      </c>
      <c r="R167">
        <f t="shared" si="37"/>
        <v>0</v>
      </c>
      <c r="S167">
        <f t="shared" si="37"/>
        <v>0</v>
      </c>
      <c r="T167">
        <f t="shared" si="38"/>
        <v>0</v>
      </c>
      <c r="U167">
        <f t="shared" si="38"/>
        <v>0</v>
      </c>
      <c r="V167">
        <f t="shared" si="42"/>
        <v>0</v>
      </c>
      <c r="W167">
        <f t="shared" si="42"/>
        <v>0</v>
      </c>
      <c r="X167" s="3">
        <f t="shared" si="39"/>
        <v>0.73359524838138124</v>
      </c>
      <c r="Y167">
        <f t="shared" si="39"/>
        <v>0.73359524838138124</v>
      </c>
      <c r="Z167">
        <f t="shared" si="39"/>
        <v>0.73359524838138124</v>
      </c>
      <c r="AA167">
        <f t="shared" si="39"/>
        <v>0.65678952213745367</v>
      </c>
      <c r="AB167">
        <f t="shared" si="33"/>
        <v>0.73359524838138124</v>
      </c>
      <c r="AC167">
        <f t="shared" si="33"/>
        <v>0.73359524838138124</v>
      </c>
      <c r="AD167">
        <f t="shared" si="33"/>
        <v>0.73359524838138124</v>
      </c>
      <c r="AE167">
        <f t="shared" si="33"/>
        <v>0.73359524838138124</v>
      </c>
      <c r="AF167" s="3" t="str">
        <f t="shared" si="40"/>
        <v>Null</v>
      </c>
      <c r="AG167" t="str">
        <f t="shared" si="41"/>
        <v>Null</v>
      </c>
      <c r="AH167" t="str">
        <f t="shared" si="41"/>
        <v>Null</v>
      </c>
      <c r="AI167" t="str">
        <f t="shared" si="41"/>
        <v>Null</v>
      </c>
      <c r="AJ167" t="str">
        <f t="shared" si="35"/>
        <v>Null</v>
      </c>
      <c r="AK167" t="str">
        <f t="shared" si="34"/>
        <v>Null</v>
      </c>
      <c r="AL167" t="str">
        <f t="shared" si="34"/>
        <v>Null</v>
      </c>
      <c r="AM167" t="str">
        <f t="shared" si="34"/>
        <v>Null</v>
      </c>
    </row>
    <row r="168" spans="1:39">
      <c r="A168">
        <v>2</v>
      </c>
      <c r="B168" t="s">
        <v>84</v>
      </c>
      <c r="C168">
        <v>22</v>
      </c>
      <c r="D168" t="s">
        <v>23</v>
      </c>
      <c r="E168">
        <v>28</v>
      </c>
      <c r="F168">
        <f t="shared" si="36"/>
        <v>4.2698567783290131E-6</v>
      </c>
      <c r="G168">
        <v>0</v>
      </c>
      <c r="H168" s="3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 s="3">
        <f t="shared" si="37"/>
        <v>0</v>
      </c>
      <c r="Q168">
        <f t="shared" si="37"/>
        <v>0</v>
      </c>
      <c r="R168">
        <f t="shared" si="37"/>
        <v>0</v>
      </c>
      <c r="S168">
        <f t="shared" si="37"/>
        <v>0</v>
      </c>
      <c r="T168">
        <f t="shared" si="38"/>
        <v>0</v>
      </c>
      <c r="U168">
        <f t="shared" si="38"/>
        <v>0</v>
      </c>
      <c r="V168">
        <f t="shared" si="42"/>
        <v>0</v>
      </c>
      <c r="W168">
        <f t="shared" si="42"/>
        <v>0</v>
      </c>
      <c r="X168" s="3">
        <f t="shared" si="39"/>
        <v>0.73359524838138124</v>
      </c>
      <c r="Y168">
        <f t="shared" si="39"/>
        <v>0.73359524838138124</v>
      </c>
      <c r="Z168">
        <f t="shared" si="39"/>
        <v>0.73359524838138124</v>
      </c>
      <c r="AA168">
        <f t="shared" si="39"/>
        <v>0.65678952213745367</v>
      </c>
      <c r="AB168">
        <f t="shared" si="33"/>
        <v>0.73359524838138124</v>
      </c>
      <c r="AC168">
        <f t="shared" si="33"/>
        <v>0.73359524838138124</v>
      </c>
      <c r="AD168">
        <f t="shared" si="33"/>
        <v>0.73359524838138124</v>
      </c>
      <c r="AE168">
        <f t="shared" si="33"/>
        <v>0.73359524838138124</v>
      </c>
      <c r="AF168" s="3" t="str">
        <f t="shared" si="40"/>
        <v>Null</v>
      </c>
      <c r="AG168" t="str">
        <f t="shared" si="41"/>
        <v>Null</v>
      </c>
      <c r="AH168" t="str">
        <f t="shared" si="41"/>
        <v>Null</v>
      </c>
      <c r="AI168" t="str">
        <f t="shared" si="41"/>
        <v>Null</v>
      </c>
      <c r="AJ168" t="str">
        <f t="shared" si="35"/>
        <v>Null</v>
      </c>
      <c r="AK168" t="str">
        <f t="shared" si="34"/>
        <v>Null</v>
      </c>
      <c r="AL168" t="str">
        <f t="shared" si="34"/>
        <v>Null</v>
      </c>
      <c r="AM168" t="str">
        <f t="shared" si="34"/>
        <v>Null</v>
      </c>
    </row>
    <row r="169" spans="1:39">
      <c r="A169">
        <v>2</v>
      </c>
      <c r="B169" t="s">
        <v>79</v>
      </c>
      <c r="C169">
        <v>22</v>
      </c>
      <c r="D169" t="s">
        <v>23</v>
      </c>
      <c r="E169">
        <v>194</v>
      </c>
      <c r="F169">
        <f t="shared" si="36"/>
        <v>2.9584007678422446E-5</v>
      </c>
      <c r="G169">
        <v>0</v>
      </c>
      <c r="H169" s="3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 s="3">
        <f t="shared" si="37"/>
        <v>0</v>
      </c>
      <c r="Q169">
        <f t="shared" si="37"/>
        <v>0</v>
      </c>
      <c r="R169">
        <f t="shared" si="37"/>
        <v>0</v>
      </c>
      <c r="S169">
        <f t="shared" si="37"/>
        <v>0</v>
      </c>
      <c r="T169">
        <f t="shared" si="38"/>
        <v>0</v>
      </c>
      <c r="U169">
        <f t="shared" si="38"/>
        <v>0</v>
      </c>
      <c r="V169">
        <f t="shared" si="42"/>
        <v>0</v>
      </c>
      <c r="W169">
        <f t="shared" si="42"/>
        <v>0</v>
      </c>
      <c r="X169" s="3">
        <f t="shared" si="39"/>
        <v>0.73359524838138124</v>
      </c>
      <c r="Y169">
        <f t="shared" si="39"/>
        <v>0.73359524838138124</v>
      </c>
      <c r="Z169">
        <f t="shared" si="39"/>
        <v>0.73359524838138124</v>
      </c>
      <c r="AA169">
        <f t="shared" si="39"/>
        <v>0.65678952213745367</v>
      </c>
      <c r="AB169">
        <f t="shared" si="33"/>
        <v>0.73359524838138124</v>
      </c>
      <c r="AC169">
        <f t="shared" si="33"/>
        <v>0.73359524838138124</v>
      </c>
      <c r="AD169">
        <f t="shared" si="33"/>
        <v>0.73359524838138124</v>
      </c>
      <c r="AE169">
        <f t="shared" si="33"/>
        <v>0.73359524838138124</v>
      </c>
      <c r="AF169" s="3" t="str">
        <f t="shared" si="40"/>
        <v>Null</v>
      </c>
      <c r="AG169" t="str">
        <f t="shared" si="41"/>
        <v>Null</v>
      </c>
      <c r="AH169" t="str">
        <f t="shared" si="41"/>
        <v>Null</v>
      </c>
      <c r="AI169" t="str">
        <f t="shared" si="41"/>
        <v>Null</v>
      </c>
      <c r="AJ169" t="str">
        <f t="shared" si="35"/>
        <v>Null</v>
      </c>
      <c r="AK169" t="str">
        <f t="shared" si="34"/>
        <v>Null</v>
      </c>
      <c r="AL169" t="str">
        <f t="shared" si="34"/>
        <v>Null</v>
      </c>
      <c r="AM169" t="str">
        <f t="shared" si="34"/>
        <v>Null</v>
      </c>
    </row>
    <row r="170" spans="1:39">
      <c r="A170">
        <v>2</v>
      </c>
      <c r="B170" t="s">
        <v>66</v>
      </c>
      <c r="C170">
        <v>22</v>
      </c>
      <c r="D170" t="s">
        <v>23</v>
      </c>
      <c r="E170">
        <v>74</v>
      </c>
      <c r="F170">
        <f t="shared" si="36"/>
        <v>1.128462148558382E-5</v>
      </c>
      <c r="G170">
        <v>0</v>
      </c>
      <c r="H170" s="3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 s="3">
        <f t="shared" si="37"/>
        <v>0</v>
      </c>
      <c r="Q170">
        <f t="shared" si="37"/>
        <v>0</v>
      </c>
      <c r="R170">
        <f t="shared" si="37"/>
        <v>0</v>
      </c>
      <c r="S170">
        <f t="shared" si="37"/>
        <v>0</v>
      </c>
      <c r="T170">
        <f t="shared" si="38"/>
        <v>0</v>
      </c>
      <c r="U170">
        <f t="shared" si="38"/>
        <v>0</v>
      </c>
      <c r="V170">
        <f t="shared" si="42"/>
        <v>0</v>
      </c>
      <c r="W170">
        <f t="shared" si="42"/>
        <v>0</v>
      </c>
      <c r="X170" s="3">
        <f t="shared" si="39"/>
        <v>0.73359524838138124</v>
      </c>
      <c r="Y170">
        <f t="shared" si="39"/>
        <v>0.73359524838138124</v>
      </c>
      <c r="Z170">
        <f t="shared" si="39"/>
        <v>0.73359524838138124</v>
      </c>
      <c r="AA170">
        <f t="shared" si="39"/>
        <v>0.65678952213745367</v>
      </c>
      <c r="AB170">
        <f t="shared" si="33"/>
        <v>0.73359524838138124</v>
      </c>
      <c r="AC170">
        <f t="shared" si="33"/>
        <v>0.73359524838138124</v>
      </c>
      <c r="AD170">
        <f t="shared" si="33"/>
        <v>0.73359524838138124</v>
      </c>
      <c r="AE170">
        <f t="shared" si="33"/>
        <v>0.73359524838138124</v>
      </c>
      <c r="AF170" s="3" t="str">
        <f t="shared" si="40"/>
        <v>Null</v>
      </c>
      <c r="AG170" t="str">
        <f t="shared" si="41"/>
        <v>Null</v>
      </c>
      <c r="AH170" t="str">
        <f t="shared" si="41"/>
        <v>Null</v>
      </c>
      <c r="AI170" t="str">
        <f t="shared" si="41"/>
        <v>Null</v>
      </c>
      <c r="AJ170" t="str">
        <f t="shared" si="35"/>
        <v>Null</v>
      </c>
      <c r="AK170" t="str">
        <f t="shared" si="34"/>
        <v>Null</v>
      </c>
      <c r="AL170" t="str">
        <f t="shared" si="34"/>
        <v>Null</v>
      </c>
      <c r="AM170" t="str">
        <f t="shared" si="34"/>
        <v>Null</v>
      </c>
    </row>
    <row r="171" spans="1:39">
      <c r="A171">
        <v>2</v>
      </c>
      <c r="B171" t="s">
        <v>87</v>
      </c>
      <c r="C171">
        <v>22</v>
      </c>
      <c r="D171" t="s">
        <v>23</v>
      </c>
      <c r="E171">
        <v>62</v>
      </c>
      <c r="F171">
        <f t="shared" si="36"/>
        <v>9.454682866299957E-6</v>
      </c>
      <c r="G171">
        <v>0</v>
      </c>
      <c r="H171" s="3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 s="3">
        <f t="shared" si="37"/>
        <v>0</v>
      </c>
      <c r="Q171">
        <f t="shared" si="37"/>
        <v>0</v>
      </c>
      <c r="R171">
        <f t="shared" si="37"/>
        <v>0</v>
      </c>
      <c r="S171">
        <f t="shared" si="37"/>
        <v>0</v>
      </c>
      <c r="T171">
        <f t="shared" si="38"/>
        <v>0</v>
      </c>
      <c r="U171">
        <f t="shared" si="38"/>
        <v>0</v>
      </c>
      <c r="V171">
        <f t="shared" si="42"/>
        <v>0</v>
      </c>
      <c r="W171">
        <f t="shared" si="42"/>
        <v>0</v>
      </c>
      <c r="X171" s="3">
        <f t="shared" si="39"/>
        <v>0.73359524838138124</v>
      </c>
      <c r="Y171">
        <f t="shared" si="39"/>
        <v>0.73359524838138124</v>
      </c>
      <c r="Z171">
        <f t="shared" si="39"/>
        <v>0.73359524838138124</v>
      </c>
      <c r="AA171">
        <f t="shared" si="39"/>
        <v>0.65678952213745367</v>
      </c>
      <c r="AB171">
        <f t="shared" si="33"/>
        <v>0.73359524838138124</v>
      </c>
      <c r="AC171">
        <f t="shared" si="33"/>
        <v>0.73359524838138124</v>
      </c>
      <c r="AD171">
        <f t="shared" si="33"/>
        <v>0.73359524838138124</v>
      </c>
      <c r="AE171">
        <f t="shared" si="33"/>
        <v>0.73359524838138124</v>
      </c>
      <c r="AF171" s="3" t="str">
        <f t="shared" si="40"/>
        <v>Null</v>
      </c>
      <c r="AG171" t="str">
        <f t="shared" si="41"/>
        <v>Null</v>
      </c>
      <c r="AH171" t="str">
        <f t="shared" si="41"/>
        <v>Null</v>
      </c>
      <c r="AI171" t="str">
        <f t="shared" si="41"/>
        <v>Null</v>
      </c>
      <c r="AJ171" t="str">
        <f t="shared" si="35"/>
        <v>Null</v>
      </c>
      <c r="AK171" t="str">
        <f t="shared" si="34"/>
        <v>Null</v>
      </c>
      <c r="AL171" t="str">
        <f t="shared" si="34"/>
        <v>Null</v>
      </c>
      <c r="AM171" t="str">
        <f t="shared" si="34"/>
        <v>Null</v>
      </c>
    </row>
    <row r="172" spans="1:39">
      <c r="A172">
        <v>2</v>
      </c>
      <c r="B172" t="s">
        <v>88</v>
      </c>
      <c r="C172">
        <v>22</v>
      </c>
      <c r="D172" t="s">
        <v>23</v>
      </c>
      <c r="E172">
        <v>50</v>
      </c>
      <c r="F172">
        <f t="shared" si="36"/>
        <v>7.6247442470160946E-6</v>
      </c>
      <c r="G172">
        <v>0</v>
      </c>
      <c r="H172" s="3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 s="3">
        <f t="shared" si="37"/>
        <v>0</v>
      </c>
      <c r="Q172">
        <f t="shared" si="37"/>
        <v>0</v>
      </c>
      <c r="R172">
        <f t="shared" si="37"/>
        <v>0</v>
      </c>
      <c r="S172">
        <f t="shared" si="37"/>
        <v>0</v>
      </c>
      <c r="T172">
        <f t="shared" si="38"/>
        <v>0</v>
      </c>
      <c r="U172">
        <f t="shared" si="38"/>
        <v>0</v>
      </c>
      <c r="V172">
        <f t="shared" si="42"/>
        <v>0</v>
      </c>
      <c r="W172">
        <f t="shared" si="42"/>
        <v>0</v>
      </c>
      <c r="X172" s="3">
        <f t="shared" si="39"/>
        <v>0.73359524838138124</v>
      </c>
      <c r="Y172">
        <f t="shared" si="39"/>
        <v>0.73359524838138124</v>
      </c>
      <c r="Z172">
        <f t="shared" si="39"/>
        <v>0.73359524838138124</v>
      </c>
      <c r="AA172">
        <f t="shared" si="39"/>
        <v>0.65678952213745367</v>
      </c>
      <c r="AB172">
        <f t="shared" si="33"/>
        <v>0.73359524838138124</v>
      </c>
      <c r="AC172">
        <f t="shared" si="33"/>
        <v>0.73359524838138124</v>
      </c>
      <c r="AD172">
        <f t="shared" si="33"/>
        <v>0.73359524838138124</v>
      </c>
      <c r="AE172">
        <f t="shared" si="33"/>
        <v>0.73359524838138124</v>
      </c>
      <c r="AF172" s="3" t="str">
        <f t="shared" si="40"/>
        <v>Null</v>
      </c>
      <c r="AG172" t="str">
        <f t="shared" si="41"/>
        <v>Null</v>
      </c>
      <c r="AH172" t="str">
        <f t="shared" si="41"/>
        <v>Null</v>
      </c>
      <c r="AI172" t="str">
        <f t="shared" si="41"/>
        <v>Null</v>
      </c>
      <c r="AJ172" t="str">
        <f t="shared" si="35"/>
        <v>Null</v>
      </c>
      <c r="AK172" t="str">
        <f t="shared" si="34"/>
        <v>Null</v>
      </c>
      <c r="AL172" t="str">
        <f t="shared" si="34"/>
        <v>Null</v>
      </c>
      <c r="AM172" t="str">
        <f t="shared" si="34"/>
        <v>Null</v>
      </c>
    </row>
    <row r="173" spans="1:39">
      <c r="A173">
        <v>2</v>
      </c>
      <c r="B173" t="s">
        <v>22</v>
      </c>
      <c r="C173">
        <v>23</v>
      </c>
      <c r="D173" t="s">
        <v>117</v>
      </c>
      <c r="E173">
        <v>2515</v>
      </c>
      <c r="F173">
        <f t="shared" si="36"/>
        <v>3.8352463562490953E-4</v>
      </c>
      <c r="G173">
        <v>0</v>
      </c>
      <c r="H173" s="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 s="3">
        <f t="shared" si="37"/>
        <v>0</v>
      </c>
      <c r="Q173">
        <f t="shared" si="37"/>
        <v>0</v>
      </c>
      <c r="R173">
        <f t="shared" si="37"/>
        <v>0</v>
      </c>
      <c r="S173">
        <f t="shared" si="37"/>
        <v>0</v>
      </c>
      <c r="T173">
        <f t="shared" si="38"/>
        <v>0</v>
      </c>
      <c r="U173">
        <f t="shared" si="38"/>
        <v>0</v>
      </c>
      <c r="V173">
        <f t="shared" si="42"/>
        <v>0</v>
      </c>
      <c r="W173">
        <f t="shared" si="42"/>
        <v>0</v>
      </c>
      <c r="X173" s="3">
        <f t="shared" si="39"/>
        <v>0.73359524838138124</v>
      </c>
      <c r="Y173">
        <f t="shared" si="39"/>
        <v>0.73359524838138124</v>
      </c>
      <c r="Z173">
        <f t="shared" si="39"/>
        <v>0.73359524838138124</v>
      </c>
      <c r="AA173">
        <f t="shared" si="39"/>
        <v>0.65678952213745367</v>
      </c>
      <c r="AB173">
        <f t="shared" si="33"/>
        <v>0.73359524838138124</v>
      </c>
      <c r="AC173">
        <f t="shared" si="33"/>
        <v>0.73359524838138124</v>
      </c>
      <c r="AD173">
        <f t="shared" si="33"/>
        <v>0.73359524838138124</v>
      </c>
      <c r="AE173">
        <f t="shared" si="33"/>
        <v>0.73359524838138124</v>
      </c>
      <c r="AF173" s="3" t="str">
        <f t="shared" si="40"/>
        <v>Null</v>
      </c>
      <c r="AG173" t="str">
        <f t="shared" si="41"/>
        <v>Null</v>
      </c>
      <c r="AH173" t="str">
        <f t="shared" si="41"/>
        <v>Null</v>
      </c>
      <c r="AI173" t="str">
        <f t="shared" si="41"/>
        <v>Null</v>
      </c>
      <c r="AJ173" t="str">
        <f t="shared" si="35"/>
        <v>Null</v>
      </c>
      <c r="AK173" t="str">
        <f t="shared" si="34"/>
        <v>Null</v>
      </c>
      <c r="AL173" t="str">
        <f t="shared" si="34"/>
        <v>Null</v>
      </c>
      <c r="AM173" t="str">
        <f t="shared" si="34"/>
        <v>Null</v>
      </c>
    </row>
    <row r="174" spans="1:39">
      <c r="A174">
        <v>2</v>
      </c>
      <c r="B174" t="s">
        <v>41</v>
      </c>
      <c r="C174">
        <v>23</v>
      </c>
      <c r="D174" t="s">
        <v>117</v>
      </c>
      <c r="E174">
        <v>8277</v>
      </c>
      <c r="F174">
        <f t="shared" si="36"/>
        <v>1.2622001626510443E-3</v>
      </c>
      <c r="G174">
        <v>0</v>
      </c>
      <c r="H174" s="3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 s="3">
        <f t="shared" si="37"/>
        <v>0</v>
      </c>
      <c r="Q174">
        <f t="shared" si="37"/>
        <v>0</v>
      </c>
      <c r="R174">
        <f t="shared" si="37"/>
        <v>0</v>
      </c>
      <c r="S174">
        <f t="shared" si="37"/>
        <v>0</v>
      </c>
      <c r="T174">
        <f t="shared" si="38"/>
        <v>0</v>
      </c>
      <c r="U174">
        <f t="shared" si="38"/>
        <v>0</v>
      </c>
      <c r="V174">
        <f t="shared" si="42"/>
        <v>0</v>
      </c>
      <c r="W174">
        <f t="shared" si="42"/>
        <v>0</v>
      </c>
      <c r="X174" s="3">
        <f t="shared" si="39"/>
        <v>0.73359524838138124</v>
      </c>
      <c r="Y174">
        <f t="shared" si="39"/>
        <v>0.73359524838138124</v>
      </c>
      <c r="Z174">
        <f t="shared" si="39"/>
        <v>0.73359524838138124</v>
      </c>
      <c r="AA174">
        <f t="shared" si="39"/>
        <v>0.65678952213745367</v>
      </c>
      <c r="AB174">
        <f t="shared" si="33"/>
        <v>0.73359524838138124</v>
      </c>
      <c r="AC174">
        <f t="shared" si="33"/>
        <v>0.73359524838138124</v>
      </c>
      <c r="AD174">
        <f t="shared" si="33"/>
        <v>0.73359524838138124</v>
      </c>
      <c r="AE174">
        <f t="shared" si="33"/>
        <v>0.73359524838138124</v>
      </c>
      <c r="AF174" s="3" t="str">
        <f t="shared" si="40"/>
        <v>Null</v>
      </c>
      <c r="AG174" t="str">
        <f t="shared" si="41"/>
        <v>Null</v>
      </c>
      <c r="AH174" t="str">
        <f t="shared" si="41"/>
        <v>Null</v>
      </c>
      <c r="AI174" t="str">
        <f t="shared" si="41"/>
        <v>Null</v>
      </c>
      <c r="AJ174" t="str">
        <f t="shared" si="35"/>
        <v>Null</v>
      </c>
      <c r="AK174" t="str">
        <f t="shared" si="34"/>
        <v>Null</v>
      </c>
      <c r="AL174" t="str">
        <f t="shared" si="34"/>
        <v>Null</v>
      </c>
      <c r="AM174" t="str">
        <f t="shared" si="34"/>
        <v>Null</v>
      </c>
    </row>
    <row r="175" spans="1:39">
      <c r="A175">
        <v>2</v>
      </c>
      <c r="B175" t="s">
        <v>43</v>
      </c>
      <c r="C175">
        <v>23</v>
      </c>
      <c r="D175" t="s">
        <v>117</v>
      </c>
      <c r="E175">
        <v>5875</v>
      </c>
      <c r="F175">
        <f t="shared" si="36"/>
        <v>8.9590744902439106E-4</v>
      </c>
      <c r="G175">
        <v>0</v>
      </c>
      <c r="H175" s="3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 s="3">
        <f t="shared" si="37"/>
        <v>0</v>
      </c>
      <c r="Q175">
        <f t="shared" si="37"/>
        <v>0</v>
      </c>
      <c r="R175">
        <f t="shared" si="37"/>
        <v>0</v>
      </c>
      <c r="S175">
        <f t="shared" si="37"/>
        <v>0</v>
      </c>
      <c r="T175">
        <f t="shared" si="38"/>
        <v>0</v>
      </c>
      <c r="U175">
        <f t="shared" si="38"/>
        <v>0</v>
      </c>
      <c r="V175">
        <f t="shared" si="42"/>
        <v>0</v>
      </c>
      <c r="W175">
        <f t="shared" si="42"/>
        <v>0</v>
      </c>
      <c r="X175" s="3">
        <f t="shared" si="39"/>
        <v>0.73359524838138124</v>
      </c>
      <c r="Y175">
        <f t="shared" si="39"/>
        <v>0.73359524838138124</v>
      </c>
      <c r="Z175">
        <f t="shared" si="39"/>
        <v>0.73359524838138124</v>
      </c>
      <c r="AA175">
        <f t="shared" si="39"/>
        <v>0.65678952213745367</v>
      </c>
      <c r="AB175">
        <f t="shared" si="33"/>
        <v>0.73359524838138124</v>
      </c>
      <c r="AC175">
        <f t="shared" si="33"/>
        <v>0.73359524838138124</v>
      </c>
      <c r="AD175">
        <f t="shared" si="33"/>
        <v>0.73359524838138124</v>
      </c>
      <c r="AE175">
        <f t="shared" si="33"/>
        <v>0.73359524838138124</v>
      </c>
      <c r="AF175" s="3" t="str">
        <f t="shared" si="40"/>
        <v>Null</v>
      </c>
      <c r="AG175" t="str">
        <f t="shared" si="41"/>
        <v>Null</v>
      </c>
      <c r="AH175" t="str">
        <f t="shared" si="41"/>
        <v>Null</v>
      </c>
      <c r="AI175" t="str">
        <f t="shared" si="41"/>
        <v>Null</v>
      </c>
      <c r="AJ175" t="str">
        <f t="shared" si="35"/>
        <v>Null</v>
      </c>
      <c r="AK175" t="str">
        <f t="shared" si="34"/>
        <v>Null</v>
      </c>
      <c r="AL175" t="str">
        <f t="shared" si="34"/>
        <v>Null</v>
      </c>
      <c r="AM175" t="str">
        <f t="shared" si="34"/>
        <v>Null</v>
      </c>
    </row>
    <row r="176" spans="1:39">
      <c r="A176">
        <v>2</v>
      </c>
      <c r="B176" t="s">
        <v>45</v>
      </c>
      <c r="C176">
        <v>23</v>
      </c>
      <c r="D176" t="s">
        <v>117</v>
      </c>
      <c r="E176">
        <v>14074</v>
      </c>
      <c r="F176">
        <f t="shared" si="36"/>
        <v>2.1462130106500903E-3</v>
      </c>
      <c r="G176">
        <v>0</v>
      </c>
      <c r="H176" s="3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 s="3">
        <f t="shared" si="37"/>
        <v>0</v>
      </c>
      <c r="Q176">
        <f t="shared" si="37"/>
        <v>0</v>
      </c>
      <c r="R176">
        <f t="shared" si="37"/>
        <v>0</v>
      </c>
      <c r="S176">
        <f t="shared" si="37"/>
        <v>0</v>
      </c>
      <c r="T176">
        <f t="shared" si="38"/>
        <v>0</v>
      </c>
      <c r="U176">
        <f t="shared" si="38"/>
        <v>0</v>
      </c>
      <c r="V176">
        <f t="shared" si="42"/>
        <v>0</v>
      </c>
      <c r="W176">
        <f t="shared" si="42"/>
        <v>0</v>
      </c>
      <c r="X176" s="3">
        <f t="shared" si="39"/>
        <v>0.73359524838138124</v>
      </c>
      <c r="Y176">
        <f t="shared" si="39"/>
        <v>0.73359524838138124</v>
      </c>
      <c r="Z176">
        <f t="shared" si="39"/>
        <v>0.73359524838138124</v>
      </c>
      <c r="AA176">
        <f t="shared" si="39"/>
        <v>0.65678952213745367</v>
      </c>
      <c r="AB176">
        <f t="shared" si="33"/>
        <v>0.73359524838138124</v>
      </c>
      <c r="AC176">
        <f t="shared" si="33"/>
        <v>0.73359524838138124</v>
      </c>
      <c r="AD176">
        <f t="shared" si="33"/>
        <v>0.73359524838138124</v>
      </c>
      <c r="AE176">
        <f t="shared" si="33"/>
        <v>0.73359524838138124</v>
      </c>
      <c r="AF176" s="3" t="str">
        <f t="shared" si="40"/>
        <v>Null</v>
      </c>
      <c r="AG176" t="str">
        <f t="shared" si="41"/>
        <v>Null</v>
      </c>
      <c r="AH176" t="str">
        <f t="shared" si="41"/>
        <v>Null</v>
      </c>
      <c r="AI176" t="str">
        <f t="shared" si="41"/>
        <v>Null</v>
      </c>
      <c r="AJ176" t="str">
        <f t="shared" si="35"/>
        <v>Null</v>
      </c>
      <c r="AK176" t="str">
        <f t="shared" si="34"/>
        <v>Null</v>
      </c>
      <c r="AL176" t="str">
        <f t="shared" si="34"/>
        <v>Null</v>
      </c>
      <c r="AM176" t="str">
        <f t="shared" si="34"/>
        <v>Null</v>
      </c>
    </row>
    <row r="177" spans="1:39">
      <c r="A177">
        <v>2</v>
      </c>
      <c r="B177" t="s">
        <v>31</v>
      </c>
      <c r="C177">
        <v>23</v>
      </c>
      <c r="D177" t="s">
        <v>117</v>
      </c>
      <c r="E177">
        <v>81549</v>
      </c>
      <c r="F177">
        <f t="shared" si="36"/>
        <v>1.243580537199831E-2</v>
      </c>
      <c r="G177">
        <v>0</v>
      </c>
      <c r="H177" s="3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 s="3">
        <f t="shared" si="37"/>
        <v>0</v>
      </c>
      <c r="Q177">
        <f t="shared" si="37"/>
        <v>0</v>
      </c>
      <c r="R177">
        <f t="shared" si="37"/>
        <v>0</v>
      </c>
      <c r="S177">
        <f t="shared" si="37"/>
        <v>0</v>
      </c>
      <c r="T177">
        <f t="shared" si="38"/>
        <v>0</v>
      </c>
      <c r="U177">
        <f t="shared" si="38"/>
        <v>0</v>
      </c>
      <c r="V177">
        <f t="shared" si="42"/>
        <v>0</v>
      </c>
      <c r="W177">
        <f t="shared" si="42"/>
        <v>0</v>
      </c>
      <c r="X177" s="3">
        <f t="shared" si="39"/>
        <v>0.73359524838138124</v>
      </c>
      <c r="Y177">
        <f t="shared" si="39"/>
        <v>0.73359524838138124</v>
      </c>
      <c r="Z177">
        <f t="shared" si="39"/>
        <v>0.73359524838138124</v>
      </c>
      <c r="AA177">
        <f t="shared" si="39"/>
        <v>0.65678952213745367</v>
      </c>
      <c r="AB177">
        <f t="shared" si="33"/>
        <v>0.73359524838138124</v>
      </c>
      <c r="AC177">
        <f t="shared" si="33"/>
        <v>0.73359524838138124</v>
      </c>
      <c r="AD177">
        <f t="shared" si="33"/>
        <v>0.73359524838138124</v>
      </c>
      <c r="AE177">
        <f t="shared" si="33"/>
        <v>0.73359524838138124</v>
      </c>
      <c r="AF177" s="3" t="str">
        <f t="shared" si="40"/>
        <v>Null</v>
      </c>
      <c r="AG177" t="str">
        <f t="shared" si="41"/>
        <v>Null</v>
      </c>
      <c r="AH177" t="str">
        <f t="shared" si="41"/>
        <v>Null</v>
      </c>
      <c r="AI177" t="str">
        <f t="shared" si="41"/>
        <v>Null</v>
      </c>
      <c r="AJ177" t="str">
        <f t="shared" si="35"/>
        <v>Null</v>
      </c>
      <c r="AK177" t="str">
        <f t="shared" si="34"/>
        <v>Null</v>
      </c>
      <c r="AL177" t="str">
        <f t="shared" si="34"/>
        <v>Null</v>
      </c>
      <c r="AM177" t="str">
        <f t="shared" si="34"/>
        <v>Null</v>
      </c>
    </row>
    <row r="178" spans="1:39">
      <c r="A178">
        <v>2</v>
      </c>
      <c r="B178" t="s">
        <v>48</v>
      </c>
      <c r="C178">
        <v>23</v>
      </c>
      <c r="D178" t="s">
        <v>117</v>
      </c>
      <c r="E178">
        <v>20094</v>
      </c>
      <c r="F178">
        <f t="shared" si="36"/>
        <v>3.0642322179908281E-3</v>
      </c>
      <c r="G178">
        <v>0</v>
      </c>
      <c r="H178" s="3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 s="3">
        <f t="shared" si="37"/>
        <v>0</v>
      </c>
      <c r="Q178">
        <f t="shared" si="37"/>
        <v>0</v>
      </c>
      <c r="R178">
        <f t="shared" si="37"/>
        <v>0</v>
      </c>
      <c r="S178">
        <f t="shared" si="37"/>
        <v>0</v>
      </c>
      <c r="T178">
        <f t="shared" si="38"/>
        <v>0</v>
      </c>
      <c r="U178">
        <f t="shared" si="38"/>
        <v>0</v>
      </c>
      <c r="V178">
        <f t="shared" si="42"/>
        <v>0</v>
      </c>
      <c r="W178">
        <f t="shared" si="42"/>
        <v>0</v>
      </c>
      <c r="X178" s="3">
        <f t="shared" si="39"/>
        <v>0.73359524838138124</v>
      </c>
      <c r="Y178">
        <f t="shared" si="39"/>
        <v>0.73359524838138124</v>
      </c>
      <c r="Z178">
        <f t="shared" si="39"/>
        <v>0.73359524838138124</v>
      </c>
      <c r="AA178">
        <f t="shared" si="39"/>
        <v>0.65678952213745367</v>
      </c>
      <c r="AB178">
        <f t="shared" si="33"/>
        <v>0.73359524838138124</v>
      </c>
      <c r="AC178">
        <f t="shared" si="33"/>
        <v>0.73359524838138124</v>
      </c>
      <c r="AD178">
        <f t="shared" si="33"/>
        <v>0.73359524838138124</v>
      </c>
      <c r="AE178">
        <f t="shared" si="33"/>
        <v>0.73359524838138124</v>
      </c>
      <c r="AF178" s="3" t="str">
        <f t="shared" si="40"/>
        <v>Null</v>
      </c>
      <c r="AG178" t="str">
        <f t="shared" si="41"/>
        <v>Null</v>
      </c>
      <c r="AH178" t="str">
        <f t="shared" si="41"/>
        <v>Null</v>
      </c>
      <c r="AI178" t="str">
        <f t="shared" si="41"/>
        <v>Null</v>
      </c>
      <c r="AJ178" t="str">
        <f t="shared" si="35"/>
        <v>Null</v>
      </c>
      <c r="AK178" t="str">
        <f t="shared" si="34"/>
        <v>Null</v>
      </c>
      <c r="AL178" t="str">
        <f t="shared" si="34"/>
        <v>Null</v>
      </c>
      <c r="AM178" t="str">
        <f t="shared" si="34"/>
        <v>Null</v>
      </c>
    </row>
    <row r="179" spans="1:39">
      <c r="A179">
        <v>2</v>
      </c>
      <c r="B179" t="s">
        <v>50</v>
      </c>
      <c r="C179">
        <v>23</v>
      </c>
      <c r="D179" t="s">
        <v>117</v>
      </c>
      <c r="E179">
        <v>7945</v>
      </c>
      <c r="F179">
        <f t="shared" si="36"/>
        <v>1.2115718608508574E-3</v>
      </c>
      <c r="G179">
        <v>0</v>
      </c>
      <c r="H179" s="3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 s="3">
        <f t="shared" si="37"/>
        <v>0</v>
      </c>
      <c r="Q179">
        <f t="shared" si="37"/>
        <v>0</v>
      </c>
      <c r="R179">
        <f t="shared" si="37"/>
        <v>0</v>
      </c>
      <c r="S179">
        <f t="shared" si="37"/>
        <v>0</v>
      </c>
      <c r="T179">
        <f t="shared" si="38"/>
        <v>0</v>
      </c>
      <c r="U179">
        <f t="shared" si="38"/>
        <v>0</v>
      </c>
      <c r="V179">
        <f t="shared" si="42"/>
        <v>0</v>
      </c>
      <c r="W179">
        <f t="shared" si="42"/>
        <v>0</v>
      </c>
      <c r="X179" s="3">
        <f t="shared" si="39"/>
        <v>0.73359524838138124</v>
      </c>
      <c r="Y179">
        <f t="shared" si="39"/>
        <v>0.73359524838138124</v>
      </c>
      <c r="Z179">
        <f t="shared" si="39"/>
        <v>0.73359524838138124</v>
      </c>
      <c r="AA179">
        <f t="shared" si="39"/>
        <v>0.65678952213745367</v>
      </c>
      <c r="AB179">
        <f t="shared" si="33"/>
        <v>0.73359524838138124</v>
      </c>
      <c r="AC179">
        <f t="shared" si="33"/>
        <v>0.73359524838138124</v>
      </c>
      <c r="AD179">
        <f t="shared" si="33"/>
        <v>0.73359524838138124</v>
      </c>
      <c r="AE179">
        <f t="shared" si="33"/>
        <v>0.73359524838138124</v>
      </c>
      <c r="AF179" s="3" t="str">
        <f t="shared" si="40"/>
        <v>Null</v>
      </c>
      <c r="AG179" t="str">
        <f t="shared" si="41"/>
        <v>Null</v>
      </c>
      <c r="AH179" t="str">
        <f t="shared" si="41"/>
        <v>Null</v>
      </c>
      <c r="AI179" t="str">
        <f t="shared" si="41"/>
        <v>Null</v>
      </c>
      <c r="AJ179" t="str">
        <f t="shared" si="35"/>
        <v>Null</v>
      </c>
      <c r="AK179" t="str">
        <f t="shared" si="34"/>
        <v>Null</v>
      </c>
      <c r="AL179" t="str">
        <f t="shared" si="34"/>
        <v>Null</v>
      </c>
      <c r="AM179" t="str">
        <f t="shared" si="34"/>
        <v>Null</v>
      </c>
    </row>
    <row r="180" spans="1:39">
      <c r="A180">
        <v>2</v>
      </c>
      <c r="B180" t="s">
        <v>52</v>
      </c>
      <c r="C180">
        <v>23</v>
      </c>
      <c r="D180" t="s">
        <v>117</v>
      </c>
      <c r="E180">
        <v>2431</v>
      </c>
      <c r="F180">
        <f t="shared" si="36"/>
        <v>3.7071506528992253E-4</v>
      </c>
      <c r="G180">
        <v>0</v>
      </c>
      <c r="H180" s="3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 s="3">
        <f t="shared" si="37"/>
        <v>0</v>
      </c>
      <c r="Q180">
        <f t="shared" si="37"/>
        <v>0</v>
      </c>
      <c r="R180">
        <f t="shared" si="37"/>
        <v>0</v>
      </c>
      <c r="S180">
        <f t="shared" si="37"/>
        <v>0</v>
      </c>
      <c r="T180">
        <f t="shared" si="38"/>
        <v>0</v>
      </c>
      <c r="U180">
        <f t="shared" si="38"/>
        <v>0</v>
      </c>
      <c r="V180">
        <f t="shared" si="42"/>
        <v>0</v>
      </c>
      <c r="W180">
        <f t="shared" si="42"/>
        <v>0</v>
      </c>
      <c r="X180" s="3">
        <f t="shared" si="39"/>
        <v>0.73359524838138124</v>
      </c>
      <c r="Y180">
        <f t="shared" si="39"/>
        <v>0.73359524838138124</v>
      </c>
      <c r="Z180">
        <f t="shared" si="39"/>
        <v>0.73359524838138124</v>
      </c>
      <c r="AA180">
        <f t="shared" si="39"/>
        <v>0.65678952213745367</v>
      </c>
      <c r="AB180">
        <f t="shared" si="33"/>
        <v>0.73359524838138124</v>
      </c>
      <c r="AC180">
        <f t="shared" si="33"/>
        <v>0.73359524838138124</v>
      </c>
      <c r="AD180">
        <f t="shared" si="33"/>
        <v>0.73359524838138124</v>
      </c>
      <c r="AE180">
        <f t="shared" si="33"/>
        <v>0.73359524838138124</v>
      </c>
      <c r="AF180" s="3" t="str">
        <f t="shared" si="40"/>
        <v>Null</v>
      </c>
      <c r="AG180" t="str">
        <f t="shared" si="41"/>
        <v>Null</v>
      </c>
      <c r="AH180" t="str">
        <f t="shared" si="41"/>
        <v>Null</v>
      </c>
      <c r="AI180" t="str">
        <f t="shared" si="41"/>
        <v>Null</v>
      </c>
      <c r="AJ180" t="str">
        <f t="shared" si="35"/>
        <v>Null</v>
      </c>
      <c r="AK180" t="str">
        <f t="shared" si="34"/>
        <v>Null</v>
      </c>
      <c r="AL180" t="str">
        <f t="shared" si="34"/>
        <v>Null</v>
      </c>
      <c r="AM180" t="str">
        <f t="shared" si="34"/>
        <v>Null</v>
      </c>
    </row>
    <row r="181" spans="1:39">
      <c r="A181">
        <v>2</v>
      </c>
      <c r="B181" t="s">
        <v>51</v>
      </c>
      <c r="C181">
        <v>23</v>
      </c>
      <c r="D181" t="s">
        <v>117</v>
      </c>
      <c r="E181">
        <v>62301</v>
      </c>
      <c r="F181">
        <f t="shared" si="36"/>
        <v>9.5005838266669935E-3</v>
      </c>
      <c r="G181">
        <v>0</v>
      </c>
      <c r="H181" s="3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 s="3">
        <f t="shared" si="37"/>
        <v>0</v>
      </c>
      <c r="Q181">
        <f t="shared" si="37"/>
        <v>0</v>
      </c>
      <c r="R181">
        <f t="shared" si="37"/>
        <v>0</v>
      </c>
      <c r="S181">
        <f t="shared" si="37"/>
        <v>0</v>
      </c>
      <c r="T181">
        <f t="shared" si="38"/>
        <v>0</v>
      </c>
      <c r="U181">
        <f t="shared" si="38"/>
        <v>0</v>
      </c>
      <c r="V181">
        <f t="shared" si="42"/>
        <v>0</v>
      </c>
      <c r="W181">
        <f t="shared" si="42"/>
        <v>0</v>
      </c>
      <c r="X181" s="3">
        <f t="shared" si="39"/>
        <v>0.73359524838138124</v>
      </c>
      <c r="Y181">
        <f t="shared" si="39"/>
        <v>0.73359524838138124</v>
      </c>
      <c r="Z181">
        <f t="shared" si="39"/>
        <v>0.73359524838138124</v>
      </c>
      <c r="AA181">
        <f t="shared" si="39"/>
        <v>0.65678952213745367</v>
      </c>
      <c r="AB181">
        <f t="shared" si="33"/>
        <v>0.73359524838138124</v>
      </c>
      <c r="AC181">
        <f t="shared" si="33"/>
        <v>0.73359524838138124</v>
      </c>
      <c r="AD181">
        <f t="shared" si="33"/>
        <v>0.73359524838138124</v>
      </c>
      <c r="AE181">
        <f t="shared" si="33"/>
        <v>0.73359524838138124</v>
      </c>
      <c r="AF181" s="3" t="str">
        <f t="shared" si="40"/>
        <v>Null</v>
      </c>
      <c r="AG181" t="str">
        <f t="shared" si="41"/>
        <v>Null</v>
      </c>
      <c r="AH181" t="str">
        <f t="shared" si="41"/>
        <v>Null</v>
      </c>
      <c r="AI181" t="str">
        <f t="shared" si="41"/>
        <v>Null</v>
      </c>
      <c r="AJ181" t="str">
        <f t="shared" si="35"/>
        <v>Null</v>
      </c>
      <c r="AK181" t="str">
        <f t="shared" si="34"/>
        <v>Null</v>
      </c>
      <c r="AL181" t="str">
        <f t="shared" si="34"/>
        <v>Null</v>
      </c>
      <c r="AM181" t="str">
        <f t="shared" si="34"/>
        <v>Null</v>
      </c>
    </row>
    <row r="182" spans="1:39">
      <c r="A182">
        <v>2</v>
      </c>
      <c r="B182" t="s">
        <v>54</v>
      </c>
      <c r="C182">
        <v>23</v>
      </c>
      <c r="D182" t="s">
        <v>117</v>
      </c>
      <c r="E182">
        <v>20764</v>
      </c>
      <c r="F182">
        <f t="shared" si="36"/>
        <v>3.1664037909008439E-3</v>
      </c>
      <c r="G182">
        <v>0</v>
      </c>
      <c r="H182" s="3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 s="3">
        <f t="shared" si="37"/>
        <v>0</v>
      </c>
      <c r="Q182">
        <f t="shared" si="37"/>
        <v>0</v>
      </c>
      <c r="R182">
        <f t="shared" si="37"/>
        <v>0</v>
      </c>
      <c r="S182">
        <f t="shared" si="37"/>
        <v>0</v>
      </c>
      <c r="T182">
        <f t="shared" si="38"/>
        <v>0</v>
      </c>
      <c r="U182">
        <f t="shared" si="38"/>
        <v>0</v>
      </c>
      <c r="V182">
        <f t="shared" si="42"/>
        <v>0</v>
      </c>
      <c r="W182">
        <f t="shared" si="42"/>
        <v>0</v>
      </c>
      <c r="X182" s="3">
        <f t="shared" si="39"/>
        <v>0.73359524838138124</v>
      </c>
      <c r="Y182">
        <f t="shared" si="39"/>
        <v>0.73359524838138124</v>
      </c>
      <c r="Z182">
        <f t="shared" si="39"/>
        <v>0.73359524838138124</v>
      </c>
      <c r="AA182">
        <f t="shared" si="39"/>
        <v>0.65678952213745367</v>
      </c>
      <c r="AB182">
        <f t="shared" si="33"/>
        <v>0.73359524838138124</v>
      </c>
      <c r="AC182">
        <f t="shared" si="33"/>
        <v>0.73359524838138124</v>
      </c>
      <c r="AD182">
        <f t="shared" si="33"/>
        <v>0.73359524838138124</v>
      </c>
      <c r="AE182">
        <f t="shared" si="33"/>
        <v>0.73359524838138124</v>
      </c>
      <c r="AF182" s="3" t="str">
        <f t="shared" si="40"/>
        <v>Null</v>
      </c>
      <c r="AG182" t="str">
        <f t="shared" si="41"/>
        <v>Null</v>
      </c>
      <c r="AH182" t="str">
        <f t="shared" si="41"/>
        <v>Null</v>
      </c>
      <c r="AI182" t="str">
        <f t="shared" si="41"/>
        <v>Null</v>
      </c>
      <c r="AJ182" t="str">
        <f t="shared" si="35"/>
        <v>Null</v>
      </c>
      <c r="AK182" t="str">
        <f t="shared" si="34"/>
        <v>Null</v>
      </c>
      <c r="AL182" t="str">
        <f t="shared" si="34"/>
        <v>Null</v>
      </c>
      <c r="AM182" t="str">
        <f t="shared" si="34"/>
        <v>Null</v>
      </c>
    </row>
    <row r="183" spans="1:39">
      <c r="A183">
        <v>2</v>
      </c>
      <c r="B183" t="s">
        <v>56</v>
      </c>
      <c r="C183">
        <v>23</v>
      </c>
      <c r="D183" t="s">
        <v>117</v>
      </c>
      <c r="E183">
        <v>2890</v>
      </c>
      <c r="F183">
        <f t="shared" si="36"/>
        <v>4.4071021747753026E-4</v>
      </c>
      <c r="G183">
        <v>0</v>
      </c>
      <c r="H183" s="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 s="3">
        <f t="shared" si="37"/>
        <v>0</v>
      </c>
      <c r="Q183">
        <f t="shared" si="37"/>
        <v>0</v>
      </c>
      <c r="R183">
        <f t="shared" si="37"/>
        <v>0</v>
      </c>
      <c r="S183">
        <f t="shared" si="37"/>
        <v>0</v>
      </c>
      <c r="T183">
        <f t="shared" si="38"/>
        <v>0</v>
      </c>
      <c r="U183">
        <f t="shared" si="38"/>
        <v>0</v>
      </c>
      <c r="V183">
        <f t="shared" si="42"/>
        <v>0</v>
      </c>
      <c r="W183">
        <f t="shared" si="42"/>
        <v>0</v>
      </c>
      <c r="X183" s="3">
        <f t="shared" si="39"/>
        <v>0.73359524838138124</v>
      </c>
      <c r="Y183">
        <f t="shared" si="39"/>
        <v>0.73359524838138124</v>
      </c>
      <c r="Z183">
        <f t="shared" si="39"/>
        <v>0.73359524838138124</v>
      </c>
      <c r="AA183">
        <f t="shared" si="39"/>
        <v>0.65678952213745367</v>
      </c>
      <c r="AB183">
        <f t="shared" si="33"/>
        <v>0.73359524838138124</v>
      </c>
      <c r="AC183">
        <f t="shared" si="33"/>
        <v>0.73359524838138124</v>
      </c>
      <c r="AD183">
        <f t="shared" si="33"/>
        <v>0.73359524838138124</v>
      </c>
      <c r="AE183">
        <f t="shared" si="33"/>
        <v>0.73359524838138124</v>
      </c>
      <c r="AF183" s="3" t="str">
        <f t="shared" si="40"/>
        <v>Null</v>
      </c>
      <c r="AG183" t="str">
        <f t="shared" si="41"/>
        <v>Null</v>
      </c>
      <c r="AH183" t="str">
        <f t="shared" si="41"/>
        <v>Null</v>
      </c>
      <c r="AI183" t="str">
        <f t="shared" si="41"/>
        <v>Null</v>
      </c>
      <c r="AJ183" t="str">
        <f t="shared" si="35"/>
        <v>Null</v>
      </c>
      <c r="AK183" t="str">
        <f t="shared" si="34"/>
        <v>Null</v>
      </c>
      <c r="AL183" t="str">
        <f t="shared" si="34"/>
        <v>Null</v>
      </c>
      <c r="AM183" t="str">
        <f t="shared" si="34"/>
        <v>Null</v>
      </c>
    </row>
    <row r="184" spans="1:39">
      <c r="A184">
        <v>2</v>
      </c>
      <c r="B184" t="s">
        <v>58</v>
      </c>
      <c r="C184">
        <v>23</v>
      </c>
      <c r="D184" t="s">
        <v>117</v>
      </c>
      <c r="E184">
        <v>8823</v>
      </c>
      <c r="F184">
        <f t="shared" si="36"/>
        <v>1.3454623698284601E-3</v>
      </c>
      <c r="G184">
        <v>0</v>
      </c>
      <c r="H184" s="3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 s="3">
        <f t="shared" si="37"/>
        <v>0</v>
      </c>
      <c r="Q184">
        <f t="shared" si="37"/>
        <v>0</v>
      </c>
      <c r="R184">
        <f t="shared" si="37"/>
        <v>0</v>
      </c>
      <c r="S184">
        <f t="shared" si="37"/>
        <v>0</v>
      </c>
      <c r="T184">
        <f t="shared" si="38"/>
        <v>0</v>
      </c>
      <c r="U184">
        <f t="shared" si="38"/>
        <v>0</v>
      </c>
      <c r="V184">
        <f t="shared" si="42"/>
        <v>0</v>
      </c>
      <c r="W184">
        <f t="shared" si="42"/>
        <v>0</v>
      </c>
      <c r="X184" s="3">
        <f t="shared" si="39"/>
        <v>0.73359524838138124</v>
      </c>
      <c r="Y184">
        <f t="shared" si="39"/>
        <v>0.73359524838138124</v>
      </c>
      <c r="Z184">
        <f t="shared" si="39"/>
        <v>0.73359524838138124</v>
      </c>
      <c r="AA184">
        <f t="shared" si="39"/>
        <v>0.65678952213745367</v>
      </c>
      <c r="AB184">
        <f t="shared" si="33"/>
        <v>0.73359524838138124</v>
      </c>
      <c r="AC184">
        <f t="shared" si="33"/>
        <v>0.73359524838138124</v>
      </c>
      <c r="AD184">
        <f t="shared" si="33"/>
        <v>0.73359524838138124</v>
      </c>
      <c r="AE184">
        <f t="shared" si="33"/>
        <v>0.73359524838138124</v>
      </c>
      <c r="AF184" s="3" t="str">
        <f t="shared" si="40"/>
        <v>Null</v>
      </c>
      <c r="AG184" t="str">
        <f t="shared" si="41"/>
        <v>Null</v>
      </c>
      <c r="AH184" t="str">
        <f t="shared" si="41"/>
        <v>Null</v>
      </c>
      <c r="AI184" t="str">
        <f t="shared" si="41"/>
        <v>Null</v>
      </c>
      <c r="AJ184" t="str">
        <f t="shared" si="35"/>
        <v>Null</v>
      </c>
      <c r="AK184" t="str">
        <f t="shared" si="34"/>
        <v>Null</v>
      </c>
      <c r="AL184" t="str">
        <f t="shared" si="34"/>
        <v>Null</v>
      </c>
      <c r="AM184" t="str">
        <f t="shared" si="34"/>
        <v>Null</v>
      </c>
    </row>
    <row r="185" spans="1:39">
      <c r="A185">
        <v>2</v>
      </c>
      <c r="B185" t="s">
        <v>60</v>
      </c>
      <c r="C185">
        <v>23</v>
      </c>
      <c r="D185" t="s">
        <v>117</v>
      </c>
      <c r="E185">
        <v>9272</v>
      </c>
      <c r="F185">
        <f t="shared" si="36"/>
        <v>1.4139325731666646E-3</v>
      </c>
      <c r="G185">
        <v>0</v>
      </c>
      <c r="H185" s="3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 s="3">
        <f t="shared" si="37"/>
        <v>0</v>
      </c>
      <c r="Q185">
        <f t="shared" si="37"/>
        <v>0</v>
      </c>
      <c r="R185">
        <f t="shared" si="37"/>
        <v>0</v>
      </c>
      <c r="S185">
        <f t="shared" si="37"/>
        <v>0</v>
      </c>
      <c r="T185">
        <f t="shared" si="38"/>
        <v>0</v>
      </c>
      <c r="U185">
        <f t="shared" si="38"/>
        <v>0</v>
      </c>
      <c r="V185">
        <f t="shared" si="42"/>
        <v>0</v>
      </c>
      <c r="W185">
        <f t="shared" si="42"/>
        <v>0</v>
      </c>
      <c r="X185" s="3">
        <f t="shared" si="39"/>
        <v>0.73359524838138124</v>
      </c>
      <c r="Y185">
        <f t="shared" si="39"/>
        <v>0.73359524838138124</v>
      </c>
      <c r="Z185">
        <f t="shared" si="39"/>
        <v>0.73359524838138124</v>
      </c>
      <c r="AA185">
        <f t="shared" si="39"/>
        <v>0.65678952213745367</v>
      </c>
      <c r="AB185">
        <f t="shared" si="33"/>
        <v>0.73359524838138124</v>
      </c>
      <c r="AC185">
        <f t="shared" si="33"/>
        <v>0.73359524838138124</v>
      </c>
      <c r="AD185">
        <f t="shared" si="33"/>
        <v>0.73359524838138124</v>
      </c>
      <c r="AE185">
        <f t="shared" si="33"/>
        <v>0.73359524838138124</v>
      </c>
      <c r="AF185" s="3" t="str">
        <f t="shared" si="40"/>
        <v>Null</v>
      </c>
      <c r="AG185" t="str">
        <f t="shared" si="41"/>
        <v>Null</v>
      </c>
      <c r="AH185" t="str">
        <f t="shared" si="41"/>
        <v>Null</v>
      </c>
      <c r="AI185" t="str">
        <f t="shared" si="41"/>
        <v>Null</v>
      </c>
      <c r="AJ185" t="str">
        <f t="shared" si="35"/>
        <v>Null</v>
      </c>
      <c r="AK185" t="str">
        <f t="shared" si="34"/>
        <v>Null</v>
      </c>
      <c r="AL185" t="str">
        <f t="shared" si="34"/>
        <v>Null</v>
      </c>
      <c r="AM185" t="str">
        <f t="shared" si="34"/>
        <v>Null</v>
      </c>
    </row>
    <row r="186" spans="1:39">
      <c r="A186">
        <v>2</v>
      </c>
      <c r="B186" t="s">
        <v>47</v>
      </c>
      <c r="C186">
        <v>23</v>
      </c>
      <c r="D186" t="s">
        <v>117</v>
      </c>
      <c r="E186">
        <v>29215</v>
      </c>
      <c r="F186">
        <f t="shared" si="36"/>
        <v>4.4551380635315038E-3</v>
      </c>
      <c r="G186">
        <v>0</v>
      </c>
      <c r="H186" s="3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 s="3">
        <f t="shared" si="37"/>
        <v>0</v>
      </c>
      <c r="Q186">
        <f t="shared" si="37"/>
        <v>0</v>
      </c>
      <c r="R186">
        <f t="shared" si="37"/>
        <v>0</v>
      </c>
      <c r="S186">
        <f t="shared" si="37"/>
        <v>0</v>
      </c>
      <c r="T186">
        <f t="shared" si="38"/>
        <v>0</v>
      </c>
      <c r="U186">
        <f t="shared" si="38"/>
        <v>0</v>
      </c>
      <c r="V186">
        <f t="shared" si="42"/>
        <v>0</v>
      </c>
      <c r="W186">
        <f t="shared" si="42"/>
        <v>0</v>
      </c>
      <c r="X186" s="3">
        <f t="shared" si="39"/>
        <v>0.73359524838138124</v>
      </c>
      <c r="Y186">
        <f t="shared" si="39"/>
        <v>0.73359524838138124</v>
      </c>
      <c r="Z186">
        <f t="shared" si="39"/>
        <v>0.73359524838138124</v>
      </c>
      <c r="AA186">
        <f t="shared" si="39"/>
        <v>0.65678952213745367</v>
      </c>
      <c r="AB186">
        <f t="shared" si="33"/>
        <v>0.73359524838138124</v>
      </c>
      <c r="AC186">
        <f t="shared" si="33"/>
        <v>0.73359524838138124</v>
      </c>
      <c r="AD186">
        <f t="shared" si="33"/>
        <v>0.73359524838138124</v>
      </c>
      <c r="AE186">
        <f t="shared" si="33"/>
        <v>0.73359524838138124</v>
      </c>
      <c r="AF186" s="3" t="str">
        <f t="shared" si="40"/>
        <v>Null</v>
      </c>
      <c r="AG186" t="str">
        <f t="shared" si="41"/>
        <v>Null</v>
      </c>
      <c r="AH186" t="str">
        <f t="shared" si="41"/>
        <v>Null</v>
      </c>
      <c r="AI186" t="str">
        <f t="shared" si="41"/>
        <v>Null</v>
      </c>
      <c r="AJ186" t="str">
        <f t="shared" si="35"/>
        <v>Null</v>
      </c>
      <c r="AK186" t="str">
        <f t="shared" si="34"/>
        <v>Null</v>
      </c>
      <c r="AL186" t="str">
        <f t="shared" si="34"/>
        <v>Null</v>
      </c>
      <c r="AM186" t="str">
        <f t="shared" si="34"/>
        <v>Null</v>
      </c>
    </row>
    <row r="187" spans="1:39">
      <c r="A187">
        <v>2</v>
      </c>
      <c r="B187" t="s">
        <v>57</v>
      </c>
      <c r="C187">
        <v>23</v>
      </c>
      <c r="D187" t="s">
        <v>117</v>
      </c>
      <c r="E187">
        <v>14164</v>
      </c>
      <c r="F187">
        <f t="shared" si="36"/>
        <v>2.1599375502947193E-3</v>
      </c>
      <c r="G187">
        <v>1</v>
      </c>
      <c r="H187" s="3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 s="3">
        <f t="shared" si="37"/>
        <v>0</v>
      </c>
      <c r="Q187">
        <f t="shared" si="37"/>
        <v>0</v>
      </c>
      <c r="R187">
        <f t="shared" si="37"/>
        <v>0</v>
      </c>
      <c r="S187">
        <f t="shared" si="37"/>
        <v>0</v>
      </c>
      <c r="T187">
        <f t="shared" si="38"/>
        <v>0</v>
      </c>
      <c r="U187">
        <f t="shared" si="38"/>
        <v>0</v>
      </c>
      <c r="V187">
        <f t="shared" si="42"/>
        <v>0</v>
      </c>
      <c r="W187">
        <f t="shared" si="42"/>
        <v>0</v>
      </c>
      <c r="X187" s="3">
        <f t="shared" si="39"/>
        <v>0.73359524838138124</v>
      </c>
      <c r="Y187">
        <f t="shared" si="39"/>
        <v>0.73359524838138124</v>
      </c>
      <c r="Z187">
        <f t="shared" si="39"/>
        <v>0.73359524838138124</v>
      </c>
      <c r="AA187">
        <f t="shared" si="39"/>
        <v>0.65678952213745367</v>
      </c>
      <c r="AB187">
        <f t="shared" si="33"/>
        <v>0.73359524838138124</v>
      </c>
      <c r="AC187">
        <f t="shared" si="33"/>
        <v>0.73359524838138124</v>
      </c>
      <c r="AD187">
        <f t="shared" si="33"/>
        <v>0.73359524838138124</v>
      </c>
      <c r="AE187">
        <f t="shared" si="33"/>
        <v>0.73359524838138124</v>
      </c>
      <c r="AF187" s="3" t="str">
        <f t="shared" si="40"/>
        <v>Null</v>
      </c>
      <c r="AG187" t="str">
        <f t="shared" si="41"/>
        <v>Null</v>
      </c>
      <c r="AH187" t="str">
        <f t="shared" si="41"/>
        <v>Null</v>
      </c>
      <c r="AI187" t="str">
        <f t="shared" si="41"/>
        <v>Null</v>
      </c>
      <c r="AJ187" t="str">
        <f t="shared" si="35"/>
        <v>Null</v>
      </c>
      <c r="AK187" t="str">
        <f t="shared" si="34"/>
        <v>Null</v>
      </c>
      <c r="AL187" t="str">
        <f t="shared" si="34"/>
        <v>Null</v>
      </c>
      <c r="AM187" t="str">
        <f t="shared" si="34"/>
        <v>Null</v>
      </c>
    </row>
    <row r="188" spans="1:39">
      <c r="A188">
        <v>2</v>
      </c>
      <c r="B188" t="s">
        <v>64</v>
      </c>
      <c r="C188">
        <v>23</v>
      </c>
      <c r="D188" t="s">
        <v>117</v>
      </c>
      <c r="E188">
        <v>7194</v>
      </c>
      <c r="F188">
        <f t="shared" si="36"/>
        <v>1.0970482022606756E-3</v>
      </c>
      <c r="G188">
        <v>0</v>
      </c>
      <c r="H188" s="3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 s="3">
        <f t="shared" si="37"/>
        <v>0</v>
      </c>
      <c r="Q188">
        <f t="shared" si="37"/>
        <v>0</v>
      </c>
      <c r="R188">
        <f t="shared" si="37"/>
        <v>0</v>
      </c>
      <c r="S188">
        <f t="shared" si="37"/>
        <v>0</v>
      </c>
      <c r="T188">
        <f t="shared" si="38"/>
        <v>0</v>
      </c>
      <c r="U188">
        <f t="shared" si="38"/>
        <v>0</v>
      </c>
      <c r="V188">
        <f t="shared" si="42"/>
        <v>0</v>
      </c>
      <c r="W188">
        <f t="shared" si="42"/>
        <v>0</v>
      </c>
      <c r="X188" s="3">
        <f t="shared" si="39"/>
        <v>0.73359524838138124</v>
      </c>
      <c r="Y188">
        <f t="shared" si="39"/>
        <v>0.73359524838138124</v>
      </c>
      <c r="Z188">
        <f t="shared" si="39"/>
        <v>0.73359524838138124</v>
      </c>
      <c r="AA188">
        <f t="shared" si="39"/>
        <v>0.65678952213745367</v>
      </c>
      <c r="AB188">
        <f t="shared" si="33"/>
        <v>0.73359524838138124</v>
      </c>
      <c r="AC188">
        <f t="shared" si="33"/>
        <v>0.73359524838138124</v>
      </c>
      <c r="AD188">
        <f t="shared" si="33"/>
        <v>0.73359524838138124</v>
      </c>
      <c r="AE188">
        <f t="shared" si="33"/>
        <v>0.73359524838138124</v>
      </c>
      <c r="AF188" s="3" t="str">
        <f t="shared" si="40"/>
        <v>Null</v>
      </c>
      <c r="AG188" t="str">
        <f t="shared" si="41"/>
        <v>Null</v>
      </c>
      <c r="AH188" t="str">
        <f t="shared" si="41"/>
        <v>Null</v>
      </c>
      <c r="AI188" t="str">
        <f t="shared" si="41"/>
        <v>Null</v>
      </c>
      <c r="AJ188" t="str">
        <f t="shared" si="35"/>
        <v>Null</v>
      </c>
      <c r="AK188" t="str">
        <f t="shared" si="34"/>
        <v>Null</v>
      </c>
      <c r="AL188" t="str">
        <f t="shared" si="34"/>
        <v>Null</v>
      </c>
      <c r="AM188" t="str">
        <f t="shared" si="34"/>
        <v>Null</v>
      </c>
    </row>
    <row r="189" spans="1:39">
      <c r="A189">
        <v>2</v>
      </c>
      <c r="B189" t="s">
        <v>65</v>
      </c>
      <c r="C189">
        <v>23</v>
      </c>
      <c r="D189" t="s">
        <v>117</v>
      </c>
      <c r="E189">
        <v>7643</v>
      </c>
      <c r="F189">
        <f t="shared" si="36"/>
        <v>1.1655184055988802E-3</v>
      </c>
      <c r="G189">
        <v>0</v>
      </c>
      <c r="H189" s="3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 s="3">
        <f t="shared" si="37"/>
        <v>0</v>
      </c>
      <c r="Q189">
        <f t="shared" si="37"/>
        <v>0</v>
      </c>
      <c r="R189">
        <f t="shared" si="37"/>
        <v>0</v>
      </c>
      <c r="S189">
        <f t="shared" si="37"/>
        <v>0</v>
      </c>
      <c r="T189">
        <f t="shared" si="38"/>
        <v>0</v>
      </c>
      <c r="U189">
        <f t="shared" si="38"/>
        <v>0</v>
      </c>
      <c r="V189">
        <f t="shared" si="42"/>
        <v>0</v>
      </c>
      <c r="W189">
        <f t="shared" si="42"/>
        <v>0</v>
      </c>
      <c r="X189" s="3">
        <f t="shared" si="39"/>
        <v>0.73359524838138124</v>
      </c>
      <c r="Y189">
        <f t="shared" si="39"/>
        <v>0.73359524838138124</v>
      </c>
      <c r="Z189">
        <f t="shared" si="39"/>
        <v>0.73359524838138124</v>
      </c>
      <c r="AA189">
        <f t="shared" si="39"/>
        <v>0.65678952213745367</v>
      </c>
      <c r="AB189">
        <f t="shared" si="33"/>
        <v>0.73359524838138124</v>
      </c>
      <c r="AC189">
        <f t="shared" si="33"/>
        <v>0.73359524838138124</v>
      </c>
      <c r="AD189">
        <f t="shared" si="33"/>
        <v>0.73359524838138124</v>
      </c>
      <c r="AE189">
        <f t="shared" si="33"/>
        <v>0.73359524838138124</v>
      </c>
      <c r="AF189" s="3" t="str">
        <f t="shared" si="40"/>
        <v>Null</v>
      </c>
      <c r="AG189" t="str">
        <f t="shared" si="41"/>
        <v>Null</v>
      </c>
      <c r="AH189" t="str">
        <f t="shared" si="41"/>
        <v>Null</v>
      </c>
      <c r="AI189" t="str">
        <f t="shared" si="41"/>
        <v>Null</v>
      </c>
      <c r="AJ189" t="str">
        <f t="shared" si="35"/>
        <v>Null</v>
      </c>
      <c r="AK189" t="str">
        <f t="shared" si="34"/>
        <v>Null</v>
      </c>
      <c r="AL189" t="str">
        <f t="shared" si="34"/>
        <v>Null</v>
      </c>
      <c r="AM189" t="str">
        <f t="shared" si="34"/>
        <v>Null</v>
      </c>
    </row>
    <row r="190" spans="1:39">
      <c r="A190">
        <v>2</v>
      </c>
      <c r="B190" t="s">
        <v>67</v>
      </c>
      <c r="C190">
        <v>23</v>
      </c>
      <c r="D190" t="s">
        <v>117</v>
      </c>
      <c r="E190">
        <v>8442</v>
      </c>
      <c r="F190">
        <f t="shared" si="36"/>
        <v>1.2873618186661974E-3</v>
      </c>
      <c r="G190">
        <v>0</v>
      </c>
      <c r="H190" s="3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 s="3">
        <f t="shared" si="37"/>
        <v>0</v>
      </c>
      <c r="Q190">
        <f t="shared" si="37"/>
        <v>0</v>
      </c>
      <c r="R190">
        <f t="shared" si="37"/>
        <v>0</v>
      </c>
      <c r="S190">
        <f t="shared" si="37"/>
        <v>0</v>
      </c>
      <c r="T190">
        <f t="shared" si="38"/>
        <v>0</v>
      </c>
      <c r="U190">
        <f t="shared" si="38"/>
        <v>0</v>
      </c>
      <c r="V190">
        <f t="shared" si="42"/>
        <v>0</v>
      </c>
      <c r="W190">
        <f t="shared" si="42"/>
        <v>0</v>
      </c>
      <c r="X190" s="3">
        <f t="shared" si="39"/>
        <v>0.73359524838138124</v>
      </c>
      <c r="Y190">
        <f t="shared" si="39"/>
        <v>0.73359524838138124</v>
      </c>
      <c r="Z190">
        <f t="shared" si="39"/>
        <v>0.73359524838138124</v>
      </c>
      <c r="AA190">
        <f t="shared" si="39"/>
        <v>0.65678952213745367</v>
      </c>
      <c r="AB190">
        <f t="shared" ref="AB190:AE253" si="43">SUMIF(T$2:T$21,"&gt;"&amp;T190,$F$2:$F$21)</f>
        <v>0.73359524838138124</v>
      </c>
      <c r="AC190">
        <f t="shared" si="43"/>
        <v>0.73359524838138124</v>
      </c>
      <c r="AD190">
        <f t="shared" si="43"/>
        <v>0.73359524838138124</v>
      </c>
      <c r="AE190">
        <f t="shared" si="43"/>
        <v>0.73359524838138124</v>
      </c>
      <c r="AF190" s="3" t="str">
        <f t="shared" si="40"/>
        <v>Null</v>
      </c>
      <c r="AG190" t="str">
        <f t="shared" si="41"/>
        <v>Null</v>
      </c>
      <c r="AH190" t="str">
        <f t="shared" si="41"/>
        <v>Null</v>
      </c>
      <c r="AI190" t="str">
        <f t="shared" si="41"/>
        <v>Null</v>
      </c>
      <c r="AJ190" t="str">
        <f t="shared" si="35"/>
        <v>Null</v>
      </c>
      <c r="AK190" t="str">
        <f t="shared" si="35"/>
        <v>Null</v>
      </c>
      <c r="AL190" t="str">
        <f t="shared" si="35"/>
        <v>Null</v>
      </c>
      <c r="AM190" t="str">
        <f t="shared" si="35"/>
        <v>Null</v>
      </c>
    </row>
    <row r="191" spans="1:39">
      <c r="A191">
        <v>2</v>
      </c>
      <c r="B191" t="s">
        <v>55</v>
      </c>
      <c r="C191">
        <v>23</v>
      </c>
      <c r="D191" t="s">
        <v>117</v>
      </c>
      <c r="E191">
        <v>20607</v>
      </c>
      <c r="F191">
        <f t="shared" si="36"/>
        <v>3.1424620939652132E-3</v>
      </c>
      <c r="G191">
        <v>0</v>
      </c>
      <c r="H191" s="3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 s="3">
        <f t="shared" si="37"/>
        <v>0</v>
      </c>
      <c r="Q191">
        <f t="shared" si="37"/>
        <v>0</v>
      </c>
      <c r="R191">
        <f t="shared" si="37"/>
        <v>0</v>
      </c>
      <c r="S191">
        <f t="shared" si="37"/>
        <v>0</v>
      </c>
      <c r="T191">
        <f t="shared" si="38"/>
        <v>0</v>
      </c>
      <c r="U191">
        <f t="shared" si="38"/>
        <v>0</v>
      </c>
      <c r="V191">
        <f t="shared" si="42"/>
        <v>0</v>
      </c>
      <c r="W191">
        <f t="shared" si="42"/>
        <v>0</v>
      </c>
      <c r="X191" s="3">
        <f t="shared" si="39"/>
        <v>0.73359524838138124</v>
      </c>
      <c r="Y191">
        <f t="shared" si="39"/>
        <v>0.73359524838138124</v>
      </c>
      <c r="Z191">
        <f t="shared" si="39"/>
        <v>0.73359524838138124</v>
      </c>
      <c r="AA191">
        <f t="shared" si="39"/>
        <v>0.65678952213745367</v>
      </c>
      <c r="AB191">
        <f t="shared" si="43"/>
        <v>0.73359524838138124</v>
      </c>
      <c r="AC191">
        <f t="shared" si="43"/>
        <v>0.73359524838138124</v>
      </c>
      <c r="AD191">
        <f t="shared" si="43"/>
        <v>0.73359524838138124</v>
      </c>
      <c r="AE191">
        <f t="shared" si="43"/>
        <v>0.73359524838138124</v>
      </c>
      <c r="AF191" s="3" t="str">
        <f t="shared" si="40"/>
        <v>Null</v>
      </c>
      <c r="AG191" t="str">
        <f t="shared" si="41"/>
        <v>Null</v>
      </c>
      <c r="AH191" t="str">
        <f t="shared" si="41"/>
        <v>Null</v>
      </c>
      <c r="AI191" t="str">
        <f t="shared" si="41"/>
        <v>Null</v>
      </c>
      <c r="AJ191" t="str">
        <f t="shared" si="35"/>
        <v>Null</v>
      </c>
      <c r="AK191" t="str">
        <f t="shared" si="35"/>
        <v>Null</v>
      </c>
      <c r="AL191" t="str">
        <f t="shared" si="35"/>
        <v>Null</v>
      </c>
      <c r="AM191" t="str">
        <f t="shared" si="35"/>
        <v>Null</v>
      </c>
    </row>
    <row r="192" spans="1:39">
      <c r="A192">
        <v>2</v>
      </c>
      <c r="B192" t="s">
        <v>70</v>
      </c>
      <c r="C192">
        <v>23</v>
      </c>
      <c r="D192" t="s">
        <v>117</v>
      </c>
      <c r="E192">
        <v>14287</v>
      </c>
      <c r="F192">
        <f t="shared" si="36"/>
        <v>2.1786944211423789E-3</v>
      </c>
      <c r="G192">
        <v>0</v>
      </c>
      <c r="H192" s="3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 s="3">
        <f t="shared" si="37"/>
        <v>0</v>
      </c>
      <c r="Q192">
        <f t="shared" si="37"/>
        <v>0</v>
      </c>
      <c r="R192">
        <f t="shared" si="37"/>
        <v>0</v>
      </c>
      <c r="S192">
        <f t="shared" si="37"/>
        <v>0</v>
      </c>
      <c r="T192">
        <f t="shared" si="38"/>
        <v>0</v>
      </c>
      <c r="U192">
        <f t="shared" si="38"/>
        <v>0</v>
      </c>
      <c r="V192">
        <f t="shared" si="42"/>
        <v>0</v>
      </c>
      <c r="W192">
        <f t="shared" si="42"/>
        <v>0</v>
      </c>
      <c r="X192" s="3">
        <f t="shared" si="39"/>
        <v>0.73359524838138124</v>
      </c>
      <c r="Y192">
        <f t="shared" si="39"/>
        <v>0.73359524838138124</v>
      </c>
      <c r="Z192">
        <f t="shared" si="39"/>
        <v>0.73359524838138124</v>
      </c>
      <c r="AA192">
        <f t="shared" si="39"/>
        <v>0.65678952213745367</v>
      </c>
      <c r="AB192">
        <f t="shared" si="43"/>
        <v>0.73359524838138124</v>
      </c>
      <c r="AC192">
        <f t="shared" si="43"/>
        <v>0.73359524838138124</v>
      </c>
      <c r="AD192">
        <f t="shared" si="43"/>
        <v>0.73359524838138124</v>
      </c>
      <c r="AE192">
        <f t="shared" si="43"/>
        <v>0.73359524838138124</v>
      </c>
      <c r="AF192" s="3" t="str">
        <f t="shared" si="40"/>
        <v>Null</v>
      </c>
      <c r="AG192" t="str">
        <f t="shared" si="41"/>
        <v>Null</v>
      </c>
      <c r="AH192" t="str">
        <f t="shared" si="41"/>
        <v>Null</v>
      </c>
      <c r="AI192" t="str">
        <f t="shared" si="41"/>
        <v>Null</v>
      </c>
      <c r="AJ192" t="str">
        <f t="shared" si="35"/>
        <v>Null</v>
      </c>
      <c r="AK192" t="str">
        <f t="shared" si="35"/>
        <v>Null</v>
      </c>
      <c r="AL192" t="str">
        <f t="shared" si="35"/>
        <v>Null</v>
      </c>
      <c r="AM192" t="str">
        <f t="shared" si="35"/>
        <v>Null</v>
      </c>
    </row>
    <row r="193" spans="1:39">
      <c r="A193">
        <v>2</v>
      </c>
      <c r="B193" t="s">
        <v>71</v>
      </c>
      <c r="C193">
        <v>23</v>
      </c>
      <c r="D193" t="s">
        <v>117</v>
      </c>
      <c r="E193">
        <v>5524</v>
      </c>
      <c r="F193">
        <f t="shared" si="36"/>
        <v>8.4238174441033807E-4</v>
      </c>
      <c r="G193">
        <v>0</v>
      </c>
      <c r="H193" s="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 s="3">
        <f t="shared" si="37"/>
        <v>0</v>
      </c>
      <c r="Q193">
        <f t="shared" si="37"/>
        <v>0</v>
      </c>
      <c r="R193">
        <f t="shared" si="37"/>
        <v>0</v>
      </c>
      <c r="S193">
        <f t="shared" si="37"/>
        <v>0</v>
      </c>
      <c r="T193">
        <f t="shared" si="38"/>
        <v>0</v>
      </c>
      <c r="U193">
        <f t="shared" si="38"/>
        <v>0</v>
      </c>
      <c r="V193">
        <f t="shared" si="42"/>
        <v>0</v>
      </c>
      <c r="W193">
        <f t="shared" si="42"/>
        <v>0</v>
      </c>
      <c r="X193" s="3">
        <f t="shared" si="39"/>
        <v>0.73359524838138124</v>
      </c>
      <c r="Y193">
        <f t="shared" si="39"/>
        <v>0.73359524838138124</v>
      </c>
      <c r="Z193">
        <f t="shared" si="39"/>
        <v>0.73359524838138124</v>
      </c>
      <c r="AA193">
        <f t="shared" si="39"/>
        <v>0.65678952213745367</v>
      </c>
      <c r="AB193">
        <f t="shared" si="43"/>
        <v>0.73359524838138124</v>
      </c>
      <c r="AC193">
        <f t="shared" si="43"/>
        <v>0.73359524838138124</v>
      </c>
      <c r="AD193">
        <f t="shared" si="43"/>
        <v>0.73359524838138124</v>
      </c>
      <c r="AE193">
        <f t="shared" si="43"/>
        <v>0.73359524838138124</v>
      </c>
      <c r="AF193" s="3" t="str">
        <f t="shared" si="40"/>
        <v>Null</v>
      </c>
      <c r="AG193" t="str">
        <f t="shared" si="41"/>
        <v>Null</v>
      </c>
      <c r="AH193" t="str">
        <f t="shared" si="41"/>
        <v>Null</v>
      </c>
      <c r="AI193" t="str">
        <f t="shared" si="41"/>
        <v>Null</v>
      </c>
      <c r="AJ193" t="str">
        <f t="shared" si="35"/>
        <v>Null</v>
      </c>
      <c r="AK193" t="str">
        <f t="shared" si="35"/>
        <v>Null</v>
      </c>
      <c r="AL193" t="str">
        <f t="shared" si="35"/>
        <v>Null</v>
      </c>
      <c r="AM193" t="str">
        <f t="shared" si="35"/>
        <v>Null</v>
      </c>
    </row>
    <row r="194" spans="1:39">
      <c r="A194">
        <v>2</v>
      </c>
      <c r="B194" t="s">
        <v>72</v>
      </c>
      <c r="C194">
        <v>23</v>
      </c>
      <c r="D194" t="s">
        <v>117</v>
      </c>
      <c r="E194">
        <v>20299</v>
      </c>
      <c r="F194">
        <f t="shared" si="36"/>
        <v>3.0954936694035941E-3</v>
      </c>
      <c r="G194">
        <v>0</v>
      </c>
      <c r="H194" s="3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 s="3">
        <f t="shared" si="37"/>
        <v>0</v>
      </c>
      <c r="Q194">
        <f t="shared" si="37"/>
        <v>0</v>
      </c>
      <c r="R194">
        <f t="shared" si="37"/>
        <v>0</v>
      </c>
      <c r="S194">
        <f t="shared" ref="S194:U257" si="44">K194/K$22</f>
        <v>0</v>
      </c>
      <c r="T194">
        <f t="shared" si="38"/>
        <v>0</v>
      </c>
      <c r="U194">
        <f t="shared" si="38"/>
        <v>0</v>
      </c>
      <c r="V194">
        <f t="shared" si="42"/>
        <v>0</v>
      </c>
      <c r="W194">
        <f t="shared" si="42"/>
        <v>0</v>
      </c>
      <c r="X194" s="3">
        <f t="shared" si="39"/>
        <v>0.73359524838138124</v>
      </c>
      <c r="Y194">
        <f t="shared" si="39"/>
        <v>0.73359524838138124</v>
      </c>
      <c r="Z194">
        <f t="shared" si="39"/>
        <v>0.73359524838138124</v>
      </c>
      <c r="AA194">
        <f t="shared" ref="AA194:AD257" si="45">SUMIF(S$2:S$21,"&gt;"&amp;S194,$F$2:$F$21)</f>
        <v>0.65678952213745367</v>
      </c>
      <c r="AB194">
        <f t="shared" si="43"/>
        <v>0.73359524838138124</v>
      </c>
      <c r="AC194">
        <f t="shared" si="43"/>
        <v>0.73359524838138124</v>
      </c>
      <c r="AD194">
        <f t="shared" si="43"/>
        <v>0.73359524838138124</v>
      </c>
      <c r="AE194">
        <f t="shared" si="43"/>
        <v>0.73359524838138124</v>
      </c>
      <c r="AF194" s="3" t="str">
        <f t="shared" si="40"/>
        <v>Null</v>
      </c>
      <c r="AG194" t="str">
        <f t="shared" si="41"/>
        <v>Null</v>
      </c>
      <c r="AH194" t="str">
        <f t="shared" si="41"/>
        <v>Null</v>
      </c>
      <c r="AI194" t="str">
        <f t="shared" si="41"/>
        <v>Null</v>
      </c>
      <c r="AJ194" t="str">
        <f t="shared" si="41"/>
        <v>Null</v>
      </c>
      <c r="AK194" t="str">
        <f t="shared" si="41"/>
        <v>Null</v>
      </c>
      <c r="AL194" t="str">
        <f t="shared" si="41"/>
        <v>Null</v>
      </c>
      <c r="AM194" t="str">
        <f t="shared" si="41"/>
        <v>Null</v>
      </c>
    </row>
    <row r="195" spans="1:39">
      <c r="A195">
        <v>2</v>
      </c>
      <c r="B195" t="s">
        <v>49</v>
      </c>
      <c r="C195">
        <v>23</v>
      </c>
      <c r="D195" t="s">
        <v>117</v>
      </c>
      <c r="E195">
        <v>17187</v>
      </c>
      <c r="F195">
        <f t="shared" ref="F195:F258" si="46">E195/$E$22</f>
        <v>2.6209295874693125E-3</v>
      </c>
      <c r="G195">
        <v>0</v>
      </c>
      <c r="H195" s="3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 s="3">
        <f t="shared" ref="P195:U258" si="47">H195/H$22</f>
        <v>0</v>
      </c>
      <c r="Q195">
        <f t="shared" si="47"/>
        <v>0</v>
      </c>
      <c r="R195">
        <f t="shared" si="47"/>
        <v>0</v>
      </c>
      <c r="S195">
        <f t="shared" si="44"/>
        <v>0</v>
      </c>
      <c r="T195">
        <f t="shared" si="44"/>
        <v>0</v>
      </c>
      <c r="U195">
        <f t="shared" si="44"/>
        <v>0</v>
      </c>
      <c r="V195">
        <f t="shared" si="42"/>
        <v>0</v>
      </c>
      <c r="W195">
        <f t="shared" si="42"/>
        <v>0</v>
      </c>
      <c r="X195" s="3">
        <f t="shared" ref="X195:AD258" si="48">SUMIF(P$2:P$21,"&gt;"&amp;P195,$F$2:$F$21)</f>
        <v>0.73359524838138124</v>
      </c>
      <c r="Y195">
        <f t="shared" si="48"/>
        <v>0.73359524838138124</v>
      </c>
      <c r="Z195">
        <f t="shared" si="48"/>
        <v>0.73359524838138124</v>
      </c>
      <c r="AA195">
        <f t="shared" si="45"/>
        <v>0.65678952213745367</v>
      </c>
      <c r="AB195">
        <f t="shared" si="43"/>
        <v>0.73359524838138124</v>
      </c>
      <c r="AC195">
        <f t="shared" si="43"/>
        <v>0.73359524838138124</v>
      </c>
      <c r="AD195">
        <f t="shared" si="43"/>
        <v>0.73359524838138124</v>
      </c>
      <c r="AE195">
        <f t="shared" si="43"/>
        <v>0.73359524838138124</v>
      </c>
      <c r="AF195" s="3" t="str">
        <f t="shared" ref="AF195:AF258" si="49">IF(H195&gt;0,(P195*($F195+(2*X195))),"Null")</f>
        <v>Null</v>
      </c>
      <c r="AG195" t="str">
        <f t="shared" ref="AG195:AJ258" si="50">IF(I195&gt;0,(Q195*($F195+(2*Y195))),"Null")</f>
        <v>Null</v>
      </c>
      <c r="AH195" t="str">
        <f t="shared" si="50"/>
        <v>Null</v>
      </c>
      <c r="AI195" t="str">
        <f t="shared" si="50"/>
        <v>Null</v>
      </c>
      <c r="AJ195" t="str">
        <f t="shared" si="50"/>
        <v>Null</v>
      </c>
      <c r="AK195" t="str">
        <f t="shared" ref="AK195:AM258" si="51">IF(M195&gt;0,(U195*($F195+(2*AC195))),"Null")</f>
        <v>Null</v>
      </c>
      <c r="AL195" t="str">
        <f t="shared" si="51"/>
        <v>Null</v>
      </c>
      <c r="AM195" t="str">
        <f t="shared" si="51"/>
        <v>Null</v>
      </c>
    </row>
    <row r="196" spans="1:39">
      <c r="A196">
        <v>2</v>
      </c>
      <c r="B196" t="s">
        <v>59</v>
      </c>
      <c r="C196">
        <v>23</v>
      </c>
      <c r="D196" t="s">
        <v>117</v>
      </c>
      <c r="E196">
        <v>13960</v>
      </c>
      <c r="F196">
        <f t="shared" si="46"/>
        <v>2.1288285937668934E-3</v>
      </c>
      <c r="G196">
        <v>0</v>
      </c>
      <c r="H196" s="3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 s="3">
        <f t="shared" si="47"/>
        <v>0</v>
      </c>
      <c r="Q196">
        <f t="shared" si="47"/>
        <v>0</v>
      </c>
      <c r="R196">
        <f t="shared" si="47"/>
        <v>0</v>
      </c>
      <c r="S196">
        <f t="shared" si="44"/>
        <v>0</v>
      </c>
      <c r="T196">
        <f t="shared" si="44"/>
        <v>0</v>
      </c>
      <c r="U196">
        <f t="shared" si="44"/>
        <v>0</v>
      </c>
      <c r="V196">
        <f t="shared" si="42"/>
        <v>0</v>
      </c>
      <c r="W196">
        <f t="shared" si="42"/>
        <v>0</v>
      </c>
      <c r="X196" s="3">
        <f t="shared" si="48"/>
        <v>0.73359524838138124</v>
      </c>
      <c r="Y196">
        <f t="shared" si="48"/>
        <v>0.73359524838138124</v>
      </c>
      <c r="Z196">
        <f t="shared" si="48"/>
        <v>0.73359524838138124</v>
      </c>
      <c r="AA196">
        <f t="shared" si="45"/>
        <v>0.65678952213745367</v>
      </c>
      <c r="AB196">
        <f t="shared" si="43"/>
        <v>0.73359524838138124</v>
      </c>
      <c r="AC196">
        <f t="shared" si="43"/>
        <v>0.73359524838138124</v>
      </c>
      <c r="AD196">
        <f t="shared" si="43"/>
        <v>0.73359524838138124</v>
      </c>
      <c r="AE196">
        <f t="shared" si="43"/>
        <v>0.73359524838138124</v>
      </c>
      <c r="AF196" s="3" t="str">
        <f t="shared" si="49"/>
        <v>Null</v>
      </c>
      <c r="AG196" t="str">
        <f t="shared" si="50"/>
        <v>Null</v>
      </c>
      <c r="AH196" t="str">
        <f t="shared" si="50"/>
        <v>Null</v>
      </c>
      <c r="AI196" t="str">
        <f t="shared" si="50"/>
        <v>Null</v>
      </c>
      <c r="AJ196" t="str">
        <f t="shared" si="50"/>
        <v>Null</v>
      </c>
      <c r="AK196" t="str">
        <f t="shared" si="51"/>
        <v>Null</v>
      </c>
      <c r="AL196" t="str">
        <f t="shared" si="51"/>
        <v>Null</v>
      </c>
      <c r="AM196" t="str">
        <f t="shared" si="51"/>
        <v>Null</v>
      </c>
    </row>
    <row r="197" spans="1:39">
      <c r="A197">
        <v>2</v>
      </c>
      <c r="B197" t="s">
        <v>74</v>
      </c>
      <c r="C197">
        <v>23</v>
      </c>
      <c r="D197" t="s">
        <v>117</v>
      </c>
      <c r="E197">
        <v>3958</v>
      </c>
      <c r="F197">
        <f t="shared" si="46"/>
        <v>6.0357475459379408E-4</v>
      </c>
      <c r="G197">
        <v>0</v>
      </c>
      <c r="H197" s="3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 s="3">
        <f t="shared" si="47"/>
        <v>0</v>
      </c>
      <c r="Q197">
        <f t="shared" si="47"/>
        <v>0</v>
      </c>
      <c r="R197">
        <f t="shared" si="47"/>
        <v>0</v>
      </c>
      <c r="S197">
        <f t="shared" si="44"/>
        <v>0</v>
      </c>
      <c r="T197">
        <f t="shared" si="44"/>
        <v>0</v>
      </c>
      <c r="U197">
        <f t="shared" si="44"/>
        <v>0</v>
      </c>
      <c r="V197">
        <f t="shared" si="42"/>
        <v>0</v>
      </c>
      <c r="W197">
        <f t="shared" si="42"/>
        <v>0</v>
      </c>
      <c r="X197" s="3">
        <f t="shared" si="48"/>
        <v>0.73359524838138124</v>
      </c>
      <c r="Y197">
        <f t="shared" si="48"/>
        <v>0.73359524838138124</v>
      </c>
      <c r="Z197">
        <f t="shared" si="48"/>
        <v>0.73359524838138124</v>
      </c>
      <c r="AA197">
        <f t="shared" si="45"/>
        <v>0.65678952213745367</v>
      </c>
      <c r="AB197">
        <f t="shared" si="43"/>
        <v>0.73359524838138124</v>
      </c>
      <c r="AC197">
        <f t="shared" si="43"/>
        <v>0.73359524838138124</v>
      </c>
      <c r="AD197">
        <f t="shared" si="43"/>
        <v>0.73359524838138124</v>
      </c>
      <c r="AE197">
        <f t="shared" si="43"/>
        <v>0.73359524838138124</v>
      </c>
      <c r="AF197" s="3" t="str">
        <f t="shared" si="49"/>
        <v>Null</v>
      </c>
      <c r="AG197" t="str">
        <f t="shared" si="50"/>
        <v>Null</v>
      </c>
      <c r="AH197" t="str">
        <f t="shared" si="50"/>
        <v>Null</v>
      </c>
      <c r="AI197" t="str">
        <f t="shared" si="50"/>
        <v>Null</v>
      </c>
      <c r="AJ197" t="str">
        <f t="shared" si="50"/>
        <v>Null</v>
      </c>
      <c r="AK197" t="str">
        <f t="shared" si="51"/>
        <v>Null</v>
      </c>
      <c r="AL197" t="str">
        <f t="shared" si="51"/>
        <v>Null</v>
      </c>
      <c r="AM197" t="str">
        <f t="shared" si="51"/>
        <v>Null</v>
      </c>
    </row>
    <row r="198" spans="1:39">
      <c r="A198">
        <v>2</v>
      </c>
      <c r="B198" t="s">
        <v>75</v>
      </c>
      <c r="C198">
        <v>23</v>
      </c>
      <c r="D198" t="s">
        <v>117</v>
      </c>
      <c r="E198">
        <v>6273</v>
      </c>
      <c r="F198">
        <f t="shared" si="46"/>
        <v>9.5660041323063921E-4</v>
      </c>
      <c r="G198">
        <v>0</v>
      </c>
      <c r="H198" s="3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 s="3">
        <f t="shared" si="47"/>
        <v>0</v>
      </c>
      <c r="Q198">
        <f t="shared" si="47"/>
        <v>0</v>
      </c>
      <c r="R198">
        <f t="shared" si="47"/>
        <v>0</v>
      </c>
      <c r="S198">
        <f t="shared" si="44"/>
        <v>0</v>
      </c>
      <c r="T198">
        <f t="shared" si="44"/>
        <v>0</v>
      </c>
      <c r="U198">
        <f t="shared" si="44"/>
        <v>0</v>
      </c>
      <c r="V198">
        <f t="shared" si="42"/>
        <v>0</v>
      </c>
      <c r="W198">
        <f t="shared" si="42"/>
        <v>0</v>
      </c>
      <c r="X198" s="3">
        <f t="shared" si="48"/>
        <v>0.73359524838138124</v>
      </c>
      <c r="Y198">
        <f t="shared" si="48"/>
        <v>0.73359524838138124</v>
      </c>
      <c r="Z198">
        <f t="shared" si="48"/>
        <v>0.73359524838138124</v>
      </c>
      <c r="AA198">
        <f t="shared" si="45"/>
        <v>0.65678952213745367</v>
      </c>
      <c r="AB198">
        <f t="shared" si="43"/>
        <v>0.73359524838138124</v>
      </c>
      <c r="AC198">
        <f t="shared" si="43"/>
        <v>0.73359524838138124</v>
      </c>
      <c r="AD198">
        <f t="shared" si="43"/>
        <v>0.73359524838138124</v>
      </c>
      <c r="AE198">
        <f t="shared" si="43"/>
        <v>0.73359524838138124</v>
      </c>
      <c r="AF198" s="3" t="str">
        <f t="shared" si="49"/>
        <v>Null</v>
      </c>
      <c r="AG198" t="str">
        <f t="shared" si="50"/>
        <v>Null</v>
      </c>
      <c r="AH198" t="str">
        <f t="shared" si="50"/>
        <v>Null</v>
      </c>
      <c r="AI198" t="str">
        <f t="shared" si="50"/>
        <v>Null</v>
      </c>
      <c r="AJ198" t="str">
        <f t="shared" si="50"/>
        <v>Null</v>
      </c>
      <c r="AK198" t="str">
        <f t="shared" si="51"/>
        <v>Null</v>
      </c>
      <c r="AL198" t="str">
        <f t="shared" si="51"/>
        <v>Null</v>
      </c>
      <c r="AM198" t="str">
        <f t="shared" si="51"/>
        <v>Null</v>
      </c>
    </row>
    <row r="199" spans="1:39">
      <c r="A199">
        <v>2</v>
      </c>
      <c r="B199" t="s">
        <v>73</v>
      </c>
      <c r="C199">
        <v>23</v>
      </c>
      <c r="D199" t="s">
        <v>117</v>
      </c>
      <c r="E199">
        <v>26090</v>
      </c>
      <c r="F199">
        <f t="shared" si="46"/>
        <v>3.9785915480929981E-3</v>
      </c>
      <c r="G199">
        <v>0</v>
      </c>
      <c r="H199" s="3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 s="3">
        <f t="shared" si="47"/>
        <v>0</v>
      </c>
      <c r="Q199">
        <f t="shared" si="47"/>
        <v>0</v>
      </c>
      <c r="R199">
        <f t="shared" si="47"/>
        <v>0</v>
      </c>
      <c r="S199">
        <f t="shared" si="44"/>
        <v>0</v>
      </c>
      <c r="T199">
        <f t="shared" si="44"/>
        <v>0</v>
      </c>
      <c r="U199">
        <f t="shared" si="44"/>
        <v>0</v>
      </c>
      <c r="V199">
        <f t="shared" si="42"/>
        <v>0</v>
      </c>
      <c r="W199">
        <f t="shared" si="42"/>
        <v>0</v>
      </c>
      <c r="X199" s="3">
        <f t="shared" si="48"/>
        <v>0.73359524838138124</v>
      </c>
      <c r="Y199">
        <f t="shared" si="48"/>
        <v>0.73359524838138124</v>
      </c>
      <c r="Z199">
        <f t="shared" si="48"/>
        <v>0.73359524838138124</v>
      </c>
      <c r="AA199">
        <f t="shared" si="45"/>
        <v>0.65678952213745367</v>
      </c>
      <c r="AB199">
        <f t="shared" si="43"/>
        <v>0.73359524838138124</v>
      </c>
      <c r="AC199">
        <f t="shared" si="43"/>
        <v>0.73359524838138124</v>
      </c>
      <c r="AD199">
        <f t="shared" si="43"/>
        <v>0.73359524838138124</v>
      </c>
      <c r="AE199">
        <f t="shared" si="43"/>
        <v>0.73359524838138124</v>
      </c>
      <c r="AF199" s="3" t="str">
        <f t="shared" si="49"/>
        <v>Null</v>
      </c>
      <c r="AG199" t="str">
        <f t="shared" si="50"/>
        <v>Null</v>
      </c>
      <c r="AH199" t="str">
        <f t="shared" si="50"/>
        <v>Null</v>
      </c>
      <c r="AI199" t="str">
        <f t="shared" si="50"/>
        <v>Null</v>
      </c>
      <c r="AJ199" t="str">
        <f t="shared" si="50"/>
        <v>Null</v>
      </c>
      <c r="AK199" t="str">
        <f t="shared" si="51"/>
        <v>Null</v>
      </c>
      <c r="AL199" t="str">
        <f t="shared" si="51"/>
        <v>Null</v>
      </c>
      <c r="AM199" t="str">
        <f t="shared" si="51"/>
        <v>Null</v>
      </c>
    </row>
    <row r="200" spans="1:39">
      <c r="A200">
        <v>2</v>
      </c>
      <c r="B200" t="s">
        <v>78</v>
      </c>
      <c r="C200">
        <v>23</v>
      </c>
      <c r="D200" t="s">
        <v>117</v>
      </c>
      <c r="E200">
        <v>2872</v>
      </c>
      <c r="F200">
        <f t="shared" si="46"/>
        <v>4.3796530954860448E-4</v>
      </c>
      <c r="G200">
        <v>0</v>
      </c>
      <c r="H200" s="3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 s="3">
        <f t="shared" si="47"/>
        <v>0</v>
      </c>
      <c r="Q200">
        <f t="shared" si="47"/>
        <v>0</v>
      </c>
      <c r="R200">
        <f t="shared" si="47"/>
        <v>0</v>
      </c>
      <c r="S200">
        <f t="shared" si="44"/>
        <v>0</v>
      </c>
      <c r="T200">
        <f t="shared" si="44"/>
        <v>0</v>
      </c>
      <c r="U200">
        <f t="shared" si="44"/>
        <v>0</v>
      </c>
      <c r="V200">
        <f t="shared" si="42"/>
        <v>0</v>
      </c>
      <c r="W200">
        <f t="shared" si="42"/>
        <v>0</v>
      </c>
      <c r="X200" s="3">
        <f t="shared" si="48"/>
        <v>0.73359524838138124</v>
      </c>
      <c r="Y200">
        <f t="shared" si="48"/>
        <v>0.73359524838138124</v>
      </c>
      <c r="Z200">
        <f t="shared" si="48"/>
        <v>0.73359524838138124</v>
      </c>
      <c r="AA200">
        <f t="shared" si="45"/>
        <v>0.65678952213745367</v>
      </c>
      <c r="AB200">
        <f t="shared" si="43"/>
        <v>0.73359524838138124</v>
      </c>
      <c r="AC200">
        <f t="shared" si="43"/>
        <v>0.73359524838138124</v>
      </c>
      <c r="AD200">
        <f t="shared" si="43"/>
        <v>0.73359524838138124</v>
      </c>
      <c r="AE200">
        <f t="shared" si="43"/>
        <v>0.73359524838138124</v>
      </c>
      <c r="AF200" s="3" t="str">
        <f t="shared" si="49"/>
        <v>Null</v>
      </c>
      <c r="AG200" t="str">
        <f t="shared" si="50"/>
        <v>Null</v>
      </c>
      <c r="AH200" t="str">
        <f t="shared" si="50"/>
        <v>Null</v>
      </c>
      <c r="AI200" t="str">
        <f t="shared" si="50"/>
        <v>Null</v>
      </c>
      <c r="AJ200" t="str">
        <f t="shared" si="50"/>
        <v>Null</v>
      </c>
      <c r="AK200" t="str">
        <f t="shared" si="51"/>
        <v>Null</v>
      </c>
      <c r="AL200" t="str">
        <f t="shared" si="51"/>
        <v>Null</v>
      </c>
      <c r="AM200" t="str">
        <f t="shared" si="51"/>
        <v>Null</v>
      </c>
    </row>
    <row r="201" spans="1:39">
      <c r="A201">
        <v>2</v>
      </c>
      <c r="B201" t="s">
        <v>62</v>
      </c>
      <c r="C201">
        <v>23</v>
      </c>
      <c r="D201" t="s">
        <v>117</v>
      </c>
      <c r="E201">
        <v>6631</v>
      </c>
      <c r="F201">
        <f t="shared" si="46"/>
        <v>1.0111935820392745E-3</v>
      </c>
      <c r="G201">
        <v>0</v>
      </c>
      <c r="H201" s="3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 s="3">
        <f t="shared" si="47"/>
        <v>0</v>
      </c>
      <c r="Q201">
        <f t="shared" si="47"/>
        <v>0</v>
      </c>
      <c r="R201">
        <f t="shared" si="47"/>
        <v>0</v>
      </c>
      <c r="S201">
        <f t="shared" si="44"/>
        <v>0</v>
      </c>
      <c r="T201">
        <f t="shared" si="44"/>
        <v>0</v>
      </c>
      <c r="U201">
        <f t="shared" si="44"/>
        <v>0</v>
      </c>
      <c r="V201">
        <f t="shared" si="42"/>
        <v>0</v>
      </c>
      <c r="W201">
        <f t="shared" si="42"/>
        <v>0</v>
      </c>
      <c r="X201" s="3">
        <f t="shared" si="48"/>
        <v>0.73359524838138124</v>
      </c>
      <c r="Y201">
        <f t="shared" si="48"/>
        <v>0.73359524838138124</v>
      </c>
      <c r="Z201">
        <f t="shared" si="48"/>
        <v>0.73359524838138124</v>
      </c>
      <c r="AA201">
        <f t="shared" si="45"/>
        <v>0.65678952213745367</v>
      </c>
      <c r="AB201">
        <f t="shared" si="43"/>
        <v>0.73359524838138124</v>
      </c>
      <c r="AC201">
        <f t="shared" si="43"/>
        <v>0.73359524838138124</v>
      </c>
      <c r="AD201">
        <f t="shared" si="43"/>
        <v>0.73359524838138124</v>
      </c>
      <c r="AE201">
        <f t="shared" si="43"/>
        <v>0.73359524838138124</v>
      </c>
      <c r="AF201" s="3" t="str">
        <f t="shared" si="49"/>
        <v>Null</v>
      </c>
      <c r="AG201" t="str">
        <f t="shared" si="50"/>
        <v>Null</v>
      </c>
      <c r="AH201" t="str">
        <f t="shared" si="50"/>
        <v>Null</v>
      </c>
      <c r="AI201" t="str">
        <f t="shared" si="50"/>
        <v>Null</v>
      </c>
      <c r="AJ201" t="str">
        <f t="shared" si="50"/>
        <v>Null</v>
      </c>
      <c r="AK201" t="str">
        <f t="shared" si="51"/>
        <v>Null</v>
      </c>
      <c r="AL201" t="str">
        <f t="shared" si="51"/>
        <v>Null</v>
      </c>
      <c r="AM201" t="str">
        <f t="shared" si="51"/>
        <v>Null</v>
      </c>
    </row>
    <row r="202" spans="1:39">
      <c r="A202">
        <v>2</v>
      </c>
      <c r="B202" t="s">
        <v>80</v>
      </c>
      <c r="C202">
        <v>23</v>
      </c>
      <c r="D202" t="s">
        <v>117</v>
      </c>
      <c r="E202">
        <v>4698</v>
      </c>
      <c r="F202">
        <f t="shared" si="46"/>
        <v>7.1642096944963228E-4</v>
      </c>
      <c r="G202">
        <v>0</v>
      </c>
      <c r="H202" s="3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 s="3">
        <f t="shared" si="47"/>
        <v>0</v>
      </c>
      <c r="Q202">
        <f t="shared" si="47"/>
        <v>0</v>
      </c>
      <c r="R202">
        <f t="shared" si="47"/>
        <v>0</v>
      </c>
      <c r="S202">
        <f t="shared" si="44"/>
        <v>0</v>
      </c>
      <c r="T202">
        <f t="shared" si="44"/>
        <v>0</v>
      </c>
      <c r="U202">
        <f t="shared" si="44"/>
        <v>0</v>
      </c>
      <c r="V202">
        <f t="shared" si="42"/>
        <v>0</v>
      </c>
      <c r="W202">
        <f t="shared" si="42"/>
        <v>0</v>
      </c>
      <c r="X202" s="3">
        <f t="shared" si="48"/>
        <v>0.73359524838138124</v>
      </c>
      <c r="Y202">
        <f t="shared" si="48"/>
        <v>0.73359524838138124</v>
      </c>
      <c r="Z202">
        <f t="shared" si="48"/>
        <v>0.73359524838138124</v>
      </c>
      <c r="AA202">
        <f t="shared" si="45"/>
        <v>0.65678952213745367</v>
      </c>
      <c r="AB202">
        <f t="shared" si="43"/>
        <v>0.73359524838138124</v>
      </c>
      <c r="AC202">
        <f t="shared" si="43"/>
        <v>0.73359524838138124</v>
      </c>
      <c r="AD202">
        <f t="shared" si="43"/>
        <v>0.73359524838138124</v>
      </c>
      <c r="AE202">
        <f t="shared" si="43"/>
        <v>0.73359524838138124</v>
      </c>
      <c r="AF202" s="3" t="str">
        <f t="shared" si="49"/>
        <v>Null</v>
      </c>
      <c r="AG202" t="str">
        <f t="shared" si="50"/>
        <v>Null</v>
      </c>
      <c r="AH202" t="str">
        <f t="shared" si="50"/>
        <v>Null</v>
      </c>
      <c r="AI202" t="str">
        <f t="shared" si="50"/>
        <v>Null</v>
      </c>
      <c r="AJ202" t="str">
        <f t="shared" si="50"/>
        <v>Null</v>
      </c>
      <c r="AK202" t="str">
        <f t="shared" si="51"/>
        <v>Null</v>
      </c>
      <c r="AL202" t="str">
        <f t="shared" si="51"/>
        <v>Null</v>
      </c>
      <c r="AM202" t="str">
        <f t="shared" si="51"/>
        <v>Null</v>
      </c>
    </row>
    <row r="203" spans="1:39">
      <c r="A203">
        <v>2</v>
      </c>
      <c r="B203" t="s">
        <v>76</v>
      </c>
      <c r="C203">
        <v>23</v>
      </c>
      <c r="D203" t="s">
        <v>117</v>
      </c>
      <c r="E203">
        <v>21885</v>
      </c>
      <c r="F203">
        <f t="shared" si="46"/>
        <v>3.3373505569189443E-3</v>
      </c>
      <c r="G203">
        <v>0</v>
      </c>
      <c r="H203" s="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 s="3">
        <f t="shared" si="47"/>
        <v>0</v>
      </c>
      <c r="Q203">
        <f t="shared" si="47"/>
        <v>0</v>
      </c>
      <c r="R203">
        <f t="shared" si="47"/>
        <v>0</v>
      </c>
      <c r="S203">
        <f t="shared" si="44"/>
        <v>0</v>
      </c>
      <c r="T203">
        <f t="shared" si="44"/>
        <v>0</v>
      </c>
      <c r="U203">
        <f t="shared" si="44"/>
        <v>0</v>
      </c>
      <c r="V203">
        <f t="shared" si="42"/>
        <v>0</v>
      </c>
      <c r="W203">
        <f t="shared" si="42"/>
        <v>0</v>
      </c>
      <c r="X203" s="3">
        <f t="shared" si="48"/>
        <v>0.73359524838138124</v>
      </c>
      <c r="Y203">
        <f t="shared" si="48"/>
        <v>0.73359524838138124</v>
      </c>
      <c r="Z203">
        <f t="shared" si="48"/>
        <v>0.73359524838138124</v>
      </c>
      <c r="AA203">
        <f t="shared" si="45"/>
        <v>0.65678952213745367</v>
      </c>
      <c r="AB203">
        <f t="shared" si="43"/>
        <v>0.73359524838138124</v>
      </c>
      <c r="AC203">
        <f t="shared" si="43"/>
        <v>0.73359524838138124</v>
      </c>
      <c r="AD203">
        <f t="shared" si="43"/>
        <v>0.73359524838138124</v>
      </c>
      <c r="AE203">
        <f t="shared" si="43"/>
        <v>0.73359524838138124</v>
      </c>
      <c r="AF203" s="3" t="str">
        <f t="shared" si="49"/>
        <v>Null</v>
      </c>
      <c r="AG203" t="str">
        <f t="shared" si="50"/>
        <v>Null</v>
      </c>
      <c r="AH203" t="str">
        <f t="shared" si="50"/>
        <v>Null</v>
      </c>
      <c r="AI203" t="str">
        <f t="shared" si="50"/>
        <v>Null</v>
      </c>
      <c r="AJ203" t="str">
        <f t="shared" si="50"/>
        <v>Null</v>
      </c>
      <c r="AK203" t="str">
        <f t="shared" si="51"/>
        <v>Null</v>
      </c>
      <c r="AL203" t="str">
        <f t="shared" si="51"/>
        <v>Null</v>
      </c>
      <c r="AM203" t="str">
        <f t="shared" si="51"/>
        <v>Null</v>
      </c>
    </row>
    <row r="204" spans="1:39">
      <c r="A204">
        <v>2</v>
      </c>
      <c r="B204" t="s">
        <v>82</v>
      </c>
      <c r="C204">
        <v>23</v>
      </c>
      <c r="D204" t="s">
        <v>117</v>
      </c>
      <c r="E204">
        <v>4404</v>
      </c>
      <c r="F204">
        <f t="shared" si="46"/>
        <v>6.7158747327717761E-4</v>
      </c>
      <c r="G204">
        <v>0</v>
      </c>
      <c r="H204" s="3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 s="3">
        <f t="shared" si="47"/>
        <v>0</v>
      </c>
      <c r="Q204">
        <f t="shared" si="47"/>
        <v>0</v>
      </c>
      <c r="R204">
        <f t="shared" si="47"/>
        <v>0</v>
      </c>
      <c r="S204">
        <f t="shared" si="44"/>
        <v>0</v>
      </c>
      <c r="T204">
        <f t="shared" si="44"/>
        <v>0</v>
      </c>
      <c r="U204">
        <f t="shared" si="44"/>
        <v>0</v>
      </c>
      <c r="V204">
        <f t="shared" si="42"/>
        <v>0</v>
      </c>
      <c r="W204">
        <f t="shared" si="42"/>
        <v>0</v>
      </c>
      <c r="X204" s="3">
        <f t="shared" si="48"/>
        <v>0.73359524838138124</v>
      </c>
      <c r="Y204">
        <f t="shared" si="48"/>
        <v>0.73359524838138124</v>
      </c>
      <c r="Z204">
        <f t="shared" si="48"/>
        <v>0.73359524838138124</v>
      </c>
      <c r="AA204">
        <f t="shared" si="45"/>
        <v>0.65678952213745367</v>
      </c>
      <c r="AB204">
        <f t="shared" si="43"/>
        <v>0.73359524838138124</v>
      </c>
      <c r="AC204">
        <f t="shared" si="43"/>
        <v>0.73359524838138124</v>
      </c>
      <c r="AD204">
        <f t="shared" si="43"/>
        <v>0.73359524838138124</v>
      </c>
      <c r="AE204">
        <f t="shared" si="43"/>
        <v>0.73359524838138124</v>
      </c>
      <c r="AF204" s="3" t="str">
        <f t="shared" si="49"/>
        <v>Null</v>
      </c>
      <c r="AG204" t="str">
        <f t="shared" si="50"/>
        <v>Null</v>
      </c>
      <c r="AH204" t="str">
        <f t="shared" si="50"/>
        <v>Null</v>
      </c>
      <c r="AI204" t="str">
        <f t="shared" si="50"/>
        <v>Null</v>
      </c>
      <c r="AJ204" t="str">
        <f t="shared" si="50"/>
        <v>Null</v>
      </c>
      <c r="AK204" t="str">
        <f t="shared" si="51"/>
        <v>Null</v>
      </c>
      <c r="AL204" t="str">
        <f t="shared" si="51"/>
        <v>Null</v>
      </c>
      <c r="AM204" t="str">
        <f t="shared" si="51"/>
        <v>Null</v>
      </c>
    </row>
    <row r="205" spans="1:39">
      <c r="A205">
        <v>2</v>
      </c>
      <c r="B205" t="s">
        <v>83</v>
      </c>
      <c r="C205">
        <v>23</v>
      </c>
      <c r="D205" t="s">
        <v>117</v>
      </c>
      <c r="E205">
        <v>5557</v>
      </c>
      <c r="F205">
        <f t="shared" si="46"/>
        <v>8.4741407561336876E-4</v>
      </c>
      <c r="G205">
        <v>0</v>
      </c>
      <c r="H205" s="3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 s="3">
        <f t="shared" si="47"/>
        <v>0</v>
      </c>
      <c r="Q205">
        <f t="shared" si="47"/>
        <v>0</v>
      </c>
      <c r="R205">
        <f t="shared" si="47"/>
        <v>0</v>
      </c>
      <c r="S205">
        <f t="shared" si="44"/>
        <v>0</v>
      </c>
      <c r="T205">
        <f t="shared" si="44"/>
        <v>0</v>
      </c>
      <c r="U205">
        <f t="shared" si="44"/>
        <v>0</v>
      </c>
      <c r="V205">
        <f t="shared" si="42"/>
        <v>0</v>
      </c>
      <c r="W205">
        <f t="shared" si="42"/>
        <v>0</v>
      </c>
      <c r="X205" s="3">
        <f t="shared" si="48"/>
        <v>0.73359524838138124</v>
      </c>
      <c r="Y205">
        <f t="shared" si="48"/>
        <v>0.73359524838138124</v>
      </c>
      <c r="Z205">
        <f t="shared" si="48"/>
        <v>0.73359524838138124</v>
      </c>
      <c r="AA205">
        <f t="shared" si="45"/>
        <v>0.65678952213745367</v>
      </c>
      <c r="AB205">
        <f t="shared" si="43"/>
        <v>0.73359524838138124</v>
      </c>
      <c r="AC205">
        <f t="shared" si="43"/>
        <v>0.73359524838138124</v>
      </c>
      <c r="AD205">
        <f t="shared" si="43"/>
        <v>0.73359524838138124</v>
      </c>
      <c r="AE205">
        <f t="shared" si="43"/>
        <v>0.73359524838138124</v>
      </c>
      <c r="AF205" s="3" t="str">
        <f t="shared" si="49"/>
        <v>Null</v>
      </c>
      <c r="AG205" t="str">
        <f t="shared" si="50"/>
        <v>Null</v>
      </c>
      <c r="AH205" t="str">
        <f t="shared" si="50"/>
        <v>Null</v>
      </c>
      <c r="AI205" t="str">
        <f t="shared" si="50"/>
        <v>Null</v>
      </c>
      <c r="AJ205" t="str">
        <f t="shared" si="50"/>
        <v>Null</v>
      </c>
      <c r="AK205" t="str">
        <f t="shared" si="51"/>
        <v>Null</v>
      </c>
      <c r="AL205" t="str">
        <f t="shared" si="51"/>
        <v>Null</v>
      </c>
      <c r="AM205" t="str">
        <f t="shared" si="51"/>
        <v>Null</v>
      </c>
    </row>
    <row r="206" spans="1:39">
      <c r="A206">
        <v>2</v>
      </c>
      <c r="B206" t="s">
        <v>44</v>
      </c>
      <c r="C206">
        <v>23</v>
      </c>
      <c r="D206" t="s">
        <v>117</v>
      </c>
      <c r="E206">
        <v>50168</v>
      </c>
      <c r="F206">
        <f t="shared" si="46"/>
        <v>7.6503633876860684E-3</v>
      </c>
      <c r="G206">
        <v>0</v>
      </c>
      <c r="H206" s="3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 s="3">
        <f t="shared" si="47"/>
        <v>0</v>
      </c>
      <c r="Q206">
        <f t="shared" si="47"/>
        <v>0</v>
      </c>
      <c r="R206">
        <f t="shared" si="47"/>
        <v>0</v>
      </c>
      <c r="S206">
        <f t="shared" si="44"/>
        <v>0</v>
      </c>
      <c r="T206">
        <f t="shared" si="44"/>
        <v>0</v>
      </c>
      <c r="U206">
        <f t="shared" si="44"/>
        <v>0</v>
      </c>
      <c r="V206">
        <f t="shared" si="42"/>
        <v>0</v>
      </c>
      <c r="W206">
        <f t="shared" si="42"/>
        <v>0</v>
      </c>
      <c r="X206" s="3">
        <f t="shared" si="48"/>
        <v>0.73359524838138124</v>
      </c>
      <c r="Y206">
        <f t="shared" si="48"/>
        <v>0.73359524838138124</v>
      </c>
      <c r="Z206">
        <f t="shared" si="48"/>
        <v>0.73359524838138124</v>
      </c>
      <c r="AA206">
        <f t="shared" si="45"/>
        <v>0.65678952213745367</v>
      </c>
      <c r="AB206">
        <f t="shared" si="43"/>
        <v>0.73359524838138124</v>
      </c>
      <c r="AC206">
        <f t="shared" si="43"/>
        <v>0.73359524838138124</v>
      </c>
      <c r="AD206">
        <f t="shared" si="43"/>
        <v>0.73359524838138124</v>
      </c>
      <c r="AE206">
        <f t="shared" si="43"/>
        <v>0.73359524838138124</v>
      </c>
      <c r="AF206" s="3" t="str">
        <f t="shared" si="49"/>
        <v>Null</v>
      </c>
      <c r="AG206" t="str">
        <f t="shared" si="50"/>
        <v>Null</v>
      </c>
      <c r="AH206" t="str">
        <f t="shared" si="50"/>
        <v>Null</v>
      </c>
      <c r="AI206" t="str">
        <f t="shared" si="50"/>
        <v>Null</v>
      </c>
      <c r="AJ206" t="str">
        <f t="shared" si="50"/>
        <v>Null</v>
      </c>
      <c r="AK206" t="str">
        <f t="shared" si="51"/>
        <v>Null</v>
      </c>
      <c r="AL206" t="str">
        <f t="shared" si="51"/>
        <v>Null</v>
      </c>
      <c r="AM206" t="str">
        <f t="shared" si="51"/>
        <v>Null</v>
      </c>
    </row>
    <row r="207" spans="1:39">
      <c r="A207">
        <v>2</v>
      </c>
      <c r="B207" t="s">
        <v>46</v>
      </c>
      <c r="C207">
        <v>23</v>
      </c>
      <c r="D207" t="s">
        <v>117</v>
      </c>
      <c r="E207">
        <v>20496</v>
      </c>
      <c r="F207">
        <f t="shared" si="46"/>
        <v>3.1255351617368375E-3</v>
      </c>
      <c r="G207">
        <v>0</v>
      </c>
      <c r="H207" s="3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 s="3">
        <f t="shared" si="47"/>
        <v>0</v>
      </c>
      <c r="Q207">
        <f t="shared" si="47"/>
        <v>0</v>
      </c>
      <c r="R207">
        <f t="shared" si="47"/>
        <v>0</v>
      </c>
      <c r="S207">
        <f t="shared" si="44"/>
        <v>0</v>
      </c>
      <c r="T207">
        <f t="shared" si="44"/>
        <v>0</v>
      </c>
      <c r="U207">
        <f t="shared" si="44"/>
        <v>0</v>
      </c>
      <c r="V207">
        <f t="shared" si="42"/>
        <v>0</v>
      </c>
      <c r="W207">
        <f t="shared" si="42"/>
        <v>0</v>
      </c>
      <c r="X207" s="3">
        <f t="shared" si="48"/>
        <v>0.73359524838138124</v>
      </c>
      <c r="Y207">
        <f t="shared" si="48"/>
        <v>0.73359524838138124</v>
      </c>
      <c r="Z207">
        <f t="shared" si="48"/>
        <v>0.73359524838138124</v>
      </c>
      <c r="AA207">
        <f t="shared" si="45"/>
        <v>0.65678952213745367</v>
      </c>
      <c r="AB207">
        <f t="shared" si="43"/>
        <v>0.73359524838138124</v>
      </c>
      <c r="AC207">
        <f t="shared" si="43"/>
        <v>0.73359524838138124</v>
      </c>
      <c r="AD207">
        <f t="shared" si="43"/>
        <v>0.73359524838138124</v>
      </c>
      <c r="AE207">
        <f t="shared" si="43"/>
        <v>0.73359524838138124</v>
      </c>
      <c r="AF207" s="3" t="str">
        <f t="shared" si="49"/>
        <v>Null</v>
      </c>
      <c r="AG207" t="str">
        <f t="shared" si="50"/>
        <v>Null</v>
      </c>
      <c r="AH207" t="str">
        <f t="shared" si="50"/>
        <v>Null</v>
      </c>
      <c r="AI207" t="str">
        <f t="shared" si="50"/>
        <v>Null</v>
      </c>
      <c r="AJ207" t="str">
        <f t="shared" si="50"/>
        <v>Null</v>
      </c>
      <c r="AK207" t="str">
        <f t="shared" si="51"/>
        <v>Null</v>
      </c>
      <c r="AL207" t="str">
        <f t="shared" si="51"/>
        <v>Null</v>
      </c>
      <c r="AM207" t="str">
        <f t="shared" si="51"/>
        <v>Null</v>
      </c>
    </row>
    <row r="208" spans="1:39">
      <c r="A208">
        <v>2</v>
      </c>
      <c r="B208" t="s">
        <v>69</v>
      </c>
      <c r="C208">
        <v>23</v>
      </c>
      <c r="D208" t="s">
        <v>117</v>
      </c>
      <c r="E208">
        <v>8513</v>
      </c>
      <c r="F208">
        <f t="shared" si="46"/>
        <v>1.2981889554969602E-3</v>
      </c>
      <c r="G208">
        <v>0</v>
      </c>
      <c r="H208" s="3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 s="3">
        <f t="shared" si="47"/>
        <v>0</v>
      </c>
      <c r="Q208">
        <f t="shared" si="47"/>
        <v>0</v>
      </c>
      <c r="R208">
        <f t="shared" si="47"/>
        <v>0</v>
      </c>
      <c r="S208">
        <f t="shared" si="44"/>
        <v>0</v>
      </c>
      <c r="T208">
        <f t="shared" si="44"/>
        <v>0</v>
      </c>
      <c r="U208">
        <f t="shared" si="44"/>
        <v>0</v>
      </c>
      <c r="V208">
        <f t="shared" si="42"/>
        <v>0</v>
      </c>
      <c r="W208">
        <f t="shared" si="42"/>
        <v>0</v>
      </c>
      <c r="X208" s="3">
        <f t="shared" si="48"/>
        <v>0.73359524838138124</v>
      </c>
      <c r="Y208">
        <f t="shared" si="48"/>
        <v>0.73359524838138124</v>
      </c>
      <c r="Z208">
        <f t="shared" si="48"/>
        <v>0.73359524838138124</v>
      </c>
      <c r="AA208">
        <f t="shared" si="45"/>
        <v>0.65678952213745367</v>
      </c>
      <c r="AB208">
        <f t="shared" si="43"/>
        <v>0.73359524838138124</v>
      </c>
      <c r="AC208">
        <f t="shared" si="43"/>
        <v>0.73359524838138124</v>
      </c>
      <c r="AD208">
        <f t="shared" si="43"/>
        <v>0.73359524838138124</v>
      </c>
      <c r="AE208">
        <f t="shared" si="43"/>
        <v>0.73359524838138124</v>
      </c>
      <c r="AF208" s="3" t="str">
        <f t="shared" si="49"/>
        <v>Null</v>
      </c>
      <c r="AG208" t="str">
        <f t="shared" si="50"/>
        <v>Null</v>
      </c>
      <c r="AH208" t="str">
        <f t="shared" si="50"/>
        <v>Null</v>
      </c>
      <c r="AI208" t="str">
        <f t="shared" si="50"/>
        <v>Null</v>
      </c>
      <c r="AJ208" t="str">
        <f t="shared" si="50"/>
        <v>Null</v>
      </c>
      <c r="AK208" t="str">
        <f t="shared" si="51"/>
        <v>Null</v>
      </c>
      <c r="AL208" t="str">
        <f t="shared" si="51"/>
        <v>Null</v>
      </c>
      <c r="AM208" t="str">
        <f t="shared" si="51"/>
        <v>Null</v>
      </c>
    </row>
    <row r="209" spans="1:39">
      <c r="A209">
        <v>2</v>
      </c>
      <c r="B209" t="s">
        <v>63</v>
      </c>
      <c r="C209">
        <v>23</v>
      </c>
      <c r="D209" t="s">
        <v>117</v>
      </c>
      <c r="E209">
        <v>14374</v>
      </c>
      <c r="F209">
        <f t="shared" si="46"/>
        <v>2.1919614761321867E-3</v>
      </c>
      <c r="G209">
        <v>1</v>
      </c>
      <c r="H209" s="3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 s="3">
        <f t="shared" si="47"/>
        <v>0</v>
      </c>
      <c r="Q209">
        <f t="shared" si="47"/>
        <v>0</v>
      </c>
      <c r="R209">
        <f t="shared" si="47"/>
        <v>0</v>
      </c>
      <c r="S209">
        <f t="shared" si="44"/>
        <v>0</v>
      </c>
      <c r="T209">
        <f t="shared" si="44"/>
        <v>0</v>
      </c>
      <c r="U209">
        <f t="shared" si="44"/>
        <v>0</v>
      </c>
      <c r="V209">
        <f t="shared" si="42"/>
        <v>0</v>
      </c>
      <c r="W209">
        <f t="shared" si="42"/>
        <v>0</v>
      </c>
      <c r="X209" s="3">
        <f t="shared" si="48"/>
        <v>0.73359524838138124</v>
      </c>
      <c r="Y209">
        <f t="shared" si="48"/>
        <v>0.73359524838138124</v>
      </c>
      <c r="Z209">
        <f t="shared" si="48"/>
        <v>0.73359524838138124</v>
      </c>
      <c r="AA209">
        <f t="shared" si="45"/>
        <v>0.65678952213745367</v>
      </c>
      <c r="AB209">
        <f t="shared" si="43"/>
        <v>0.73359524838138124</v>
      </c>
      <c r="AC209">
        <f t="shared" si="43"/>
        <v>0.73359524838138124</v>
      </c>
      <c r="AD209">
        <f t="shared" si="43"/>
        <v>0.73359524838138124</v>
      </c>
      <c r="AE209">
        <f t="shared" si="43"/>
        <v>0.73359524838138124</v>
      </c>
      <c r="AF209" s="3" t="str">
        <f t="shared" si="49"/>
        <v>Null</v>
      </c>
      <c r="AG209" t="str">
        <f t="shared" si="50"/>
        <v>Null</v>
      </c>
      <c r="AH209" t="str">
        <f t="shared" si="50"/>
        <v>Null</v>
      </c>
      <c r="AI209" t="str">
        <f t="shared" si="50"/>
        <v>Null</v>
      </c>
      <c r="AJ209" t="str">
        <f t="shared" si="50"/>
        <v>Null</v>
      </c>
      <c r="AK209" t="str">
        <f t="shared" si="51"/>
        <v>Null</v>
      </c>
      <c r="AL209" t="str">
        <f t="shared" si="51"/>
        <v>Null</v>
      </c>
      <c r="AM209" t="str">
        <f t="shared" si="51"/>
        <v>Null</v>
      </c>
    </row>
    <row r="210" spans="1:39">
      <c r="A210">
        <v>2</v>
      </c>
      <c r="B210" t="s">
        <v>53</v>
      </c>
      <c r="C210">
        <v>23</v>
      </c>
      <c r="D210" t="s">
        <v>117</v>
      </c>
      <c r="E210">
        <v>27900</v>
      </c>
      <c r="F210">
        <f t="shared" si="46"/>
        <v>4.2546072898349803E-3</v>
      </c>
      <c r="G210">
        <v>0</v>
      </c>
      <c r="H210" s="3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 s="3">
        <f t="shared" si="47"/>
        <v>0</v>
      </c>
      <c r="Q210">
        <f t="shared" si="47"/>
        <v>0</v>
      </c>
      <c r="R210">
        <f t="shared" si="47"/>
        <v>0</v>
      </c>
      <c r="S210">
        <f t="shared" si="44"/>
        <v>0</v>
      </c>
      <c r="T210">
        <f t="shared" si="44"/>
        <v>0</v>
      </c>
      <c r="U210">
        <f t="shared" si="44"/>
        <v>0</v>
      </c>
      <c r="V210">
        <f t="shared" si="42"/>
        <v>0</v>
      </c>
      <c r="W210">
        <f t="shared" si="42"/>
        <v>0</v>
      </c>
      <c r="X210" s="3">
        <f t="shared" si="48"/>
        <v>0.73359524838138124</v>
      </c>
      <c r="Y210">
        <f t="shared" si="48"/>
        <v>0.73359524838138124</v>
      </c>
      <c r="Z210">
        <f t="shared" si="48"/>
        <v>0.73359524838138124</v>
      </c>
      <c r="AA210">
        <f t="shared" si="45"/>
        <v>0.65678952213745367</v>
      </c>
      <c r="AB210">
        <f t="shared" si="43"/>
        <v>0.73359524838138124</v>
      </c>
      <c r="AC210">
        <f t="shared" si="43"/>
        <v>0.73359524838138124</v>
      </c>
      <c r="AD210">
        <f t="shared" si="43"/>
        <v>0.73359524838138124</v>
      </c>
      <c r="AE210">
        <f t="shared" si="43"/>
        <v>0.73359524838138124</v>
      </c>
      <c r="AF210" s="3" t="str">
        <f t="shared" si="49"/>
        <v>Null</v>
      </c>
      <c r="AG210" t="str">
        <f t="shared" si="50"/>
        <v>Null</v>
      </c>
      <c r="AH210" t="str">
        <f t="shared" si="50"/>
        <v>Null</v>
      </c>
      <c r="AI210" t="str">
        <f t="shared" si="50"/>
        <v>Null</v>
      </c>
      <c r="AJ210" t="str">
        <f t="shared" si="50"/>
        <v>Null</v>
      </c>
      <c r="AK210" t="str">
        <f t="shared" si="51"/>
        <v>Null</v>
      </c>
      <c r="AL210" t="str">
        <f t="shared" si="51"/>
        <v>Null</v>
      </c>
      <c r="AM210" t="str">
        <f t="shared" si="51"/>
        <v>Null</v>
      </c>
    </row>
    <row r="211" spans="1:39">
      <c r="A211">
        <v>2</v>
      </c>
      <c r="B211" t="s">
        <v>85</v>
      </c>
      <c r="C211">
        <v>23</v>
      </c>
      <c r="D211" t="s">
        <v>117</v>
      </c>
      <c r="E211">
        <v>3372</v>
      </c>
      <c r="F211">
        <f t="shared" si="46"/>
        <v>5.142127520187654E-4</v>
      </c>
      <c r="G211">
        <v>0</v>
      </c>
      <c r="H211" s="3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 s="3">
        <f t="shared" si="47"/>
        <v>0</v>
      </c>
      <c r="Q211">
        <f t="shared" si="47"/>
        <v>0</v>
      </c>
      <c r="R211">
        <f t="shared" si="47"/>
        <v>0</v>
      </c>
      <c r="S211">
        <f t="shared" si="44"/>
        <v>0</v>
      </c>
      <c r="T211">
        <f t="shared" si="44"/>
        <v>0</v>
      </c>
      <c r="U211">
        <f t="shared" si="44"/>
        <v>0</v>
      </c>
      <c r="V211">
        <f t="shared" si="42"/>
        <v>0</v>
      </c>
      <c r="W211">
        <f t="shared" si="42"/>
        <v>0</v>
      </c>
      <c r="X211" s="3">
        <f t="shared" si="48"/>
        <v>0.73359524838138124</v>
      </c>
      <c r="Y211">
        <f t="shared" si="48"/>
        <v>0.73359524838138124</v>
      </c>
      <c r="Z211">
        <f t="shared" si="48"/>
        <v>0.73359524838138124</v>
      </c>
      <c r="AA211">
        <f t="shared" si="45"/>
        <v>0.65678952213745367</v>
      </c>
      <c r="AB211">
        <f t="shared" si="43"/>
        <v>0.73359524838138124</v>
      </c>
      <c r="AC211">
        <f t="shared" si="43"/>
        <v>0.73359524838138124</v>
      </c>
      <c r="AD211">
        <f t="shared" si="43"/>
        <v>0.73359524838138124</v>
      </c>
      <c r="AE211">
        <f t="shared" si="43"/>
        <v>0.73359524838138124</v>
      </c>
      <c r="AF211" s="3" t="str">
        <f t="shared" si="49"/>
        <v>Null</v>
      </c>
      <c r="AG211" t="str">
        <f t="shared" si="50"/>
        <v>Null</v>
      </c>
      <c r="AH211" t="str">
        <f t="shared" si="50"/>
        <v>Null</v>
      </c>
      <c r="AI211" t="str">
        <f t="shared" si="50"/>
        <v>Null</v>
      </c>
      <c r="AJ211" t="str">
        <f t="shared" si="50"/>
        <v>Null</v>
      </c>
      <c r="AK211" t="str">
        <f t="shared" si="51"/>
        <v>Null</v>
      </c>
      <c r="AL211" t="str">
        <f t="shared" si="51"/>
        <v>Null</v>
      </c>
      <c r="AM211" t="str">
        <f t="shared" si="51"/>
        <v>Null</v>
      </c>
    </row>
    <row r="212" spans="1:39">
      <c r="A212">
        <v>2</v>
      </c>
      <c r="B212" t="s">
        <v>61</v>
      </c>
      <c r="C212">
        <v>23</v>
      </c>
      <c r="D212" t="s">
        <v>117</v>
      </c>
      <c r="E212">
        <v>10949</v>
      </c>
      <c r="F212">
        <f t="shared" si="46"/>
        <v>1.6696664952115844E-3</v>
      </c>
      <c r="G212">
        <v>0</v>
      </c>
      <c r="H212" s="3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 s="3">
        <f t="shared" si="47"/>
        <v>0</v>
      </c>
      <c r="Q212">
        <f t="shared" si="47"/>
        <v>0</v>
      </c>
      <c r="R212">
        <f t="shared" si="47"/>
        <v>0</v>
      </c>
      <c r="S212">
        <f t="shared" si="44"/>
        <v>0</v>
      </c>
      <c r="T212">
        <f t="shared" si="44"/>
        <v>0</v>
      </c>
      <c r="U212">
        <f t="shared" si="44"/>
        <v>0</v>
      </c>
      <c r="V212">
        <f t="shared" si="42"/>
        <v>0</v>
      </c>
      <c r="W212">
        <f t="shared" si="42"/>
        <v>0</v>
      </c>
      <c r="X212" s="3">
        <f t="shared" si="48"/>
        <v>0.73359524838138124</v>
      </c>
      <c r="Y212">
        <f t="shared" si="48"/>
        <v>0.73359524838138124</v>
      </c>
      <c r="Z212">
        <f t="shared" si="48"/>
        <v>0.73359524838138124</v>
      </c>
      <c r="AA212">
        <f t="shared" si="45"/>
        <v>0.65678952213745367</v>
      </c>
      <c r="AB212">
        <f t="shared" si="43"/>
        <v>0.73359524838138124</v>
      </c>
      <c r="AC212">
        <f t="shared" si="43"/>
        <v>0.73359524838138124</v>
      </c>
      <c r="AD212">
        <f t="shared" si="43"/>
        <v>0.73359524838138124</v>
      </c>
      <c r="AE212">
        <f t="shared" si="43"/>
        <v>0.73359524838138124</v>
      </c>
      <c r="AF212" s="3" t="str">
        <f t="shared" si="49"/>
        <v>Null</v>
      </c>
      <c r="AG212" t="str">
        <f t="shared" si="50"/>
        <v>Null</v>
      </c>
      <c r="AH212" t="str">
        <f t="shared" si="50"/>
        <v>Null</v>
      </c>
      <c r="AI212" t="str">
        <f t="shared" si="50"/>
        <v>Null</v>
      </c>
      <c r="AJ212" t="str">
        <f t="shared" si="50"/>
        <v>Null</v>
      </c>
      <c r="AK212" t="str">
        <f t="shared" si="51"/>
        <v>Null</v>
      </c>
      <c r="AL212" t="str">
        <f t="shared" si="51"/>
        <v>Null</v>
      </c>
      <c r="AM212" t="str">
        <f t="shared" si="51"/>
        <v>Null</v>
      </c>
    </row>
    <row r="213" spans="1:39">
      <c r="A213">
        <v>2</v>
      </c>
      <c r="B213" t="s">
        <v>86</v>
      </c>
      <c r="C213">
        <v>23</v>
      </c>
      <c r="D213" t="s">
        <v>117</v>
      </c>
      <c r="E213">
        <v>3534</v>
      </c>
      <c r="F213">
        <f t="shared" si="46"/>
        <v>5.3891692337909754E-4</v>
      </c>
      <c r="G213">
        <v>0</v>
      </c>
      <c r="H213" s="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 s="3">
        <f t="shared" si="47"/>
        <v>0</v>
      </c>
      <c r="Q213">
        <f t="shared" si="47"/>
        <v>0</v>
      </c>
      <c r="R213">
        <f t="shared" si="47"/>
        <v>0</v>
      </c>
      <c r="S213">
        <f t="shared" si="44"/>
        <v>0</v>
      </c>
      <c r="T213">
        <f t="shared" si="44"/>
        <v>0</v>
      </c>
      <c r="U213">
        <f t="shared" si="44"/>
        <v>0</v>
      </c>
      <c r="V213">
        <f t="shared" si="42"/>
        <v>0</v>
      </c>
      <c r="W213">
        <f t="shared" si="42"/>
        <v>0</v>
      </c>
      <c r="X213" s="3">
        <f t="shared" si="48"/>
        <v>0.73359524838138124</v>
      </c>
      <c r="Y213">
        <f t="shared" si="48"/>
        <v>0.73359524838138124</v>
      </c>
      <c r="Z213">
        <f t="shared" si="48"/>
        <v>0.73359524838138124</v>
      </c>
      <c r="AA213">
        <f t="shared" si="45"/>
        <v>0.65678952213745367</v>
      </c>
      <c r="AB213">
        <f t="shared" si="43"/>
        <v>0.73359524838138124</v>
      </c>
      <c r="AC213">
        <f t="shared" si="43"/>
        <v>0.73359524838138124</v>
      </c>
      <c r="AD213">
        <f t="shared" si="43"/>
        <v>0.73359524838138124</v>
      </c>
      <c r="AE213">
        <f t="shared" si="43"/>
        <v>0.73359524838138124</v>
      </c>
      <c r="AF213" s="3" t="str">
        <f t="shared" si="49"/>
        <v>Null</v>
      </c>
      <c r="AG213" t="str">
        <f t="shared" si="50"/>
        <v>Null</v>
      </c>
      <c r="AH213" t="str">
        <f t="shared" si="50"/>
        <v>Null</v>
      </c>
      <c r="AI213" t="str">
        <f t="shared" si="50"/>
        <v>Null</v>
      </c>
      <c r="AJ213" t="str">
        <f t="shared" si="50"/>
        <v>Null</v>
      </c>
      <c r="AK213" t="str">
        <f t="shared" si="51"/>
        <v>Null</v>
      </c>
      <c r="AL213" t="str">
        <f t="shared" si="51"/>
        <v>Null</v>
      </c>
      <c r="AM213" t="str">
        <f t="shared" si="51"/>
        <v>Null</v>
      </c>
    </row>
    <row r="214" spans="1:39">
      <c r="A214">
        <v>2</v>
      </c>
      <c r="B214" t="s">
        <v>68</v>
      </c>
      <c r="C214">
        <v>23</v>
      </c>
      <c r="D214" t="s">
        <v>117</v>
      </c>
      <c r="E214">
        <v>11208</v>
      </c>
      <c r="F214">
        <f t="shared" si="46"/>
        <v>1.7091626704111278E-3</v>
      </c>
      <c r="G214">
        <v>0</v>
      </c>
      <c r="H214" s="3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 s="3">
        <f t="shared" si="47"/>
        <v>0</v>
      </c>
      <c r="Q214">
        <f t="shared" si="47"/>
        <v>0</v>
      </c>
      <c r="R214">
        <f t="shared" si="47"/>
        <v>0</v>
      </c>
      <c r="S214">
        <f t="shared" si="44"/>
        <v>0</v>
      </c>
      <c r="T214">
        <f t="shared" si="44"/>
        <v>0</v>
      </c>
      <c r="U214">
        <f t="shared" si="44"/>
        <v>0</v>
      </c>
      <c r="V214">
        <f t="shared" si="42"/>
        <v>0</v>
      </c>
      <c r="W214">
        <f t="shared" si="42"/>
        <v>0</v>
      </c>
      <c r="X214" s="3">
        <f t="shared" si="48"/>
        <v>0.73359524838138124</v>
      </c>
      <c r="Y214">
        <f t="shared" si="48"/>
        <v>0.73359524838138124</v>
      </c>
      <c r="Z214">
        <f t="shared" si="48"/>
        <v>0.73359524838138124</v>
      </c>
      <c r="AA214">
        <f t="shared" si="45"/>
        <v>0.65678952213745367</v>
      </c>
      <c r="AB214">
        <f t="shared" si="43"/>
        <v>0.73359524838138124</v>
      </c>
      <c r="AC214">
        <f t="shared" si="43"/>
        <v>0.73359524838138124</v>
      </c>
      <c r="AD214">
        <f t="shared" si="43"/>
        <v>0.73359524838138124</v>
      </c>
      <c r="AE214">
        <f t="shared" si="43"/>
        <v>0.73359524838138124</v>
      </c>
      <c r="AF214" s="3" t="str">
        <f t="shared" si="49"/>
        <v>Null</v>
      </c>
      <c r="AG214" t="str">
        <f t="shared" si="50"/>
        <v>Null</v>
      </c>
      <c r="AH214" t="str">
        <f t="shared" si="50"/>
        <v>Null</v>
      </c>
      <c r="AI214" t="str">
        <f t="shared" si="50"/>
        <v>Null</v>
      </c>
      <c r="AJ214" t="str">
        <f t="shared" si="50"/>
        <v>Null</v>
      </c>
      <c r="AK214" t="str">
        <f t="shared" si="51"/>
        <v>Null</v>
      </c>
      <c r="AL214" t="str">
        <f t="shared" si="51"/>
        <v>Null</v>
      </c>
      <c r="AM214" t="str">
        <f t="shared" si="51"/>
        <v>Null</v>
      </c>
    </row>
    <row r="215" spans="1:39">
      <c r="A215">
        <v>2</v>
      </c>
      <c r="B215" t="s">
        <v>42</v>
      </c>
      <c r="C215">
        <v>23</v>
      </c>
      <c r="D215" t="s">
        <v>117</v>
      </c>
      <c r="E215">
        <v>50553</v>
      </c>
      <c r="F215">
        <f t="shared" si="46"/>
        <v>7.7090739183880925E-3</v>
      </c>
      <c r="G215">
        <v>0</v>
      </c>
      <c r="H215" s="3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 s="3">
        <f t="shared" si="47"/>
        <v>0</v>
      </c>
      <c r="Q215">
        <f t="shared" si="47"/>
        <v>0</v>
      </c>
      <c r="R215">
        <f t="shared" si="47"/>
        <v>0</v>
      </c>
      <c r="S215">
        <f t="shared" si="44"/>
        <v>0</v>
      </c>
      <c r="T215">
        <f t="shared" si="44"/>
        <v>0</v>
      </c>
      <c r="U215">
        <f t="shared" si="44"/>
        <v>0</v>
      </c>
      <c r="V215">
        <f t="shared" ref="V215:W278" si="52">N215/N$22</f>
        <v>0</v>
      </c>
      <c r="W215">
        <f t="shared" si="52"/>
        <v>0</v>
      </c>
      <c r="X215" s="3">
        <f t="shared" si="48"/>
        <v>0.73359524838138124</v>
      </c>
      <c r="Y215">
        <f t="shared" si="48"/>
        <v>0.73359524838138124</v>
      </c>
      <c r="Z215">
        <f t="shared" si="48"/>
        <v>0.73359524838138124</v>
      </c>
      <c r="AA215">
        <f t="shared" si="45"/>
        <v>0.65678952213745367</v>
      </c>
      <c r="AB215">
        <f t="shared" si="43"/>
        <v>0.73359524838138124</v>
      </c>
      <c r="AC215">
        <f t="shared" si="43"/>
        <v>0.73359524838138124</v>
      </c>
      <c r="AD215">
        <f t="shared" si="43"/>
        <v>0.73359524838138124</v>
      </c>
      <c r="AE215">
        <f t="shared" si="43"/>
        <v>0.73359524838138124</v>
      </c>
      <c r="AF215" s="3" t="str">
        <f t="shared" si="49"/>
        <v>Null</v>
      </c>
      <c r="AG215" t="str">
        <f t="shared" si="50"/>
        <v>Null</v>
      </c>
      <c r="AH215" t="str">
        <f t="shared" si="50"/>
        <v>Null</v>
      </c>
      <c r="AI215" t="str">
        <f t="shared" si="50"/>
        <v>Null</v>
      </c>
      <c r="AJ215" t="str">
        <f t="shared" si="50"/>
        <v>Null</v>
      </c>
      <c r="AK215" t="str">
        <f t="shared" si="51"/>
        <v>Null</v>
      </c>
      <c r="AL215" t="str">
        <f t="shared" si="51"/>
        <v>Null</v>
      </c>
      <c r="AM215" t="str">
        <f t="shared" si="51"/>
        <v>Null</v>
      </c>
    </row>
    <row r="216" spans="1:39">
      <c r="A216">
        <v>2</v>
      </c>
      <c r="B216" t="s">
        <v>81</v>
      </c>
      <c r="C216">
        <v>23</v>
      </c>
      <c r="D216" t="s">
        <v>117</v>
      </c>
      <c r="E216">
        <v>11946</v>
      </c>
      <c r="F216">
        <f t="shared" si="46"/>
        <v>1.8217038954970854E-3</v>
      </c>
      <c r="G216">
        <v>0</v>
      </c>
      <c r="H216" s="3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 s="3">
        <f t="shared" si="47"/>
        <v>0</v>
      </c>
      <c r="Q216">
        <f t="shared" si="47"/>
        <v>0</v>
      </c>
      <c r="R216">
        <f t="shared" si="47"/>
        <v>0</v>
      </c>
      <c r="S216">
        <f t="shared" si="44"/>
        <v>0</v>
      </c>
      <c r="T216">
        <f t="shared" si="44"/>
        <v>0</v>
      </c>
      <c r="U216">
        <f t="shared" si="44"/>
        <v>0</v>
      </c>
      <c r="V216">
        <f t="shared" si="52"/>
        <v>0</v>
      </c>
      <c r="W216">
        <f t="shared" si="52"/>
        <v>0</v>
      </c>
      <c r="X216" s="3">
        <f t="shared" si="48"/>
        <v>0.73359524838138124</v>
      </c>
      <c r="Y216">
        <f t="shared" si="48"/>
        <v>0.73359524838138124</v>
      </c>
      <c r="Z216">
        <f t="shared" si="48"/>
        <v>0.73359524838138124</v>
      </c>
      <c r="AA216">
        <f t="shared" si="45"/>
        <v>0.65678952213745367</v>
      </c>
      <c r="AB216">
        <f t="shared" si="43"/>
        <v>0.73359524838138124</v>
      </c>
      <c r="AC216">
        <f t="shared" si="43"/>
        <v>0.73359524838138124</v>
      </c>
      <c r="AD216">
        <f t="shared" si="43"/>
        <v>0.73359524838138124</v>
      </c>
      <c r="AE216">
        <f t="shared" si="43"/>
        <v>0.73359524838138124</v>
      </c>
      <c r="AF216" s="3" t="str">
        <f t="shared" si="49"/>
        <v>Null</v>
      </c>
      <c r="AG216" t="str">
        <f t="shared" si="50"/>
        <v>Null</v>
      </c>
      <c r="AH216" t="str">
        <f t="shared" si="50"/>
        <v>Null</v>
      </c>
      <c r="AI216" t="str">
        <f t="shared" si="50"/>
        <v>Null</v>
      </c>
      <c r="AJ216" t="str">
        <f t="shared" si="50"/>
        <v>Null</v>
      </c>
      <c r="AK216" t="str">
        <f t="shared" si="51"/>
        <v>Null</v>
      </c>
      <c r="AL216" t="str">
        <f t="shared" si="51"/>
        <v>Null</v>
      </c>
      <c r="AM216" t="str">
        <f t="shared" si="51"/>
        <v>Null</v>
      </c>
    </row>
    <row r="217" spans="1:39">
      <c r="A217">
        <v>2</v>
      </c>
      <c r="B217" t="s">
        <v>77</v>
      </c>
      <c r="C217">
        <v>23</v>
      </c>
      <c r="D217" t="s">
        <v>117</v>
      </c>
      <c r="E217">
        <v>20325</v>
      </c>
      <c r="F217">
        <f t="shared" si="46"/>
        <v>3.0994585364120422E-3</v>
      </c>
      <c r="G217">
        <v>0</v>
      </c>
      <c r="H217" s="3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 s="3">
        <f t="shared" si="47"/>
        <v>0</v>
      </c>
      <c r="Q217">
        <f t="shared" si="47"/>
        <v>0</v>
      </c>
      <c r="R217">
        <f t="shared" si="47"/>
        <v>0</v>
      </c>
      <c r="S217">
        <f t="shared" si="44"/>
        <v>0</v>
      </c>
      <c r="T217">
        <f t="shared" si="44"/>
        <v>0</v>
      </c>
      <c r="U217">
        <f t="shared" si="44"/>
        <v>0</v>
      </c>
      <c r="V217">
        <f t="shared" si="52"/>
        <v>0</v>
      </c>
      <c r="W217">
        <f t="shared" si="52"/>
        <v>0</v>
      </c>
      <c r="X217" s="3">
        <f t="shared" si="48"/>
        <v>0.73359524838138124</v>
      </c>
      <c r="Y217">
        <f t="shared" si="48"/>
        <v>0.73359524838138124</v>
      </c>
      <c r="Z217">
        <f t="shared" si="48"/>
        <v>0.73359524838138124</v>
      </c>
      <c r="AA217">
        <f t="shared" si="45"/>
        <v>0.65678952213745367</v>
      </c>
      <c r="AB217">
        <f t="shared" si="43"/>
        <v>0.73359524838138124</v>
      </c>
      <c r="AC217">
        <f t="shared" si="43"/>
        <v>0.73359524838138124</v>
      </c>
      <c r="AD217">
        <f t="shared" si="43"/>
        <v>0.73359524838138124</v>
      </c>
      <c r="AE217">
        <f t="shared" si="43"/>
        <v>0.73359524838138124</v>
      </c>
      <c r="AF217" s="3" t="str">
        <f t="shared" si="49"/>
        <v>Null</v>
      </c>
      <c r="AG217" t="str">
        <f t="shared" si="50"/>
        <v>Null</v>
      </c>
      <c r="AH217" t="str">
        <f t="shared" si="50"/>
        <v>Null</v>
      </c>
      <c r="AI217" t="str">
        <f t="shared" si="50"/>
        <v>Null</v>
      </c>
      <c r="AJ217" t="str">
        <f t="shared" si="50"/>
        <v>Null</v>
      </c>
      <c r="AK217" t="str">
        <f t="shared" si="51"/>
        <v>Null</v>
      </c>
      <c r="AL217" t="str">
        <f t="shared" si="51"/>
        <v>Null</v>
      </c>
      <c r="AM217" t="str">
        <f t="shared" si="51"/>
        <v>Null</v>
      </c>
    </row>
    <row r="218" spans="1:39">
      <c r="A218">
        <v>2</v>
      </c>
      <c r="B218" t="s">
        <v>84</v>
      </c>
      <c r="C218">
        <v>23</v>
      </c>
      <c r="D218" t="s">
        <v>117</v>
      </c>
      <c r="E218">
        <v>2735</v>
      </c>
      <c r="F218">
        <f t="shared" si="46"/>
        <v>4.1707351031178036E-4</v>
      </c>
      <c r="G218">
        <v>0</v>
      </c>
      <c r="H218" s="3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 s="3">
        <f t="shared" si="47"/>
        <v>0</v>
      </c>
      <c r="Q218">
        <f t="shared" si="47"/>
        <v>0</v>
      </c>
      <c r="R218">
        <f t="shared" si="47"/>
        <v>0</v>
      </c>
      <c r="S218">
        <f t="shared" si="44"/>
        <v>0</v>
      </c>
      <c r="T218">
        <f t="shared" si="44"/>
        <v>0</v>
      </c>
      <c r="U218">
        <f t="shared" si="44"/>
        <v>0</v>
      </c>
      <c r="V218">
        <f t="shared" si="52"/>
        <v>0</v>
      </c>
      <c r="W218">
        <f t="shared" si="52"/>
        <v>0</v>
      </c>
      <c r="X218" s="3">
        <f t="shared" si="48"/>
        <v>0.73359524838138124</v>
      </c>
      <c r="Y218">
        <f t="shared" si="48"/>
        <v>0.73359524838138124</v>
      </c>
      <c r="Z218">
        <f t="shared" si="48"/>
        <v>0.73359524838138124</v>
      </c>
      <c r="AA218">
        <f t="shared" si="45"/>
        <v>0.65678952213745367</v>
      </c>
      <c r="AB218">
        <f t="shared" si="43"/>
        <v>0.73359524838138124</v>
      </c>
      <c r="AC218">
        <f t="shared" si="43"/>
        <v>0.73359524838138124</v>
      </c>
      <c r="AD218">
        <f t="shared" si="43"/>
        <v>0.73359524838138124</v>
      </c>
      <c r="AE218">
        <f t="shared" si="43"/>
        <v>0.73359524838138124</v>
      </c>
      <c r="AF218" s="3" t="str">
        <f t="shared" si="49"/>
        <v>Null</v>
      </c>
      <c r="AG218" t="str">
        <f t="shared" si="50"/>
        <v>Null</v>
      </c>
      <c r="AH218" t="str">
        <f t="shared" si="50"/>
        <v>Null</v>
      </c>
      <c r="AI218" t="str">
        <f t="shared" si="50"/>
        <v>Null</v>
      </c>
      <c r="AJ218" t="str">
        <f t="shared" si="50"/>
        <v>Null</v>
      </c>
      <c r="AK218" t="str">
        <f t="shared" si="51"/>
        <v>Null</v>
      </c>
      <c r="AL218" t="str">
        <f t="shared" si="51"/>
        <v>Null</v>
      </c>
      <c r="AM218" t="str">
        <f t="shared" si="51"/>
        <v>Null</v>
      </c>
    </row>
    <row r="219" spans="1:39">
      <c r="A219">
        <v>2</v>
      </c>
      <c r="B219" t="s">
        <v>79</v>
      </c>
      <c r="C219">
        <v>23</v>
      </c>
      <c r="D219" t="s">
        <v>117</v>
      </c>
      <c r="E219">
        <v>26154</v>
      </c>
      <c r="F219">
        <f t="shared" si="46"/>
        <v>3.9883512207291791E-3</v>
      </c>
      <c r="G219">
        <v>0</v>
      </c>
      <c r="H219" s="3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 s="3">
        <f t="shared" si="47"/>
        <v>0</v>
      </c>
      <c r="Q219">
        <f t="shared" si="47"/>
        <v>0</v>
      </c>
      <c r="R219">
        <f t="shared" si="47"/>
        <v>0</v>
      </c>
      <c r="S219">
        <f t="shared" si="44"/>
        <v>0</v>
      </c>
      <c r="T219">
        <f t="shared" si="44"/>
        <v>0</v>
      </c>
      <c r="U219">
        <f t="shared" si="44"/>
        <v>0</v>
      </c>
      <c r="V219">
        <f t="shared" si="52"/>
        <v>0</v>
      </c>
      <c r="W219">
        <f t="shared" si="52"/>
        <v>0</v>
      </c>
      <c r="X219" s="3">
        <f t="shared" si="48"/>
        <v>0.73359524838138124</v>
      </c>
      <c r="Y219">
        <f t="shared" si="48"/>
        <v>0.73359524838138124</v>
      </c>
      <c r="Z219">
        <f t="shared" si="48"/>
        <v>0.73359524838138124</v>
      </c>
      <c r="AA219">
        <f t="shared" si="45"/>
        <v>0.65678952213745367</v>
      </c>
      <c r="AB219">
        <f t="shared" si="43"/>
        <v>0.73359524838138124</v>
      </c>
      <c r="AC219">
        <f t="shared" si="43"/>
        <v>0.73359524838138124</v>
      </c>
      <c r="AD219">
        <f t="shared" si="43"/>
        <v>0.73359524838138124</v>
      </c>
      <c r="AE219">
        <f t="shared" si="43"/>
        <v>0.73359524838138124</v>
      </c>
      <c r="AF219" s="3" t="str">
        <f t="shared" si="49"/>
        <v>Null</v>
      </c>
      <c r="AG219" t="str">
        <f t="shared" si="50"/>
        <v>Null</v>
      </c>
      <c r="AH219" t="str">
        <f t="shared" si="50"/>
        <v>Null</v>
      </c>
      <c r="AI219" t="str">
        <f t="shared" si="50"/>
        <v>Null</v>
      </c>
      <c r="AJ219" t="str">
        <f t="shared" si="50"/>
        <v>Null</v>
      </c>
      <c r="AK219" t="str">
        <f t="shared" si="51"/>
        <v>Null</v>
      </c>
      <c r="AL219" t="str">
        <f t="shared" si="51"/>
        <v>Null</v>
      </c>
      <c r="AM219" t="str">
        <f t="shared" si="51"/>
        <v>Null</v>
      </c>
    </row>
    <row r="220" spans="1:39">
      <c r="A220">
        <v>2</v>
      </c>
      <c r="B220" t="s">
        <v>66</v>
      </c>
      <c r="C220">
        <v>23</v>
      </c>
      <c r="D220" t="s">
        <v>117</v>
      </c>
      <c r="E220">
        <v>14092</v>
      </c>
      <c r="F220">
        <f t="shared" si="46"/>
        <v>2.1489579185790162E-3</v>
      </c>
      <c r="G220">
        <v>0</v>
      </c>
      <c r="H220" s="3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 s="3">
        <f t="shared" si="47"/>
        <v>0</v>
      </c>
      <c r="Q220">
        <f t="shared" si="47"/>
        <v>0</v>
      </c>
      <c r="R220">
        <f t="shared" si="47"/>
        <v>0</v>
      </c>
      <c r="S220">
        <f t="shared" si="44"/>
        <v>0</v>
      </c>
      <c r="T220">
        <f t="shared" si="44"/>
        <v>0</v>
      </c>
      <c r="U220">
        <f t="shared" si="44"/>
        <v>0</v>
      </c>
      <c r="V220">
        <f t="shared" si="52"/>
        <v>0</v>
      </c>
      <c r="W220">
        <f t="shared" si="52"/>
        <v>0</v>
      </c>
      <c r="X220" s="3">
        <f t="shared" si="48"/>
        <v>0.73359524838138124</v>
      </c>
      <c r="Y220">
        <f t="shared" si="48"/>
        <v>0.73359524838138124</v>
      </c>
      <c r="Z220">
        <f t="shared" si="48"/>
        <v>0.73359524838138124</v>
      </c>
      <c r="AA220">
        <f t="shared" si="45"/>
        <v>0.65678952213745367</v>
      </c>
      <c r="AB220">
        <f t="shared" si="43"/>
        <v>0.73359524838138124</v>
      </c>
      <c r="AC220">
        <f t="shared" si="43"/>
        <v>0.73359524838138124</v>
      </c>
      <c r="AD220">
        <f t="shared" si="43"/>
        <v>0.73359524838138124</v>
      </c>
      <c r="AE220">
        <f t="shared" si="43"/>
        <v>0.73359524838138124</v>
      </c>
      <c r="AF220" s="3" t="str">
        <f t="shared" si="49"/>
        <v>Null</v>
      </c>
      <c r="AG220" t="str">
        <f t="shared" si="50"/>
        <v>Null</v>
      </c>
      <c r="AH220" t="str">
        <f t="shared" si="50"/>
        <v>Null</v>
      </c>
      <c r="AI220" t="str">
        <f t="shared" si="50"/>
        <v>Null</v>
      </c>
      <c r="AJ220" t="str">
        <f t="shared" si="50"/>
        <v>Null</v>
      </c>
      <c r="AK220" t="str">
        <f t="shared" si="51"/>
        <v>Null</v>
      </c>
      <c r="AL220" t="str">
        <f t="shared" si="51"/>
        <v>Null</v>
      </c>
      <c r="AM220" t="str">
        <f t="shared" si="51"/>
        <v>Null</v>
      </c>
    </row>
    <row r="221" spans="1:39">
      <c r="A221">
        <v>2</v>
      </c>
      <c r="B221" t="s">
        <v>87</v>
      </c>
      <c r="C221">
        <v>23</v>
      </c>
      <c r="D221" t="s">
        <v>117</v>
      </c>
      <c r="E221">
        <v>3016</v>
      </c>
      <c r="F221">
        <f t="shared" si="46"/>
        <v>4.5992457298001083E-4</v>
      </c>
      <c r="G221">
        <v>0</v>
      </c>
      <c r="H221" s="3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 s="3">
        <f t="shared" si="47"/>
        <v>0</v>
      </c>
      <c r="Q221">
        <f t="shared" si="47"/>
        <v>0</v>
      </c>
      <c r="R221">
        <f t="shared" si="47"/>
        <v>0</v>
      </c>
      <c r="S221">
        <f t="shared" si="44"/>
        <v>0</v>
      </c>
      <c r="T221">
        <f t="shared" si="44"/>
        <v>0</v>
      </c>
      <c r="U221">
        <f t="shared" si="44"/>
        <v>0</v>
      </c>
      <c r="V221">
        <f t="shared" si="52"/>
        <v>0</v>
      </c>
      <c r="W221">
        <f t="shared" si="52"/>
        <v>0</v>
      </c>
      <c r="X221" s="3">
        <f t="shared" si="48"/>
        <v>0.73359524838138124</v>
      </c>
      <c r="Y221">
        <f t="shared" si="48"/>
        <v>0.73359524838138124</v>
      </c>
      <c r="Z221">
        <f t="shared" si="48"/>
        <v>0.73359524838138124</v>
      </c>
      <c r="AA221">
        <f t="shared" si="45"/>
        <v>0.65678952213745367</v>
      </c>
      <c r="AB221">
        <f t="shared" si="43"/>
        <v>0.73359524838138124</v>
      </c>
      <c r="AC221">
        <f t="shared" si="43"/>
        <v>0.73359524838138124</v>
      </c>
      <c r="AD221">
        <f t="shared" si="43"/>
        <v>0.73359524838138124</v>
      </c>
      <c r="AE221">
        <f t="shared" si="43"/>
        <v>0.73359524838138124</v>
      </c>
      <c r="AF221" s="3" t="str">
        <f t="shared" si="49"/>
        <v>Null</v>
      </c>
      <c r="AG221" t="str">
        <f t="shared" si="50"/>
        <v>Null</v>
      </c>
      <c r="AH221" t="str">
        <f t="shared" si="50"/>
        <v>Null</v>
      </c>
      <c r="AI221" t="str">
        <f t="shared" si="50"/>
        <v>Null</v>
      </c>
      <c r="AJ221" t="str">
        <f t="shared" si="50"/>
        <v>Null</v>
      </c>
      <c r="AK221" t="str">
        <f t="shared" si="51"/>
        <v>Null</v>
      </c>
      <c r="AL221" t="str">
        <f t="shared" si="51"/>
        <v>Null</v>
      </c>
      <c r="AM221" t="str">
        <f t="shared" si="51"/>
        <v>Null</v>
      </c>
    </row>
    <row r="222" spans="1:39">
      <c r="A222">
        <v>2</v>
      </c>
      <c r="B222" t="s">
        <v>88</v>
      </c>
      <c r="C222">
        <v>23</v>
      </c>
      <c r="D222" t="s">
        <v>117</v>
      </c>
      <c r="E222">
        <v>2798</v>
      </c>
      <c r="F222">
        <f t="shared" si="46"/>
        <v>4.2668068806302065E-4</v>
      </c>
      <c r="G222">
        <v>0</v>
      </c>
      <c r="H222" s="3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 s="3">
        <f t="shared" si="47"/>
        <v>0</v>
      </c>
      <c r="Q222">
        <f t="shared" si="47"/>
        <v>0</v>
      </c>
      <c r="R222">
        <f t="shared" si="47"/>
        <v>0</v>
      </c>
      <c r="S222">
        <f t="shared" si="44"/>
        <v>0</v>
      </c>
      <c r="T222">
        <f t="shared" si="44"/>
        <v>0</v>
      </c>
      <c r="U222">
        <f t="shared" si="44"/>
        <v>0</v>
      </c>
      <c r="V222">
        <f t="shared" si="52"/>
        <v>0</v>
      </c>
      <c r="W222">
        <f t="shared" si="52"/>
        <v>0</v>
      </c>
      <c r="X222" s="3">
        <f t="shared" si="48"/>
        <v>0.73359524838138124</v>
      </c>
      <c r="Y222">
        <f t="shared" si="48"/>
        <v>0.73359524838138124</v>
      </c>
      <c r="Z222">
        <f t="shared" si="48"/>
        <v>0.73359524838138124</v>
      </c>
      <c r="AA222">
        <f t="shared" si="45"/>
        <v>0.65678952213745367</v>
      </c>
      <c r="AB222">
        <f t="shared" si="43"/>
        <v>0.73359524838138124</v>
      </c>
      <c r="AC222">
        <f t="shared" si="43"/>
        <v>0.73359524838138124</v>
      </c>
      <c r="AD222">
        <f t="shared" si="43"/>
        <v>0.73359524838138124</v>
      </c>
      <c r="AE222">
        <f t="shared" si="43"/>
        <v>0.73359524838138124</v>
      </c>
      <c r="AF222" s="3" t="str">
        <f t="shared" si="49"/>
        <v>Null</v>
      </c>
      <c r="AG222" t="str">
        <f t="shared" si="50"/>
        <v>Null</v>
      </c>
      <c r="AH222" t="str">
        <f t="shared" si="50"/>
        <v>Null</v>
      </c>
      <c r="AI222" t="str">
        <f t="shared" si="50"/>
        <v>Null</v>
      </c>
      <c r="AJ222" t="str">
        <f t="shared" si="50"/>
        <v>Null</v>
      </c>
      <c r="AK222" t="str">
        <f t="shared" si="51"/>
        <v>Null</v>
      </c>
      <c r="AL222" t="str">
        <f t="shared" si="51"/>
        <v>Null</v>
      </c>
      <c r="AM222" t="str">
        <f t="shared" si="51"/>
        <v>Null</v>
      </c>
    </row>
    <row r="223" spans="1:39">
      <c r="A223">
        <v>2</v>
      </c>
      <c r="B223" t="s">
        <v>22</v>
      </c>
      <c r="C223" t="s">
        <v>24</v>
      </c>
      <c r="D223" t="s">
        <v>25</v>
      </c>
      <c r="E223">
        <v>488</v>
      </c>
      <c r="F223">
        <f t="shared" si="46"/>
        <v>7.4417503850877079E-5</v>
      </c>
      <c r="G223">
        <v>0</v>
      </c>
      <c r="H223" s="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 s="3">
        <f t="shared" si="47"/>
        <v>0</v>
      </c>
      <c r="Q223">
        <f t="shared" si="47"/>
        <v>0</v>
      </c>
      <c r="R223">
        <f t="shared" si="47"/>
        <v>0</v>
      </c>
      <c r="S223">
        <f t="shared" si="44"/>
        <v>0</v>
      </c>
      <c r="T223">
        <f t="shared" si="44"/>
        <v>0</v>
      </c>
      <c r="U223">
        <f t="shared" si="44"/>
        <v>0</v>
      </c>
      <c r="V223">
        <f t="shared" si="52"/>
        <v>0</v>
      </c>
      <c r="W223">
        <f t="shared" si="52"/>
        <v>0</v>
      </c>
      <c r="X223" s="3">
        <f t="shared" si="48"/>
        <v>0.73359524838138124</v>
      </c>
      <c r="Y223">
        <f t="shared" si="48"/>
        <v>0.73359524838138124</v>
      </c>
      <c r="Z223">
        <f t="shared" si="48"/>
        <v>0.73359524838138124</v>
      </c>
      <c r="AA223">
        <f t="shared" si="45"/>
        <v>0.65678952213745367</v>
      </c>
      <c r="AB223">
        <f t="shared" si="43"/>
        <v>0.73359524838138124</v>
      </c>
      <c r="AC223">
        <f t="shared" si="43"/>
        <v>0.73359524838138124</v>
      </c>
      <c r="AD223">
        <f t="shared" si="43"/>
        <v>0.73359524838138124</v>
      </c>
      <c r="AE223">
        <f t="shared" si="43"/>
        <v>0.73359524838138124</v>
      </c>
      <c r="AF223" s="3" t="str">
        <f t="shared" si="49"/>
        <v>Null</v>
      </c>
      <c r="AG223" t="str">
        <f t="shared" si="50"/>
        <v>Null</v>
      </c>
      <c r="AH223" t="str">
        <f t="shared" si="50"/>
        <v>Null</v>
      </c>
      <c r="AI223" t="str">
        <f t="shared" si="50"/>
        <v>Null</v>
      </c>
      <c r="AJ223" t="str">
        <f t="shared" si="50"/>
        <v>Null</v>
      </c>
      <c r="AK223" t="str">
        <f t="shared" si="51"/>
        <v>Null</v>
      </c>
      <c r="AL223" t="str">
        <f t="shared" si="51"/>
        <v>Null</v>
      </c>
      <c r="AM223" t="str">
        <f t="shared" si="51"/>
        <v>Null</v>
      </c>
    </row>
    <row r="224" spans="1:39">
      <c r="A224">
        <v>2</v>
      </c>
      <c r="B224" t="s">
        <v>41</v>
      </c>
      <c r="C224" t="s">
        <v>24</v>
      </c>
      <c r="D224" t="s">
        <v>25</v>
      </c>
      <c r="E224">
        <v>3704</v>
      </c>
      <c r="F224">
        <f t="shared" si="46"/>
        <v>5.6484105381895229E-4</v>
      </c>
      <c r="G224">
        <v>0</v>
      </c>
      <c r="H224" s="3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 s="3">
        <f t="shared" si="47"/>
        <v>0</v>
      </c>
      <c r="Q224">
        <f t="shared" si="47"/>
        <v>0</v>
      </c>
      <c r="R224">
        <f t="shared" si="47"/>
        <v>0</v>
      </c>
      <c r="S224">
        <f t="shared" si="44"/>
        <v>0</v>
      </c>
      <c r="T224">
        <f t="shared" si="44"/>
        <v>0</v>
      </c>
      <c r="U224">
        <f t="shared" si="44"/>
        <v>0</v>
      </c>
      <c r="V224">
        <f t="shared" si="52"/>
        <v>0</v>
      </c>
      <c r="W224">
        <f t="shared" si="52"/>
        <v>0</v>
      </c>
      <c r="X224" s="3">
        <f t="shared" si="48"/>
        <v>0.73359524838138124</v>
      </c>
      <c r="Y224">
        <f t="shared" si="48"/>
        <v>0.73359524838138124</v>
      </c>
      <c r="Z224">
        <f t="shared" si="48"/>
        <v>0.73359524838138124</v>
      </c>
      <c r="AA224">
        <f t="shared" si="45"/>
        <v>0.65678952213745367</v>
      </c>
      <c r="AB224">
        <f t="shared" si="43"/>
        <v>0.73359524838138124</v>
      </c>
      <c r="AC224">
        <f t="shared" si="43"/>
        <v>0.73359524838138124</v>
      </c>
      <c r="AD224">
        <f t="shared" si="43"/>
        <v>0.73359524838138124</v>
      </c>
      <c r="AE224">
        <f t="shared" si="43"/>
        <v>0.73359524838138124</v>
      </c>
      <c r="AF224" s="3" t="str">
        <f t="shared" si="49"/>
        <v>Null</v>
      </c>
      <c r="AG224" t="str">
        <f t="shared" si="50"/>
        <v>Null</v>
      </c>
      <c r="AH224" t="str">
        <f t="shared" si="50"/>
        <v>Null</v>
      </c>
      <c r="AI224" t="str">
        <f t="shared" si="50"/>
        <v>Null</v>
      </c>
      <c r="AJ224" t="str">
        <f t="shared" si="50"/>
        <v>Null</v>
      </c>
      <c r="AK224" t="str">
        <f t="shared" si="51"/>
        <v>Null</v>
      </c>
      <c r="AL224" t="str">
        <f t="shared" si="51"/>
        <v>Null</v>
      </c>
      <c r="AM224" t="str">
        <f t="shared" si="51"/>
        <v>Null</v>
      </c>
    </row>
    <row r="225" spans="1:39">
      <c r="A225">
        <v>2</v>
      </c>
      <c r="B225" t="s">
        <v>43</v>
      </c>
      <c r="C225" t="s">
        <v>24</v>
      </c>
      <c r="D225" t="s">
        <v>25</v>
      </c>
      <c r="E225">
        <v>2219</v>
      </c>
      <c r="F225">
        <f t="shared" si="46"/>
        <v>3.3838614968257426E-4</v>
      </c>
      <c r="G225">
        <v>0</v>
      </c>
      <c r="H225" s="3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 s="3">
        <f t="shared" si="47"/>
        <v>0</v>
      </c>
      <c r="Q225">
        <f t="shared" si="47"/>
        <v>0</v>
      </c>
      <c r="R225">
        <f t="shared" si="47"/>
        <v>0</v>
      </c>
      <c r="S225">
        <f t="shared" si="44"/>
        <v>0</v>
      </c>
      <c r="T225">
        <f t="shared" si="44"/>
        <v>0</v>
      </c>
      <c r="U225">
        <f t="shared" si="44"/>
        <v>0</v>
      </c>
      <c r="V225">
        <f t="shared" si="52"/>
        <v>0</v>
      </c>
      <c r="W225">
        <f t="shared" si="52"/>
        <v>0</v>
      </c>
      <c r="X225" s="3">
        <f t="shared" si="48"/>
        <v>0.73359524838138124</v>
      </c>
      <c r="Y225">
        <f t="shared" si="48"/>
        <v>0.73359524838138124</v>
      </c>
      <c r="Z225">
        <f t="shared" si="48"/>
        <v>0.73359524838138124</v>
      </c>
      <c r="AA225">
        <f t="shared" si="45"/>
        <v>0.65678952213745367</v>
      </c>
      <c r="AB225">
        <f t="shared" si="43"/>
        <v>0.73359524838138124</v>
      </c>
      <c r="AC225">
        <f t="shared" si="43"/>
        <v>0.73359524838138124</v>
      </c>
      <c r="AD225">
        <f t="shared" si="43"/>
        <v>0.73359524838138124</v>
      </c>
      <c r="AE225">
        <f t="shared" si="43"/>
        <v>0.73359524838138124</v>
      </c>
      <c r="AF225" s="3" t="str">
        <f t="shared" si="49"/>
        <v>Null</v>
      </c>
      <c r="AG225" t="str">
        <f t="shared" si="50"/>
        <v>Null</v>
      </c>
      <c r="AH225" t="str">
        <f t="shared" si="50"/>
        <v>Null</v>
      </c>
      <c r="AI225" t="str">
        <f t="shared" si="50"/>
        <v>Null</v>
      </c>
      <c r="AJ225" t="str">
        <f t="shared" si="50"/>
        <v>Null</v>
      </c>
      <c r="AK225" t="str">
        <f t="shared" si="51"/>
        <v>Null</v>
      </c>
      <c r="AL225" t="str">
        <f t="shared" si="51"/>
        <v>Null</v>
      </c>
      <c r="AM225" t="str">
        <f t="shared" si="51"/>
        <v>Null</v>
      </c>
    </row>
    <row r="226" spans="1:39">
      <c r="A226">
        <v>2</v>
      </c>
      <c r="B226" t="s">
        <v>45</v>
      </c>
      <c r="C226" t="s">
        <v>24</v>
      </c>
      <c r="D226" t="s">
        <v>25</v>
      </c>
      <c r="E226">
        <v>4052</v>
      </c>
      <c r="F226">
        <f t="shared" si="46"/>
        <v>6.179092737781843E-4</v>
      </c>
      <c r="G226">
        <v>0</v>
      </c>
      <c r="H226" s="3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 s="3">
        <f t="shared" si="47"/>
        <v>0</v>
      </c>
      <c r="Q226">
        <f t="shared" si="47"/>
        <v>0</v>
      </c>
      <c r="R226">
        <f t="shared" si="47"/>
        <v>0</v>
      </c>
      <c r="S226">
        <f t="shared" si="44"/>
        <v>0</v>
      </c>
      <c r="T226">
        <f t="shared" si="44"/>
        <v>0</v>
      </c>
      <c r="U226">
        <f t="shared" si="44"/>
        <v>0</v>
      </c>
      <c r="V226">
        <f t="shared" si="52"/>
        <v>0</v>
      </c>
      <c r="W226">
        <f t="shared" si="52"/>
        <v>0</v>
      </c>
      <c r="X226" s="3">
        <f t="shared" si="48"/>
        <v>0.73359524838138124</v>
      </c>
      <c r="Y226">
        <f t="shared" si="48"/>
        <v>0.73359524838138124</v>
      </c>
      <c r="Z226">
        <f t="shared" si="48"/>
        <v>0.73359524838138124</v>
      </c>
      <c r="AA226">
        <f t="shared" si="45"/>
        <v>0.65678952213745367</v>
      </c>
      <c r="AB226">
        <f t="shared" si="43"/>
        <v>0.73359524838138124</v>
      </c>
      <c r="AC226">
        <f t="shared" si="43"/>
        <v>0.73359524838138124</v>
      </c>
      <c r="AD226">
        <f t="shared" si="43"/>
        <v>0.73359524838138124</v>
      </c>
      <c r="AE226">
        <f t="shared" si="43"/>
        <v>0.73359524838138124</v>
      </c>
      <c r="AF226" s="3" t="str">
        <f t="shared" si="49"/>
        <v>Null</v>
      </c>
      <c r="AG226" t="str">
        <f t="shared" si="50"/>
        <v>Null</v>
      </c>
      <c r="AH226" t="str">
        <f t="shared" si="50"/>
        <v>Null</v>
      </c>
      <c r="AI226" t="str">
        <f t="shared" si="50"/>
        <v>Null</v>
      </c>
      <c r="AJ226" t="str">
        <f t="shared" si="50"/>
        <v>Null</v>
      </c>
      <c r="AK226" t="str">
        <f t="shared" si="51"/>
        <v>Null</v>
      </c>
      <c r="AL226" t="str">
        <f t="shared" si="51"/>
        <v>Null</v>
      </c>
      <c r="AM226" t="str">
        <f t="shared" si="51"/>
        <v>Null</v>
      </c>
    </row>
    <row r="227" spans="1:39">
      <c r="A227">
        <v>2</v>
      </c>
      <c r="B227" t="s">
        <v>31</v>
      </c>
      <c r="C227" t="s">
        <v>24</v>
      </c>
      <c r="D227" t="s">
        <v>25</v>
      </c>
      <c r="E227">
        <v>33323</v>
      </c>
      <c r="F227">
        <f t="shared" si="46"/>
        <v>5.0815870508663461E-3</v>
      </c>
      <c r="G227">
        <v>4</v>
      </c>
      <c r="H227" s="3">
        <v>1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  <c r="P227" s="3">
        <f t="shared" si="47"/>
        <v>1.3280212483399733E-3</v>
      </c>
      <c r="Q227">
        <f t="shared" si="47"/>
        <v>1.3368983957219251E-3</v>
      </c>
      <c r="R227">
        <f t="shared" si="47"/>
        <v>1.3037809647979139E-3</v>
      </c>
      <c r="S227">
        <f t="shared" si="44"/>
        <v>2.5000000000000001E-2</v>
      </c>
      <c r="T227">
        <f t="shared" si="44"/>
        <v>1.2987012987012987E-3</v>
      </c>
      <c r="U227">
        <f t="shared" si="44"/>
        <v>1.3123359580052493E-3</v>
      </c>
      <c r="V227">
        <f t="shared" si="52"/>
        <v>1.3280212483399733E-3</v>
      </c>
      <c r="W227">
        <f t="shared" si="52"/>
        <v>1.3280212483399733E-3</v>
      </c>
      <c r="X227" s="3">
        <f t="shared" si="48"/>
        <v>0.73359524838138124</v>
      </c>
      <c r="Y227">
        <f t="shared" si="48"/>
        <v>0.73359524838138124</v>
      </c>
      <c r="Z227">
        <f t="shared" si="48"/>
        <v>0.73359524838138124</v>
      </c>
      <c r="AA227">
        <f t="shared" si="45"/>
        <v>0.43622900278867399</v>
      </c>
      <c r="AB227">
        <f t="shared" si="43"/>
        <v>0.73359524838138124</v>
      </c>
      <c r="AC227">
        <f t="shared" si="43"/>
        <v>0.73359524838138124</v>
      </c>
      <c r="AD227">
        <f t="shared" si="43"/>
        <v>0.73359524838138124</v>
      </c>
      <c r="AE227">
        <f t="shared" si="43"/>
        <v>0.73359524838138124</v>
      </c>
      <c r="AF227" s="3">
        <f t="shared" si="49"/>
        <v>1.9552086106422689E-3</v>
      </c>
      <c r="AG227">
        <f t="shared" si="50"/>
        <v>1.9682781869166158E-3</v>
      </c>
      <c r="AH227">
        <f t="shared" si="50"/>
        <v>1.919520317879568E-3</v>
      </c>
      <c r="AI227">
        <f t="shared" si="50"/>
        <v>2.1938489815705359E-2</v>
      </c>
      <c r="AJ227">
        <f t="shared" si="50"/>
        <v>1.9120416672904269E-3</v>
      </c>
      <c r="AK227">
        <f t="shared" si="51"/>
        <v>1.9321155955559432E-3</v>
      </c>
      <c r="AL227">
        <f t="shared" si="51"/>
        <v>1.9552086106422689E-3</v>
      </c>
      <c r="AM227">
        <f t="shared" si="51"/>
        <v>1.9552086106422689E-3</v>
      </c>
    </row>
    <row r="228" spans="1:39">
      <c r="A228">
        <v>2</v>
      </c>
      <c r="B228" t="s">
        <v>48</v>
      </c>
      <c r="C228" t="s">
        <v>24</v>
      </c>
      <c r="D228" t="s">
        <v>25</v>
      </c>
      <c r="E228">
        <v>4857</v>
      </c>
      <c r="F228">
        <f t="shared" si="46"/>
        <v>7.4066765615514343E-4</v>
      </c>
      <c r="G228">
        <v>0</v>
      </c>
      <c r="H228" s="3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 s="3">
        <f t="shared" si="47"/>
        <v>0</v>
      </c>
      <c r="Q228">
        <f t="shared" si="47"/>
        <v>0</v>
      </c>
      <c r="R228">
        <f t="shared" si="47"/>
        <v>0</v>
      </c>
      <c r="S228">
        <f t="shared" si="44"/>
        <v>0</v>
      </c>
      <c r="T228">
        <f t="shared" si="44"/>
        <v>0</v>
      </c>
      <c r="U228">
        <f t="shared" si="44"/>
        <v>0</v>
      </c>
      <c r="V228">
        <f t="shared" si="52"/>
        <v>0</v>
      </c>
      <c r="W228">
        <f t="shared" si="52"/>
        <v>0</v>
      </c>
      <c r="X228" s="3">
        <f t="shared" si="48"/>
        <v>0.73359524838138124</v>
      </c>
      <c r="Y228">
        <f t="shared" si="48"/>
        <v>0.73359524838138124</v>
      </c>
      <c r="Z228">
        <f t="shared" si="48"/>
        <v>0.73359524838138124</v>
      </c>
      <c r="AA228">
        <f t="shared" si="45"/>
        <v>0.65678952213745367</v>
      </c>
      <c r="AB228">
        <f t="shared" si="43"/>
        <v>0.73359524838138124</v>
      </c>
      <c r="AC228">
        <f t="shared" si="43"/>
        <v>0.73359524838138124</v>
      </c>
      <c r="AD228">
        <f t="shared" si="43"/>
        <v>0.73359524838138124</v>
      </c>
      <c r="AE228">
        <f t="shared" si="43"/>
        <v>0.73359524838138124</v>
      </c>
      <c r="AF228" s="3" t="str">
        <f t="shared" si="49"/>
        <v>Null</v>
      </c>
      <c r="AG228" t="str">
        <f t="shared" si="50"/>
        <v>Null</v>
      </c>
      <c r="AH228" t="str">
        <f t="shared" si="50"/>
        <v>Null</v>
      </c>
      <c r="AI228" t="str">
        <f t="shared" si="50"/>
        <v>Null</v>
      </c>
      <c r="AJ228" t="str">
        <f t="shared" si="50"/>
        <v>Null</v>
      </c>
      <c r="AK228" t="str">
        <f t="shared" si="51"/>
        <v>Null</v>
      </c>
      <c r="AL228" t="str">
        <f t="shared" si="51"/>
        <v>Null</v>
      </c>
      <c r="AM228" t="str">
        <f t="shared" si="51"/>
        <v>Null</v>
      </c>
    </row>
    <row r="229" spans="1:39">
      <c r="A229">
        <v>2</v>
      </c>
      <c r="B229" t="s">
        <v>50</v>
      </c>
      <c r="C229" t="s">
        <v>24</v>
      </c>
      <c r="D229" t="s">
        <v>25</v>
      </c>
      <c r="E229">
        <v>3587</v>
      </c>
      <c r="F229">
        <f t="shared" si="46"/>
        <v>5.4699915228093466E-4</v>
      </c>
      <c r="G229">
        <v>0</v>
      </c>
      <c r="H229" s="3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 s="3">
        <f t="shared" si="47"/>
        <v>0</v>
      </c>
      <c r="Q229">
        <f t="shared" si="47"/>
        <v>0</v>
      </c>
      <c r="R229">
        <f t="shared" si="47"/>
        <v>0</v>
      </c>
      <c r="S229">
        <f t="shared" si="44"/>
        <v>0</v>
      </c>
      <c r="T229">
        <f t="shared" si="44"/>
        <v>0</v>
      </c>
      <c r="U229">
        <f t="shared" si="44"/>
        <v>0</v>
      </c>
      <c r="V229">
        <f t="shared" si="52"/>
        <v>0</v>
      </c>
      <c r="W229">
        <f t="shared" si="52"/>
        <v>0</v>
      </c>
      <c r="X229" s="3">
        <f t="shared" si="48"/>
        <v>0.73359524838138124</v>
      </c>
      <c r="Y229">
        <f t="shared" si="48"/>
        <v>0.73359524838138124</v>
      </c>
      <c r="Z229">
        <f t="shared" si="48"/>
        <v>0.73359524838138124</v>
      </c>
      <c r="AA229">
        <f t="shared" si="45"/>
        <v>0.65678952213745367</v>
      </c>
      <c r="AB229">
        <f t="shared" si="43"/>
        <v>0.73359524838138124</v>
      </c>
      <c r="AC229">
        <f t="shared" si="43"/>
        <v>0.73359524838138124</v>
      </c>
      <c r="AD229">
        <f t="shared" si="43"/>
        <v>0.73359524838138124</v>
      </c>
      <c r="AE229">
        <f t="shared" si="43"/>
        <v>0.73359524838138124</v>
      </c>
      <c r="AF229" s="3" t="str">
        <f t="shared" si="49"/>
        <v>Null</v>
      </c>
      <c r="AG229" t="str">
        <f t="shared" si="50"/>
        <v>Null</v>
      </c>
      <c r="AH229" t="str">
        <f t="shared" si="50"/>
        <v>Null</v>
      </c>
      <c r="AI229" t="str">
        <f t="shared" si="50"/>
        <v>Null</v>
      </c>
      <c r="AJ229" t="str">
        <f t="shared" si="50"/>
        <v>Null</v>
      </c>
      <c r="AK229" t="str">
        <f t="shared" si="51"/>
        <v>Null</v>
      </c>
      <c r="AL229" t="str">
        <f t="shared" si="51"/>
        <v>Null</v>
      </c>
      <c r="AM229" t="str">
        <f t="shared" si="51"/>
        <v>Null</v>
      </c>
    </row>
    <row r="230" spans="1:39">
      <c r="A230">
        <v>2</v>
      </c>
      <c r="B230" t="s">
        <v>52</v>
      </c>
      <c r="C230" t="s">
        <v>24</v>
      </c>
      <c r="D230" t="s">
        <v>25</v>
      </c>
      <c r="E230">
        <v>580</v>
      </c>
      <c r="F230">
        <f t="shared" si="46"/>
        <v>8.844703326538669E-5</v>
      </c>
      <c r="G230">
        <v>0</v>
      </c>
      <c r="H230" s="3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 s="3">
        <f t="shared" si="47"/>
        <v>0</v>
      </c>
      <c r="Q230">
        <f t="shared" si="47"/>
        <v>0</v>
      </c>
      <c r="R230">
        <f t="shared" si="47"/>
        <v>0</v>
      </c>
      <c r="S230">
        <f t="shared" si="44"/>
        <v>0</v>
      </c>
      <c r="T230">
        <f t="shared" si="44"/>
        <v>0</v>
      </c>
      <c r="U230">
        <f t="shared" si="44"/>
        <v>0</v>
      </c>
      <c r="V230">
        <f t="shared" si="52"/>
        <v>0</v>
      </c>
      <c r="W230">
        <f t="shared" si="52"/>
        <v>0</v>
      </c>
      <c r="X230" s="3">
        <f t="shared" si="48"/>
        <v>0.73359524838138124</v>
      </c>
      <c r="Y230">
        <f t="shared" si="48"/>
        <v>0.73359524838138124</v>
      </c>
      <c r="Z230">
        <f t="shared" si="48"/>
        <v>0.73359524838138124</v>
      </c>
      <c r="AA230">
        <f t="shared" si="45"/>
        <v>0.65678952213745367</v>
      </c>
      <c r="AB230">
        <f t="shared" si="43"/>
        <v>0.73359524838138124</v>
      </c>
      <c r="AC230">
        <f t="shared" si="43"/>
        <v>0.73359524838138124</v>
      </c>
      <c r="AD230">
        <f t="shared" si="43"/>
        <v>0.73359524838138124</v>
      </c>
      <c r="AE230">
        <f t="shared" si="43"/>
        <v>0.73359524838138124</v>
      </c>
      <c r="AF230" s="3" t="str">
        <f t="shared" si="49"/>
        <v>Null</v>
      </c>
      <c r="AG230" t="str">
        <f t="shared" si="50"/>
        <v>Null</v>
      </c>
      <c r="AH230" t="str">
        <f t="shared" si="50"/>
        <v>Null</v>
      </c>
      <c r="AI230" t="str">
        <f t="shared" si="50"/>
        <v>Null</v>
      </c>
      <c r="AJ230" t="str">
        <f t="shared" si="50"/>
        <v>Null</v>
      </c>
      <c r="AK230" t="str">
        <f t="shared" si="51"/>
        <v>Null</v>
      </c>
      <c r="AL230" t="str">
        <f t="shared" si="51"/>
        <v>Null</v>
      </c>
      <c r="AM230" t="str">
        <f t="shared" si="51"/>
        <v>Null</v>
      </c>
    </row>
    <row r="231" spans="1:39">
      <c r="A231">
        <v>2</v>
      </c>
      <c r="B231" t="s">
        <v>51</v>
      </c>
      <c r="C231" t="s">
        <v>24</v>
      </c>
      <c r="D231" t="s">
        <v>25</v>
      </c>
      <c r="E231">
        <v>12621</v>
      </c>
      <c r="F231">
        <f t="shared" si="46"/>
        <v>1.9246379428318025E-3</v>
      </c>
      <c r="G231">
        <v>0</v>
      </c>
      <c r="H231" s="3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 s="3">
        <f t="shared" si="47"/>
        <v>0</v>
      </c>
      <c r="Q231">
        <f t="shared" si="47"/>
        <v>0</v>
      </c>
      <c r="R231">
        <f t="shared" si="47"/>
        <v>0</v>
      </c>
      <c r="S231">
        <f t="shared" si="44"/>
        <v>0</v>
      </c>
      <c r="T231">
        <f t="shared" si="44"/>
        <v>0</v>
      </c>
      <c r="U231">
        <f t="shared" si="44"/>
        <v>0</v>
      </c>
      <c r="V231">
        <f t="shared" si="52"/>
        <v>0</v>
      </c>
      <c r="W231">
        <f t="shared" si="52"/>
        <v>0</v>
      </c>
      <c r="X231" s="3">
        <f t="shared" si="48"/>
        <v>0.73359524838138124</v>
      </c>
      <c r="Y231">
        <f t="shared" si="48"/>
        <v>0.73359524838138124</v>
      </c>
      <c r="Z231">
        <f t="shared" si="48"/>
        <v>0.73359524838138124</v>
      </c>
      <c r="AA231">
        <f t="shared" si="45"/>
        <v>0.65678952213745367</v>
      </c>
      <c r="AB231">
        <f t="shared" si="43"/>
        <v>0.73359524838138124</v>
      </c>
      <c r="AC231">
        <f t="shared" si="43"/>
        <v>0.73359524838138124</v>
      </c>
      <c r="AD231">
        <f t="shared" si="43"/>
        <v>0.73359524838138124</v>
      </c>
      <c r="AE231">
        <f t="shared" si="43"/>
        <v>0.73359524838138124</v>
      </c>
      <c r="AF231" s="3" t="str">
        <f t="shared" si="49"/>
        <v>Null</v>
      </c>
      <c r="AG231" t="str">
        <f t="shared" si="50"/>
        <v>Null</v>
      </c>
      <c r="AH231" t="str">
        <f t="shared" si="50"/>
        <v>Null</v>
      </c>
      <c r="AI231" t="str">
        <f t="shared" si="50"/>
        <v>Null</v>
      </c>
      <c r="AJ231" t="str">
        <f t="shared" si="50"/>
        <v>Null</v>
      </c>
      <c r="AK231" t="str">
        <f t="shared" si="51"/>
        <v>Null</v>
      </c>
      <c r="AL231" t="str">
        <f t="shared" si="51"/>
        <v>Null</v>
      </c>
      <c r="AM231" t="str">
        <f t="shared" si="51"/>
        <v>Null</v>
      </c>
    </row>
    <row r="232" spans="1:39">
      <c r="A232">
        <v>2</v>
      </c>
      <c r="B232" t="s">
        <v>54</v>
      </c>
      <c r="C232" t="s">
        <v>24</v>
      </c>
      <c r="D232" t="s">
        <v>25</v>
      </c>
      <c r="E232">
        <v>6730</v>
      </c>
      <c r="F232">
        <f t="shared" si="46"/>
        <v>1.0262905756483662E-3</v>
      </c>
      <c r="G232">
        <v>2</v>
      </c>
      <c r="H232" s="3">
        <v>1</v>
      </c>
      <c r="I232">
        <v>1</v>
      </c>
      <c r="J232">
        <v>1</v>
      </c>
      <c r="K232">
        <v>0</v>
      </c>
      <c r="L232">
        <v>1</v>
      </c>
      <c r="M232">
        <v>1</v>
      </c>
      <c r="N232">
        <v>1</v>
      </c>
      <c r="O232">
        <v>1</v>
      </c>
      <c r="P232" s="3">
        <f t="shared" si="47"/>
        <v>1.3280212483399733E-3</v>
      </c>
      <c r="Q232">
        <f t="shared" si="47"/>
        <v>1.3368983957219251E-3</v>
      </c>
      <c r="R232">
        <f t="shared" si="47"/>
        <v>1.3037809647979139E-3</v>
      </c>
      <c r="S232">
        <f t="shared" si="44"/>
        <v>0</v>
      </c>
      <c r="T232">
        <f t="shared" si="44"/>
        <v>1.2987012987012987E-3</v>
      </c>
      <c r="U232">
        <f t="shared" si="44"/>
        <v>1.3123359580052493E-3</v>
      </c>
      <c r="V232">
        <f t="shared" si="52"/>
        <v>1.3280212483399733E-3</v>
      </c>
      <c r="W232">
        <f t="shared" si="52"/>
        <v>1.3280212483399733E-3</v>
      </c>
      <c r="X232" s="3">
        <f t="shared" si="48"/>
        <v>0.73359524838138124</v>
      </c>
      <c r="Y232">
        <f t="shared" si="48"/>
        <v>0.73359524838138124</v>
      </c>
      <c r="Z232">
        <f t="shared" si="48"/>
        <v>0.73359524838138124</v>
      </c>
      <c r="AA232">
        <f t="shared" si="45"/>
        <v>0.65678952213745367</v>
      </c>
      <c r="AB232">
        <f t="shared" si="43"/>
        <v>0.73359524838138124</v>
      </c>
      <c r="AC232">
        <f t="shared" si="43"/>
        <v>0.73359524838138124</v>
      </c>
      <c r="AD232">
        <f t="shared" si="43"/>
        <v>0.73359524838138124</v>
      </c>
      <c r="AE232">
        <f t="shared" si="43"/>
        <v>0.73359524838138124</v>
      </c>
      <c r="AF232" s="3">
        <f t="shared" si="49"/>
        <v>1.9498230907548616E-3</v>
      </c>
      <c r="AG232">
        <f t="shared" si="50"/>
        <v>1.9628566675647203E-3</v>
      </c>
      <c r="AH232">
        <f t="shared" si="50"/>
        <v>1.914233099528567E-3</v>
      </c>
      <c r="AI232" t="str">
        <f t="shared" si="50"/>
        <v>Null</v>
      </c>
      <c r="AJ232">
        <f t="shared" si="50"/>
        <v>1.9067750484914427E-3</v>
      </c>
      <c r="AK232">
        <f t="shared" si="51"/>
        <v>1.9267936841711429E-3</v>
      </c>
      <c r="AL232">
        <f t="shared" si="51"/>
        <v>1.9498230907548616E-3</v>
      </c>
      <c r="AM232">
        <f t="shared" si="51"/>
        <v>1.9498230907548616E-3</v>
      </c>
    </row>
    <row r="233" spans="1:39">
      <c r="A233">
        <v>2</v>
      </c>
      <c r="B233" t="s">
        <v>56</v>
      </c>
      <c r="C233" t="s">
        <v>24</v>
      </c>
      <c r="D233" t="s">
        <v>25</v>
      </c>
      <c r="E233">
        <v>711</v>
      </c>
      <c r="F233">
        <f t="shared" si="46"/>
        <v>1.0842386319256886E-4</v>
      </c>
      <c r="G233">
        <v>0</v>
      </c>
      <c r="H233" s="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 s="3">
        <f t="shared" si="47"/>
        <v>0</v>
      </c>
      <c r="Q233">
        <f t="shared" si="47"/>
        <v>0</v>
      </c>
      <c r="R233">
        <f t="shared" si="47"/>
        <v>0</v>
      </c>
      <c r="S233">
        <f t="shared" si="44"/>
        <v>0</v>
      </c>
      <c r="T233">
        <f t="shared" si="44"/>
        <v>0</v>
      </c>
      <c r="U233">
        <f t="shared" si="44"/>
        <v>0</v>
      </c>
      <c r="V233">
        <f t="shared" si="52"/>
        <v>0</v>
      </c>
      <c r="W233">
        <f t="shared" si="52"/>
        <v>0</v>
      </c>
      <c r="X233" s="3">
        <f t="shared" si="48"/>
        <v>0.73359524838138124</v>
      </c>
      <c r="Y233">
        <f t="shared" si="48"/>
        <v>0.73359524838138124</v>
      </c>
      <c r="Z233">
        <f t="shared" si="48"/>
        <v>0.73359524838138124</v>
      </c>
      <c r="AA233">
        <f t="shared" si="45"/>
        <v>0.65678952213745367</v>
      </c>
      <c r="AB233">
        <f t="shared" si="43"/>
        <v>0.73359524838138124</v>
      </c>
      <c r="AC233">
        <f t="shared" si="43"/>
        <v>0.73359524838138124</v>
      </c>
      <c r="AD233">
        <f t="shared" si="43"/>
        <v>0.73359524838138124</v>
      </c>
      <c r="AE233">
        <f t="shared" si="43"/>
        <v>0.73359524838138124</v>
      </c>
      <c r="AF233" s="3" t="str">
        <f t="shared" si="49"/>
        <v>Null</v>
      </c>
      <c r="AG233" t="str">
        <f t="shared" si="50"/>
        <v>Null</v>
      </c>
      <c r="AH233" t="str">
        <f t="shared" si="50"/>
        <v>Null</v>
      </c>
      <c r="AI233" t="str">
        <f t="shared" si="50"/>
        <v>Null</v>
      </c>
      <c r="AJ233" t="str">
        <f t="shared" si="50"/>
        <v>Null</v>
      </c>
      <c r="AK233" t="str">
        <f t="shared" si="51"/>
        <v>Null</v>
      </c>
      <c r="AL233" t="str">
        <f t="shared" si="51"/>
        <v>Null</v>
      </c>
      <c r="AM233" t="str">
        <f t="shared" si="51"/>
        <v>Null</v>
      </c>
    </row>
    <row r="234" spans="1:39">
      <c r="A234">
        <v>2</v>
      </c>
      <c r="B234" t="s">
        <v>58</v>
      </c>
      <c r="C234" t="s">
        <v>24</v>
      </c>
      <c r="D234" t="s">
        <v>25</v>
      </c>
      <c r="E234">
        <v>2881</v>
      </c>
      <c r="F234">
        <f t="shared" si="46"/>
        <v>4.3933776351306737E-4</v>
      </c>
      <c r="G234">
        <v>0</v>
      </c>
      <c r="H234" s="3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 s="3">
        <f t="shared" si="47"/>
        <v>0</v>
      </c>
      <c r="Q234">
        <f t="shared" si="47"/>
        <v>0</v>
      </c>
      <c r="R234">
        <f t="shared" si="47"/>
        <v>0</v>
      </c>
      <c r="S234">
        <f t="shared" si="44"/>
        <v>0</v>
      </c>
      <c r="T234">
        <f t="shared" si="44"/>
        <v>0</v>
      </c>
      <c r="U234">
        <f t="shared" si="44"/>
        <v>0</v>
      </c>
      <c r="V234">
        <f t="shared" si="52"/>
        <v>0</v>
      </c>
      <c r="W234">
        <f t="shared" si="52"/>
        <v>0</v>
      </c>
      <c r="X234" s="3">
        <f t="shared" si="48"/>
        <v>0.73359524838138124</v>
      </c>
      <c r="Y234">
        <f t="shared" si="48"/>
        <v>0.73359524838138124</v>
      </c>
      <c r="Z234">
        <f t="shared" si="48"/>
        <v>0.73359524838138124</v>
      </c>
      <c r="AA234">
        <f t="shared" si="45"/>
        <v>0.65678952213745367</v>
      </c>
      <c r="AB234">
        <f t="shared" si="43"/>
        <v>0.73359524838138124</v>
      </c>
      <c r="AC234">
        <f t="shared" si="43"/>
        <v>0.73359524838138124</v>
      </c>
      <c r="AD234">
        <f t="shared" si="43"/>
        <v>0.73359524838138124</v>
      </c>
      <c r="AE234">
        <f t="shared" si="43"/>
        <v>0.73359524838138124</v>
      </c>
      <c r="AF234" s="3" t="str">
        <f t="shared" si="49"/>
        <v>Null</v>
      </c>
      <c r="AG234" t="str">
        <f t="shared" si="50"/>
        <v>Null</v>
      </c>
      <c r="AH234" t="str">
        <f t="shared" si="50"/>
        <v>Null</v>
      </c>
      <c r="AI234" t="str">
        <f t="shared" si="50"/>
        <v>Null</v>
      </c>
      <c r="AJ234" t="str">
        <f t="shared" si="50"/>
        <v>Null</v>
      </c>
      <c r="AK234" t="str">
        <f t="shared" si="51"/>
        <v>Null</v>
      </c>
      <c r="AL234" t="str">
        <f t="shared" si="51"/>
        <v>Null</v>
      </c>
      <c r="AM234" t="str">
        <f t="shared" si="51"/>
        <v>Null</v>
      </c>
    </row>
    <row r="235" spans="1:39">
      <c r="A235">
        <v>2</v>
      </c>
      <c r="B235" t="s">
        <v>60</v>
      </c>
      <c r="C235" t="s">
        <v>24</v>
      </c>
      <c r="D235" t="s">
        <v>25</v>
      </c>
      <c r="E235">
        <v>1933</v>
      </c>
      <c r="F235">
        <f t="shared" si="46"/>
        <v>2.9477261258964221E-4</v>
      </c>
      <c r="G235">
        <v>0</v>
      </c>
      <c r="H235" s="3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 s="3">
        <f t="shared" si="47"/>
        <v>0</v>
      </c>
      <c r="Q235">
        <f t="shared" si="47"/>
        <v>0</v>
      </c>
      <c r="R235">
        <f t="shared" si="47"/>
        <v>0</v>
      </c>
      <c r="S235">
        <f t="shared" si="44"/>
        <v>0</v>
      </c>
      <c r="T235">
        <f t="shared" si="44"/>
        <v>0</v>
      </c>
      <c r="U235">
        <f t="shared" si="44"/>
        <v>0</v>
      </c>
      <c r="V235">
        <f t="shared" si="52"/>
        <v>0</v>
      </c>
      <c r="W235">
        <f t="shared" si="52"/>
        <v>0</v>
      </c>
      <c r="X235" s="3">
        <f t="shared" si="48"/>
        <v>0.73359524838138124</v>
      </c>
      <c r="Y235">
        <f t="shared" si="48"/>
        <v>0.73359524838138124</v>
      </c>
      <c r="Z235">
        <f t="shared" si="48"/>
        <v>0.73359524838138124</v>
      </c>
      <c r="AA235">
        <f t="shared" si="45"/>
        <v>0.65678952213745367</v>
      </c>
      <c r="AB235">
        <f t="shared" si="43"/>
        <v>0.73359524838138124</v>
      </c>
      <c r="AC235">
        <f t="shared" si="43"/>
        <v>0.73359524838138124</v>
      </c>
      <c r="AD235">
        <f t="shared" si="43"/>
        <v>0.73359524838138124</v>
      </c>
      <c r="AE235">
        <f t="shared" si="43"/>
        <v>0.73359524838138124</v>
      </c>
      <c r="AF235" s="3" t="str">
        <f t="shared" si="49"/>
        <v>Null</v>
      </c>
      <c r="AG235" t="str">
        <f t="shared" si="50"/>
        <v>Null</v>
      </c>
      <c r="AH235" t="str">
        <f t="shared" si="50"/>
        <v>Null</v>
      </c>
      <c r="AI235" t="str">
        <f t="shared" si="50"/>
        <v>Null</v>
      </c>
      <c r="AJ235" t="str">
        <f t="shared" si="50"/>
        <v>Null</v>
      </c>
      <c r="AK235" t="str">
        <f t="shared" si="51"/>
        <v>Null</v>
      </c>
      <c r="AL235" t="str">
        <f t="shared" si="51"/>
        <v>Null</v>
      </c>
      <c r="AM235" t="str">
        <f t="shared" si="51"/>
        <v>Null</v>
      </c>
    </row>
    <row r="236" spans="1:39">
      <c r="A236">
        <v>2</v>
      </c>
      <c r="B236" t="s">
        <v>47</v>
      </c>
      <c r="C236" t="s">
        <v>24</v>
      </c>
      <c r="D236" t="s">
        <v>25</v>
      </c>
      <c r="E236">
        <v>11344</v>
      </c>
      <c r="F236">
        <f t="shared" si="46"/>
        <v>1.7299019747630115E-3</v>
      </c>
      <c r="G236">
        <v>0</v>
      </c>
      <c r="H236" s="3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 s="3">
        <f t="shared" si="47"/>
        <v>0</v>
      </c>
      <c r="Q236">
        <f t="shared" si="47"/>
        <v>0</v>
      </c>
      <c r="R236">
        <f t="shared" si="47"/>
        <v>0</v>
      </c>
      <c r="S236">
        <f t="shared" si="44"/>
        <v>0</v>
      </c>
      <c r="T236">
        <f t="shared" si="44"/>
        <v>0</v>
      </c>
      <c r="U236">
        <f t="shared" si="44"/>
        <v>0</v>
      </c>
      <c r="V236">
        <f t="shared" si="52"/>
        <v>0</v>
      </c>
      <c r="W236">
        <f t="shared" si="52"/>
        <v>0</v>
      </c>
      <c r="X236" s="3">
        <f t="shared" si="48"/>
        <v>0.73359524838138124</v>
      </c>
      <c r="Y236">
        <f t="shared" si="48"/>
        <v>0.73359524838138124</v>
      </c>
      <c r="Z236">
        <f t="shared" si="48"/>
        <v>0.73359524838138124</v>
      </c>
      <c r="AA236">
        <f t="shared" si="45"/>
        <v>0.65678952213745367</v>
      </c>
      <c r="AB236">
        <f t="shared" si="43"/>
        <v>0.73359524838138124</v>
      </c>
      <c r="AC236">
        <f t="shared" si="43"/>
        <v>0.73359524838138124</v>
      </c>
      <c r="AD236">
        <f t="shared" si="43"/>
        <v>0.73359524838138124</v>
      </c>
      <c r="AE236">
        <f t="shared" si="43"/>
        <v>0.73359524838138124</v>
      </c>
      <c r="AF236" s="3" t="str">
        <f t="shared" si="49"/>
        <v>Null</v>
      </c>
      <c r="AG236" t="str">
        <f t="shared" si="50"/>
        <v>Null</v>
      </c>
      <c r="AH236" t="str">
        <f t="shared" si="50"/>
        <v>Null</v>
      </c>
      <c r="AI236" t="str">
        <f t="shared" si="50"/>
        <v>Null</v>
      </c>
      <c r="AJ236" t="str">
        <f t="shared" si="50"/>
        <v>Null</v>
      </c>
      <c r="AK236" t="str">
        <f t="shared" si="51"/>
        <v>Null</v>
      </c>
      <c r="AL236" t="str">
        <f t="shared" si="51"/>
        <v>Null</v>
      </c>
      <c r="AM236" t="str">
        <f t="shared" si="51"/>
        <v>Null</v>
      </c>
    </row>
    <row r="237" spans="1:39">
      <c r="A237">
        <v>2</v>
      </c>
      <c r="B237" t="s">
        <v>57</v>
      </c>
      <c r="C237" t="s">
        <v>24</v>
      </c>
      <c r="D237" t="s">
        <v>25</v>
      </c>
      <c r="E237">
        <v>6859</v>
      </c>
      <c r="F237">
        <f t="shared" si="46"/>
        <v>1.0459624158056678E-3</v>
      </c>
      <c r="G237">
        <v>0</v>
      </c>
      <c r="H237" s="3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 s="3">
        <f t="shared" si="47"/>
        <v>0</v>
      </c>
      <c r="Q237">
        <f t="shared" si="47"/>
        <v>0</v>
      </c>
      <c r="R237">
        <f t="shared" si="47"/>
        <v>0</v>
      </c>
      <c r="S237">
        <f t="shared" si="44"/>
        <v>0</v>
      </c>
      <c r="T237">
        <f t="shared" si="44"/>
        <v>0</v>
      </c>
      <c r="U237">
        <f t="shared" si="44"/>
        <v>0</v>
      </c>
      <c r="V237">
        <f t="shared" si="52"/>
        <v>0</v>
      </c>
      <c r="W237">
        <f t="shared" si="52"/>
        <v>0</v>
      </c>
      <c r="X237" s="3">
        <f t="shared" si="48"/>
        <v>0.73359524838138124</v>
      </c>
      <c r="Y237">
        <f t="shared" si="48"/>
        <v>0.73359524838138124</v>
      </c>
      <c r="Z237">
        <f t="shared" si="48"/>
        <v>0.73359524838138124</v>
      </c>
      <c r="AA237">
        <f t="shared" si="45"/>
        <v>0.65678952213745367</v>
      </c>
      <c r="AB237">
        <f t="shared" si="43"/>
        <v>0.73359524838138124</v>
      </c>
      <c r="AC237">
        <f t="shared" si="43"/>
        <v>0.73359524838138124</v>
      </c>
      <c r="AD237">
        <f t="shared" si="43"/>
        <v>0.73359524838138124</v>
      </c>
      <c r="AE237">
        <f t="shared" si="43"/>
        <v>0.73359524838138124</v>
      </c>
      <c r="AF237" s="3" t="str">
        <f t="shared" si="49"/>
        <v>Null</v>
      </c>
      <c r="AG237" t="str">
        <f t="shared" si="50"/>
        <v>Null</v>
      </c>
      <c r="AH237" t="str">
        <f t="shared" si="50"/>
        <v>Null</v>
      </c>
      <c r="AI237" t="str">
        <f t="shared" si="50"/>
        <v>Null</v>
      </c>
      <c r="AJ237" t="str">
        <f t="shared" si="50"/>
        <v>Null</v>
      </c>
      <c r="AK237" t="str">
        <f t="shared" si="51"/>
        <v>Null</v>
      </c>
      <c r="AL237" t="str">
        <f t="shared" si="51"/>
        <v>Null</v>
      </c>
      <c r="AM237" t="str">
        <f t="shared" si="51"/>
        <v>Null</v>
      </c>
    </row>
    <row r="238" spans="1:39">
      <c r="A238">
        <v>2</v>
      </c>
      <c r="B238" t="s">
        <v>64</v>
      </c>
      <c r="C238" t="s">
        <v>24</v>
      </c>
      <c r="D238" t="s">
        <v>25</v>
      </c>
      <c r="E238">
        <v>2411</v>
      </c>
      <c r="F238">
        <f t="shared" si="46"/>
        <v>3.676651675911161E-4</v>
      </c>
      <c r="G238">
        <v>0</v>
      </c>
      <c r="H238" s="3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 s="3">
        <f t="shared" si="47"/>
        <v>0</v>
      </c>
      <c r="Q238">
        <f t="shared" si="47"/>
        <v>0</v>
      </c>
      <c r="R238">
        <f t="shared" si="47"/>
        <v>0</v>
      </c>
      <c r="S238">
        <f t="shared" si="44"/>
        <v>0</v>
      </c>
      <c r="T238">
        <f t="shared" si="44"/>
        <v>0</v>
      </c>
      <c r="U238">
        <f t="shared" si="44"/>
        <v>0</v>
      </c>
      <c r="V238">
        <f t="shared" si="52"/>
        <v>0</v>
      </c>
      <c r="W238">
        <f t="shared" si="52"/>
        <v>0</v>
      </c>
      <c r="X238" s="3">
        <f t="shared" si="48"/>
        <v>0.73359524838138124</v>
      </c>
      <c r="Y238">
        <f t="shared" si="48"/>
        <v>0.73359524838138124</v>
      </c>
      <c r="Z238">
        <f t="shared" si="48"/>
        <v>0.73359524838138124</v>
      </c>
      <c r="AA238">
        <f t="shared" si="45"/>
        <v>0.65678952213745367</v>
      </c>
      <c r="AB238">
        <f t="shared" si="43"/>
        <v>0.73359524838138124</v>
      </c>
      <c r="AC238">
        <f t="shared" si="43"/>
        <v>0.73359524838138124</v>
      </c>
      <c r="AD238">
        <f t="shared" si="43"/>
        <v>0.73359524838138124</v>
      </c>
      <c r="AE238">
        <f t="shared" si="43"/>
        <v>0.73359524838138124</v>
      </c>
      <c r="AF238" s="3" t="str">
        <f t="shared" si="49"/>
        <v>Null</v>
      </c>
      <c r="AG238" t="str">
        <f t="shared" si="50"/>
        <v>Null</v>
      </c>
      <c r="AH238" t="str">
        <f t="shared" si="50"/>
        <v>Null</v>
      </c>
      <c r="AI238" t="str">
        <f t="shared" si="50"/>
        <v>Null</v>
      </c>
      <c r="AJ238" t="str">
        <f t="shared" si="50"/>
        <v>Null</v>
      </c>
      <c r="AK238" t="str">
        <f t="shared" si="51"/>
        <v>Null</v>
      </c>
      <c r="AL238" t="str">
        <f t="shared" si="51"/>
        <v>Null</v>
      </c>
      <c r="AM238" t="str">
        <f t="shared" si="51"/>
        <v>Null</v>
      </c>
    </row>
    <row r="239" spans="1:39">
      <c r="A239">
        <v>2</v>
      </c>
      <c r="B239" t="s">
        <v>65</v>
      </c>
      <c r="C239" t="s">
        <v>24</v>
      </c>
      <c r="D239" t="s">
        <v>25</v>
      </c>
      <c r="E239">
        <v>3152</v>
      </c>
      <c r="F239">
        <f t="shared" si="46"/>
        <v>4.8066387733189462E-4</v>
      </c>
      <c r="G239">
        <v>0</v>
      </c>
      <c r="H239" s="3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 s="3">
        <f t="shared" si="47"/>
        <v>0</v>
      </c>
      <c r="Q239">
        <f t="shared" si="47"/>
        <v>0</v>
      </c>
      <c r="R239">
        <f t="shared" si="47"/>
        <v>0</v>
      </c>
      <c r="S239">
        <f t="shared" si="44"/>
        <v>0</v>
      </c>
      <c r="T239">
        <f t="shared" si="44"/>
        <v>0</v>
      </c>
      <c r="U239">
        <f t="shared" si="44"/>
        <v>0</v>
      </c>
      <c r="V239">
        <f t="shared" si="52"/>
        <v>0</v>
      </c>
      <c r="W239">
        <f t="shared" si="52"/>
        <v>0</v>
      </c>
      <c r="X239" s="3">
        <f t="shared" si="48"/>
        <v>0.73359524838138124</v>
      </c>
      <c r="Y239">
        <f t="shared" si="48"/>
        <v>0.73359524838138124</v>
      </c>
      <c r="Z239">
        <f t="shared" si="48"/>
        <v>0.73359524838138124</v>
      </c>
      <c r="AA239">
        <f t="shared" si="45"/>
        <v>0.65678952213745367</v>
      </c>
      <c r="AB239">
        <f t="shared" si="43"/>
        <v>0.73359524838138124</v>
      </c>
      <c r="AC239">
        <f t="shared" si="43"/>
        <v>0.73359524838138124</v>
      </c>
      <c r="AD239">
        <f t="shared" si="43"/>
        <v>0.73359524838138124</v>
      </c>
      <c r="AE239">
        <f t="shared" si="43"/>
        <v>0.73359524838138124</v>
      </c>
      <c r="AF239" s="3" t="str">
        <f t="shared" si="49"/>
        <v>Null</v>
      </c>
      <c r="AG239" t="str">
        <f t="shared" si="50"/>
        <v>Null</v>
      </c>
      <c r="AH239" t="str">
        <f t="shared" si="50"/>
        <v>Null</v>
      </c>
      <c r="AI239" t="str">
        <f t="shared" si="50"/>
        <v>Null</v>
      </c>
      <c r="AJ239" t="str">
        <f t="shared" si="50"/>
        <v>Null</v>
      </c>
      <c r="AK239" t="str">
        <f t="shared" si="51"/>
        <v>Null</v>
      </c>
      <c r="AL239" t="str">
        <f t="shared" si="51"/>
        <v>Null</v>
      </c>
      <c r="AM239" t="str">
        <f t="shared" si="51"/>
        <v>Null</v>
      </c>
    </row>
    <row r="240" spans="1:39">
      <c r="A240">
        <v>2</v>
      </c>
      <c r="B240" t="s">
        <v>67</v>
      </c>
      <c r="C240" t="s">
        <v>24</v>
      </c>
      <c r="D240" t="s">
        <v>25</v>
      </c>
      <c r="E240">
        <v>2672</v>
      </c>
      <c r="F240">
        <f t="shared" si="46"/>
        <v>4.0746633256054008E-4</v>
      </c>
      <c r="G240">
        <v>0</v>
      </c>
      <c r="H240" s="3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 s="3">
        <f t="shared" si="47"/>
        <v>0</v>
      </c>
      <c r="Q240">
        <f t="shared" si="47"/>
        <v>0</v>
      </c>
      <c r="R240">
        <f t="shared" si="47"/>
        <v>0</v>
      </c>
      <c r="S240">
        <f t="shared" si="44"/>
        <v>0</v>
      </c>
      <c r="T240">
        <f t="shared" si="44"/>
        <v>0</v>
      </c>
      <c r="U240">
        <f t="shared" si="44"/>
        <v>0</v>
      </c>
      <c r="V240">
        <f t="shared" si="52"/>
        <v>0</v>
      </c>
      <c r="W240">
        <f t="shared" si="52"/>
        <v>0</v>
      </c>
      <c r="X240" s="3">
        <f t="shared" si="48"/>
        <v>0.73359524838138124</v>
      </c>
      <c r="Y240">
        <f t="shared" si="48"/>
        <v>0.73359524838138124</v>
      </c>
      <c r="Z240">
        <f t="shared" si="48"/>
        <v>0.73359524838138124</v>
      </c>
      <c r="AA240">
        <f t="shared" si="45"/>
        <v>0.65678952213745367</v>
      </c>
      <c r="AB240">
        <f t="shared" si="43"/>
        <v>0.73359524838138124</v>
      </c>
      <c r="AC240">
        <f t="shared" si="43"/>
        <v>0.73359524838138124</v>
      </c>
      <c r="AD240">
        <f t="shared" si="43"/>
        <v>0.73359524838138124</v>
      </c>
      <c r="AE240">
        <f t="shared" si="43"/>
        <v>0.73359524838138124</v>
      </c>
      <c r="AF240" s="3" t="str">
        <f t="shared" si="49"/>
        <v>Null</v>
      </c>
      <c r="AG240" t="str">
        <f t="shared" si="50"/>
        <v>Null</v>
      </c>
      <c r="AH240" t="str">
        <f t="shared" si="50"/>
        <v>Null</v>
      </c>
      <c r="AI240" t="str">
        <f t="shared" si="50"/>
        <v>Null</v>
      </c>
      <c r="AJ240" t="str">
        <f t="shared" si="50"/>
        <v>Null</v>
      </c>
      <c r="AK240" t="str">
        <f t="shared" si="51"/>
        <v>Null</v>
      </c>
      <c r="AL240" t="str">
        <f t="shared" si="51"/>
        <v>Null</v>
      </c>
      <c r="AM240" t="str">
        <f t="shared" si="51"/>
        <v>Null</v>
      </c>
    </row>
    <row r="241" spans="1:39">
      <c r="A241">
        <v>2</v>
      </c>
      <c r="B241" t="s">
        <v>55</v>
      </c>
      <c r="C241" t="s">
        <v>24</v>
      </c>
      <c r="D241" t="s">
        <v>25</v>
      </c>
      <c r="E241">
        <v>5668</v>
      </c>
      <c r="F241">
        <f t="shared" si="46"/>
        <v>8.6434100784174442E-4</v>
      </c>
      <c r="G241">
        <v>1</v>
      </c>
      <c r="H241" s="3">
        <v>0</v>
      </c>
      <c r="I241">
        <v>0</v>
      </c>
      <c r="J241">
        <v>0</v>
      </c>
      <c r="K241">
        <v>0</v>
      </c>
      <c r="L241">
        <v>1</v>
      </c>
      <c r="M241">
        <v>0</v>
      </c>
      <c r="N241">
        <v>0</v>
      </c>
      <c r="O241">
        <v>0</v>
      </c>
      <c r="P241" s="3">
        <f t="shared" si="47"/>
        <v>0</v>
      </c>
      <c r="Q241">
        <f t="shared" si="47"/>
        <v>0</v>
      </c>
      <c r="R241">
        <f t="shared" si="47"/>
        <v>0</v>
      </c>
      <c r="S241">
        <f t="shared" si="44"/>
        <v>0</v>
      </c>
      <c r="T241">
        <f t="shared" si="44"/>
        <v>1.2987012987012987E-3</v>
      </c>
      <c r="U241">
        <f t="shared" si="44"/>
        <v>0</v>
      </c>
      <c r="V241">
        <f t="shared" si="52"/>
        <v>0</v>
      </c>
      <c r="W241">
        <f t="shared" si="52"/>
        <v>0</v>
      </c>
      <c r="X241" s="3">
        <f t="shared" si="48"/>
        <v>0.73359524838138124</v>
      </c>
      <c r="Y241">
        <f t="shared" si="48"/>
        <v>0.73359524838138124</v>
      </c>
      <c r="Z241">
        <f t="shared" si="48"/>
        <v>0.73359524838138124</v>
      </c>
      <c r="AA241">
        <f t="shared" si="45"/>
        <v>0.65678952213745367</v>
      </c>
      <c r="AB241">
        <f t="shared" si="43"/>
        <v>0.73359524838138124</v>
      </c>
      <c r="AC241">
        <f t="shared" si="43"/>
        <v>0.73359524838138124</v>
      </c>
      <c r="AD241">
        <f t="shared" si="43"/>
        <v>0.73359524838138124</v>
      </c>
      <c r="AE241">
        <f t="shared" si="43"/>
        <v>0.73359524838138124</v>
      </c>
      <c r="AF241" s="3" t="str">
        <f t="shared" si="49"/>
        <v>Null</v>
      </c>
      <c r="AG241" t="str">
        <f t="shared" si="50"/>
        <v>Null</v>
      </c>
      <c r="AH241" t="str">
        <f t="shared" si="50"/>
        <v>Null</v>
      </c>
      <c r="AI241" t="str">
        <f t="shared" si="50"/>
        <v>Null</v>
      </c>
      <c r="AJ241">
        <f t="shared" si="50"/>
        <v>1.906564724377408E-3</v>
      </c>
      <c r="AK241" t="str">
        <f t="shared" si="51"/>
        <v>Null</v>
      </c>
      <c r="AL241" t="str">
        <f t="shared" si="51"/>
        <v>Null</v>
      </c>
      <c r="AM241" t="str">
        <f t="shared" si="51"/>
        <v>Null</v>
      </c>
    </row>
    <row r="242" spans="1:39">
      <c r="A242">
        <v>2</v>
      </c>
      <c r="B242" t="s">
        <v>70</v>
      </c>
      <c r="C242" t="s">
        <v>24</v>
      </c>
      <c r="D242" t="s">
        <v>25</v>
      </c>
      <c r="E242">
        <v>2692</v>
      </c>
      <c r="F242">
        <f t="shared" si="46"/>
        <v>4.1051623025934651E-4</v>
      </c>
      <c r="G242">
        <v>1</v>
      </c>
      <c r="H242" s="3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 s="3">
        <f t="shared" si="47"/>
        <v>0</v>
      </c>
      <c r="Q242">
        <f t="shared" si="47"/>
        <v>0</v>
      </c>
      <c r="R242">
        <f t="shared" si="47"/>
        <v>0</v>
      </c>
      <c r="S242">
        <f t="shared" si="44"/>
        <v>0</v>
      </c>
      <c r="T242">
        <f t="shared" si="44"/>
        <v>0</v>
      </c>
      <c r="U242">
        <f t="shared" si="44"/>
        <v>0</v>
      </c>
      <c r="V242">
        <f t="shared" si="52"/>
        <v>0</v>
      </c>
      <c r="W242">
        <f t="shared" si="52"/>
        <v>0</v>
      </c>
      <c r="X242" s="3">
        <f t="shared" si="48"/>
        <v>0.73359524838138124</v>
      </c>
      <c r="Y242">
        <f t="shared" si="48"/>
        <v>0.73359524838138124</v>
      </c>
      <c r="Z242">
        <f t="shared" si="48"/>
        <v>0.73359524838138124</v>
      </c>
      <c r="AA242">
        <f t="shared" si="45"/>
        <v>0.65678952213745367</v>
      </c>
      <c r="AB242">
        <f t="shared" si="43"/>
        <v>0.73359524838138124</v>
      </c>
      <c r="AC242">
        <f t="shared" si="43"/>
        <v>0.73359524838138124</v>
      </c>
      <c r="AD242">
        <f t="shared" si="43"/>
        <v>0.73359524838138124</v>
      </c>
      <c r="AE242">
        <f t="shared" si="43"/>
        <v>0.73359524838138124</v>
      </c>
      <c r="AF242" s="3" t="str">
        <f t="shared" si="49"/>
        <v>Null</v>
      </c>
      <c r="AG242" t="str">
        <f t="shared" si="50"/>
        <v>Null</v>
      </c>
      <c r="AH242" t="str">
        <f t="shared" si="50"/>
        <v>Null</v>
      </c>
      <c r="AI242" t="str">
        <f t="shared" si="50"/>
        <v>Null</v>
      </c>
      <c r="AJ242" t="str">
        <f t="shared" si="50"/>
        <v>Null</v>
      </c>
      <c r="AK242" t="str">
        <f t="shared" si="51"/>
        <v>Null</v>
      </c>
      <c r="AL242" t="str">
        <f t="shared" si="51"/>
        <v>Null</v>
      </c>
      <c r="AM242" t="str">
        <f t="shared" si="51"/>
        <v>Null</v>
      </c>
    </row>
    <row r="243" spans="1:39">
      <c r="A243">
        <v>2</v>
      </c>
      <c r="B243" t="s">
        <v>71</v>
      </c>
      <c r="C243" t="s">
        <v>24</v>
      </c>
      <c r="D243" t="s">
        <v>25</v>
      </c>
      <c r="E243">
        <v>1617</v>
      </c>
      <c r="F243">
        <f t="shared" si="46"/>
        <v>2.4658422894850051E-4</v>
      </c>
      <c r="G243">
        <v>0</v>
      </c>
      <c r="H243" s="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 s="3">
        <f t="shared" si="47"/>
        <v>0</v>
      </c>
      <c r="Q243">
        <f t="shared" si="47"/>
        <v>0</v>
      </c>
      <c r="R243">
        <f t="shared" si="47"/>
        <v>0</v>
      </c>
      <c r="S243">
        <f t="shared" si="44"/>
        <v>0</v>
      </c>
      <c r="T243">
        <f t="shared" si="44"/>
        <v>0</v>
      </c>
      <c r="U243">
        <f t="shared" si="44"/>
        <v>0</v>
      </c>
      <c r="V243">
        <f t="shared" si="52"/>
        <v>0</v>
      </c>
      <c r="W243">
        <f t="shared" si="52"/>
        <v>0</v>
      </c>
      <c r="X243" s="3">
        <f t="shared" si="48"/>
        <v>0.73359524838138124</v>
      </c>
      <c r="Y243">
        <f t="shared" si="48"/>
        <v>0.73359524838138124</v>
      </c>
      <c r="Z243">
        <f t="shared" si="48"/>
        <v>0.73359524838138124</v>
      </c>
      <c r="AA243">
        <f t="shared" si="45"/>
        <v>0.65678952213745367</v>
      </c>
      <c r="AB243">
        <f t="shared" si="43"/>
        <v>0.73359524838138124</v>
      </c>
      <c r="AC243">
        <f t="shared" si="43"/>
        <v>0.73359524838138124</v>
      </c>
      <c r="AD243">
        <f t="shared" si="43"/>
        <v>0.73359524838138124</v>
      </c>
      <c r="AE243">
        <f t="shared" si="43"/>
        <v>0.73359524838138124</v>
      </c>
      <c r="AF243" s="3" t="str">
        <f t="shared" si="49"/>
        <v>Null</v>
      </c>
      <c r="AG243" t="str">
        <f t="shared" si="50"/>
        <v>Null</v>
      </c>
      <c r="AH243" t="str">
        <f t="shared" si="50"/>
        <v>Null</v>
      </c>
      <c r="AI243" t="str">
        <f t="shared" si="50"/>
        <v>Null</v>
      </c>
      <c r="AJ243" t="str">
        <f t="shared" si="50"/>
        <v>Null</v>
      </c>
      <c r="AK243" t="str">
        <f t="shared" si="51"/>
        <v>Null</v>
      </c>
      <c r="AL243" t="str">
        <f t="shared" si="51"/>
        <v>Null</v>
      </c>
      <c r="AM243" t="str">
        <f t="shared" si="51"/>
        <v>Null</v>
      </c>
    </row>
    <row r="244" spans="1:39">
      <c r="A244">
        <v>2</v>
      </c>
      <c r="B244" t="s">
        <v>72</v>
      </c>
      <c r="C244" t="s">
        <v>24</v>
      </c>
      <c r="D244" t="s">
        <v>25</v>
      </c>
      <c r="E244">
        <v>10896</v>
      </c>
      <c r="F244">
        <f t="shared" si="46"/>
        <v>1.6615842663097473E-3</v>
      </c>
      <c r="G244">
        <v>1</v>
      </c>
      <c r="H244" s="3">
        <v>0</v>
      </c>
      <c r="I244">
        <v>0</v>
      </c>
      <c r="J244">
        <v>1</v>
      </c>
      <c r="K244">
        <v>0</v>
      </c>
      <c r="L244">
        <v>1</v>
      </c>
      <c r="M244">
        <v>1</v>
      </c>
      <c r="N244">
        <v>0</v>
      </c>
      <c r="O244">
        <v>0</v>
      </c>
      <c r="P244" s="3">
        <f t="shared" si="47"/>
        <v>0</v>
      </c>
      <c r="Q244">
        <f t="shared" si="47"/>
        <v>0</v>
      </c>
      <c r="R244">
        <f t="shared" si="47"/>
        <v>1.3037809647979139E-3</v>
      </c>
      <c r="S244">
        <f t="shared" si="44"/>
        <v>0</v>
      </c>
      <c r="T244">
        <f t="shared" si="44"/>
        <v>1.2987012987012987E-3</v>
      </c>
      <c r="U244">
        <f t="shared" si="44"/>
        <v>1.3123359580052493E-3</v>
      </c>
      <c r="V244">
        <f t="shared" si="52"/>
        <v>0</v>
      </c>
      <c r="W244">
        <f t="shared" si="52"/>
        <v>0</v>
      </c>
      <c r="X244" s="3">
        <f t="shared" si="48"/>
        <v>0.73359524838138124</v>
      </c>
      <c r="Y244">
        <f t="shared" si="48"/>
        <v>0.73359524838138124</v>
      </c>
      <c r="Z244">
        <f t="shared" si="48"/>
        <v>0.73359524838138124</v>
      </c>
      <c r="AA244">
        <f t="shared" si="45"/>
        <v>0.65678952213745367</v>
      </c>
      <c r="AB244">
        <f t="shared" si="43"/>
        <v>0.73359524838138124</v>
      </c>
      <c r="AC244">
        <f t="shared" si="43"/>
        <v>0.73359524838138124</v>
      </c>
      <c r="AD244">
        <f t="shared" si="43"/>
        <v>0.73359524838138124</v>
      </c>
      <c r="AE244">
        <f t="shared" si="43"/>
        <v>0.73359524838138124</v>
      </c>
      <c r="AF244" s="3" t="str">
        <f t="shared" si="49"/>
        <v>Null</v>
      </c>
      <c r="AG244" t="str">
        <f t="shared" si="50"/>
        <v>Null</v>
      </c>
      <c r="AH244">
        <f t="shared" si="50"/>
        <v>1.9150613833495073E-3</v>
      </c>
      <c r="AI244" t="str">
        <f t="shared" si="50"/>
        <v>Null</v>
      </c>
      <c r="AJ244">
        <f t="shared" si="50"/>
        <v>1.9076001052325613E-3</v>
      </c>
      <c r="AK244">
        <f t="shared" si="51"/>
        <v>1.9276274029252916E-3</v>
      </c>
      <c r="AL244" t="str">
        <f t="shared" si="51"/>
        <v>Null</v>
      </c>
      <c r="AM244" t="str">
        <f t="shared" si="51"/>
        <v>Null</v>
      </c>
    </row>
    <row r="245" spans="1:39">
      <c r="A245">
        <v>2</v>
      </c>
      <c r="B245" t="s">
        <v>49</v>
      </c>
      <c r="C245" t="s">
        <v>24</v>
      </c>
      <c r="D245" t="s">
        <v>25</v>
      </c>
      <c r="E245">
        <v>6165</v>
      </c>
      <c r="F245">
        <f t="shared" si="46"/>
        <v>9.4013096565708442E-4</v>
      </c>
      <c r="G245">
        <v>1</v>
      </c>
      <c r="H245" s="3">
        <v>0</v>
      </c>
      <c r="I245">
        <v>0</v>
      </c>
      <c r="J245">
        <v>0</v>
      </c>
      <c r="K245">
        <v>1</v>
      </c>
      <c r="L245">
        <v>0</v>
      </c>
      <c r="M245">
        <v>0</v>
      </c>
      <c r="N245">
        <v>0</v>
      </c>
      <c r="O245">
        <v>0</v>
      </c>
      <c r="P245" s="3">
        <f t="shared" si="47"/>
        <v>0</v>
      </c>
      <c r="Q245">
        <f t="shared" si="47"/>
        <v>0</v>
      </c>
      <c r="R245">
        <f t="shared" si="47"/>
        <v>0</v>
      </c>
      <c r="S245">
        <f t="shared" si="44"/>
        <v>2.5000000000000001E-2</v>
      </c>
      <c r="T245">
        <f t="shared" si="44"/>
        <v>0</v>
      </c>
      <c r="U245">
        <f t="shared" si="44"/>
        <v>0</v>
      </c>
      <c r="V245">
        <f t="shared" si="52"/>
        <v>0</v>
      </c>
      <c r="W245">
        <f t="shared" si="52"/>
        <v>0</v>
      </c>
      <c r="X245" s="3">
        <f t="shared" si="48"/>
        <v>0.73359524838138124</v>
      </c>
      <c r="Y245">
        <f t="shared" si="48"/>
        <v>0.73359524838138124</v>
      </c>
      <c r="Z245">
        <f t="shared" si="48"/>
        <v>0.73359524838138124</v>
      </c>
      <c r="AA245">
        <f t="shared" si="45"/>
        <v>0.43622900278867399</v>
      </c>
      <c r="AB245">
        <f t="shared" si="43"/>
        <v>0.73359524838138124</v>
      </c>
      <c r="AC245">
        <f t="shared" si="43"/>
        <v>0.73359524838138124</v>
      </c>
      <c r="AD245">
        <f t="shared" si="43"/>
        <v>0.73359524838138124</v>
      </c>
      <c r="AE245">
        <f t="shared" si="43"/>
        <v>0.73359524838138124</v>
      </c>
      <c r="AF245" s="3" t="str">
        <f t="shared" si="49"/>
        <v>Null</v>
      </c>
      <c r="AG245" t="str">
        <f t="shared" si="50"/>
        <v>Null</v>
      </c>
      <c r="AH245" t="str">
        <f t="shared" si="50"/>
        <v>Null</v>
      </c>
      <c r="AI245">
        <f t="shared" si="50"/>
        <v>2.1834953413575126E-2</v>
      </c>
      <c r="AJ245" t="str">
        <f t="shared" si="50"/>
        <v>Null</v>
      </c>
      <c r="AK245" t="str">
        <f t="shared" si="51"/>
        <v>Null</v>
      </c>
      <c r="AL245" t="str">
        <f t="shared" si="51"/>
        <v>Null</v>
      </c>
      <c r="AM245" t="str">
        <f t="shared" si="51"/>
        <v>Null</v>
      </c>
    </row>
    <row r="246" spans="1:39">
      <c r="A246">
        <v>2</v>
      </c>
      <c r="B246" t="s">
        <v>59</v>
      </c>
      <c r="C246" t="s">
        <v>24</v>
      </c>
      <c r="D246" t="s">
        <v>25</v>
      </c>
      <c r="E246">
        <v>5009</v>
      </c>
      <c r="F246">
        <f t="shared" si="46"/>
        <v>7.6384687866607229E-4</v>
      </c>
      <c r="G246">
        <v>2</v>
      </c>
      <c r="H246" s="3">
        <v>2</v>
      </c>
      <c r="I246">
        <v>2</v>
      </c>
      <c r="J246">
        <v>2</v>
      </c>
      <c r="K246">
        <v>0</v>
      </c>
      <c r="L246">
        <v>2</v>
      </c>
      <c r="M246">
        <v>2</v>
      </c>
      <c r="N246">
        <v>2</v>
      </c>
      <c r="O246">
        <v>2</v>
      </c>
      <c r="P246" s="3">
        <f t="shared" si="47"/>
        <v>2.6560424966799467E-3</v>
      </c>
      <c r="Q246">
        <f t="shared" si="47"/>
        <v>2.6737967914438501E-3</v>
      </c>
      <c r="R246">
        <f t="shared" si="47"/>
        <v>2.6075619295958278E-3</v>
      </c>
      <c r="S246">
        <f t="shared" si="44"/>
        <v>0</v>
      </c>
      <c r="T246">
        <f t="shared" si="44"/>
        <v>2.5974025974025974E-3</v>
      </c>
      <c r="U246">
        <f t="shared" si="44"/>
        <v>2.6246719160104987E-3</v>
      </c>
      <c r="V246">
        <f t="shared" si="52"/>
        <v>2.6560424966799467E-3</v>
      </c>
      <c r="W246">
        <f t="shared" si="52"/>
        <v>2.6560424966799467E-3</v>
      </c>
      <c r="X246" s="3">
        <f t="shared" si="48"/>
        <v>0.58596327282692118</v>
      </c>
      <c r="Y246">
        <f t="shared" si="48"/>
        <v>0.49968974915658892</v>
      </c>
      <c r="Z246">
        <f t="shared" si="48"/>
        <v>0.53601982555500138</v>
      </c>
      <c r="AA246">
        <f t="shared" si="45"/>
        <v>0.65678952213745367</v>
      </c>
      <c r="AB246">
        <f t="shared" si="43"/>
        <v>0.62229334922533364</v>
      </c>
      <c r="AC246">
        <f t="shared" si="43"/>
        <v>0.53601982555500138</v>
      </c>
      <c r="AD246">
        <f t="shared" si="43"/>
        <v>0.58596327282692118</v>
      </c>
      <c r="AE246">
        <f t="shared" si="43"/>
        <v>0.58596327282692118</v>
      </c>
      <c r="AF246" s="3">
        <f t="shared" si="49"/>
        <v>3.1147155180146304E-3</v>
      </c>
      <c r="AG246">
        <f t="shared" si="50"/>
        <v>2.6741800673578714E-3</v>
      </c>
      <c r="AH246">
        <f t="shared" si="50"/>
        <v>2.7974015592924875E-3</v>
      </c>
      <c r="AI246" t="str">
        <f t="shared" si="50"/>
        <v>Null</v>
      </c>
      <c r="AJ246">
        <f t="shared" si="50"/>
        <v>3.2346767411151516E-3</v>
      </c>
      <c r="AK246">
        <f t="shared" si="51"/>
        <v>2.8157572125686848E-3</v>
      </c>
      <c r="AL246">
        <f t="shared" si="51"/>
        <v>3.1147155180146304E-3</v>
      </c>
      <c r="AM246">
        <f t="shared" si="51"/>
        <v>3.1147155180146304E-3</v>
      </c>
    </row>
    <row r="247" spans="1:39">
      <c r="A247">
        <v>2</v>
      </c>
      <c r="B247" t="s">
        <v>74</v>
      </c>
      <c r="C247" t="s">
        <v>24</v>
      </c>
      <c r="D247" t="s">
        <v>25</v>
      </c>
      <c r="E247">
        <v>1767</v>
      </c>
      <c r="F247">
        <f t="shared" si="46"/>
        <v>2.6945846168954877E-4</v>
      </c>
      <c r="G247">
        <v>0</v>
      </c>
      <c r="H247" s="3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 s="3">
        <f t="shared" si="47"/>
        <v>0</v>
      </c>
      <c r="Q247">
        <f t="shared" si="47"/>
        <v>0</v>
      </c>
      <c r="R247">
        <f t="shared" si="47"/>
        <v>0</v>
      </c>
      <c r="S247">
        <f t="shared" si="44"/>
        <v>0</v>
      </c>
      <c r="T247">
        <f t="shared" si="44"/>
        <v>0</v>
      </c>
      <c r="U247">
        <f t="shared" si="44"/>
        <v>0</v>
      </c>
      <c r="V247">
        <f t="shared" si="52"/>
        <v>0</v>
      </c>
      <c r="W247">
        <f t="shared" si="52"/>
        <v>0</v>
      </c>
      <c r="X247" s="3">
        <f t="shared" si="48"/>
        <v>0.73359524838138124</v>
      </c>
      <c r="Y247">
        <f t="shared" si="48"/>
        <v>0.73359524838138124</v>
      </c>
      <c r="Z247">
        <f t="shared" si="48"/>
        <v>0.73359524838138124</v>
      </c>
      <c r="AA247">
        <f t="shared" si="45"/>
        <v>0.65678952213745367</v>
      </c>
      <c r="AB247">
        <f t="shared" si="43"/>
        <v>0.73359524838138124</v>
      </c>
      <c r="AC247">
        <f t="shared" si="43"/>
        <v>0.73359524838138124</v>
      </c>
      <c r="AD247">
        <f t="shared" si="43"/>
        <v>0.73359524838138124</v>
      </c>
      <c r="AE247">
        <f t="shared" si="43"/>
        <v>0.73359524838138124</v>
      </c>
      <c r="AF247" s="3" t="str">
        <f t="shared" si="49"/>
        <v>Null</v>
      </c>
      <c r="AG247" t="str">
        <f t="shared" si="50"/>
        <v>Null</v>
      </c>
      <c r="AH247" t="str">
        <f t="shared" si="50"/>
        <v>Null</v>
      </c>
      <c r="AI247" t="str">
        <f t="shared" si="50"/>
        <v>Null</v>
      </c>
      <c r="AJ247" t="str">
        <f t="shared" si="50"/>
        <v>Null</v>
      </c>
      <c r="AK247" t="str">
        <f t="shared" si="51"/>
        <v>Null</v>
      </c>
      <c r="AL247" t="str">
        <f t="shared" si="51"/>
        <v>Null</v>
      </c>
      <c r="AM247" t="str">
        <f t="shared" si="51"/>
        <v>Null</v>
      </c>
    </row>
    <row r="248" spans="1:39">
      <c r="A248">
        <v>2</v>
      </c>
      <c r="B248" t="s">
        <v>75</v>
      </c>
      <c r="C248" t="s">
        <v>24</v>
      </c>
      <c r="D248" t="s">
        <v>25</v>
      </c>
      <c r="E248">
        <v>1345</v>
      </c>
      <c r="F248">
        <f t="shared" si="46"/>
        <v>2.0510562024473293E-4</v>
      </c>
      <c r="G248">
        <v>0</v>
      </c>
      <c r="H248" s="3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 s="3">
        <f t="shared" si="47"/>
        <v>0</v>
      </c>
      <c r="Q248">
        <f t="shared" si="47"/>
        <v>0</v>
      </c>
      <c r="R248">
        <f t="shared" si="47"/>
        <v>0</v>
      </c>
      <c r="S248">
        <f t="shared" si="44"/>
        <v>0</v>
      </c>
      <c r="T248">
        <f t="shared" si="44"/>
        <v>0</v>
      </c>
      <c r="U248">
        <f t="shared" si="44"/>
        <v>0</v>
      </c>
      <c r="V248">
        <f t="shared" si="52"/>
        <v>0</v>
      </c>
      <c r="W248">
        <f t="shared" si="52"/>
        <v>0</v>
      </c>
      <c r="X248" s="3">
        <f t="shared" si="48"/>
        <v>0.73359524838138124</v>
      </c>
      <c r="Y248">
        <f t="shared" si="48"/>
        <v>0.73359524838138124</v>
      </c>
      <c r="Z248">
        <f t="shared" si="48"/>
        <v>0.73359524838138124</v>
      </c>
      <c r="AA248">
        <f t="shared" si="45"/>
        <v>0.65678952213745367</v>
      </c>
      <c r="AB248">
        <f t="shared" si="43"/>
        <v>0.73359524838138124</v>
      </c>
      <c r="AC248">
        <f t="shared" si="43"/>
        <v>0.73359524838138124</v>
      </c>
      <c r="AD248">
        <f t="shared" si="43"/>
        <v>0.73359524838138124</v>
      </c>
      <c r="AE248">
        <f t="shared" si="43"/>
        <v>0.73359524838138124</v>
      </c>
      <c r="AF248" s="3" t="str">
        <f t="shared" si="49"/>
        <v>Null</v>
      </c>
      <c r="AG248" t="str">
        <f t="shared" si="50"/>
        <v>Null</v>
      </c>
      <c r="AH248" t="str">
        <f t="shared" si="50"/>
        <v>Null</v>
      </c>
      <c r="AI248" t="str">
        <f t="shared" si="50"/>
        <v>Null</v>
      </c>
      <c r="AJ248" t="str">
        <f t="shared" si="50"/>
        <v>Null</v>
      </c>
      <c r="AK248" t="str">
        <f t="shared" si="51"/>
        <v>Null</v>
      </c>
      <c r="AL248" t="str">
        <f t="shared" si="51"/>
        <v>Null</v>
      </c>
      <c r="AM248" t="str">
        <f t="shared" si="51"/>
        <v>Null</v>
      </c>
    </row>
    <row r="249" spans="1:39">
      <c r="A249">
        <v>2</v>
      </c>
      <c r="B249" t="s">
        <v>73</v>
      </c>
      <c r="C249" t="s">
        <v>24</v>
      </c>
      <c r="D249" t="s">
        <v>25</v>
      </c>
      <c r="E249">
        <v>7508</v>
      </c>
      <c r="F249">
        <f t="shared" si="46"/>
        <v>1.1449315961319366E-3</v>
      </c>
      <c r="G249">
        <v>2</v>
      </c>
      <c r="H249" s="3">
        <v>1</v>
      </c>
      <c r="I249">
        <v>1</v>
      </c>
      <c r="J249">
        <v>1</v>
      </c>
      <c r="K249">
        <v>2</v>
      </c>
      <c r="L249">
        <v>1</v>
      </c>
      <c r="M249">
        <v>1</v>
      </c>
      <c r="N249">
        <v>1</v>
      </c>
      <c r="O249">
        <v>1</v>
      </c>
      <c r="P249" s="3">
        <f t="shared" si="47"/>
        <v>1.3280212483399733E-3</v>
      </c>
      <c r="Q249">
        <f t="shared" si="47"/>
        <v>1.3368983957219251E-3</v>
      </c>
      <c r="R249">
        <f t="shared" si="47"/>
        <v>1.3037809647979139E-3</v>
      </c>
      <c r="S249">
        <f t="shared" si="44"/>
        <v>0.05</v>
      </c>
      <c r="T249">
        <f t="shared" si="44"/>
        <v>1.2987012987012987E-3</v>
      </c>
      <c r="U249">
        <f t="shared" si="44"/>
        <v>1.3123359580052493E-3</v>
      </c>
      <c r="V249">
        <f t="shared" si="52"/>
        <v>1.3280212483399733E-3</v>
      </c>
      <c r="W249">
        <f t="shared" si="52"/>
        <v>1.3280212483399733E-3</v>
      </c>
      <c r="X249" s="3">
        <f t="shared" si="48"/>
        <v>0.73359524838138124</v>
      </c>
      <c r="Y249">
        <f t="shared" si="48"/>
        <v>0.73359524838138124</v>
      </c>
      <c r="Z249">
        <f t="shared" si="48"/>
        <v>0.73359524838138124</v>
      </c>
      <c r="AA249">
        <f t="shared" si="45"/>
        <v>0.33452757160892932</v>
      </c>
      <c r="AB249">
        <f t="shared" si="43"/>
        <v>0.73359524838138124</v>
      </c>
      <c r="AC249">
        <f t="shared" si="43"/>
        <v>0.73359524838138124</v>
      </c>
      <c r="AD249">
        <f t="shared" si="43"/>
        <v>0.73359524838138124</v>
      </c>
      <c r="AE249">
        <f t="shared" si="43"/>
        <v>0.73359524838138124</v>
      </c>
      <c r="AF249" s="3">
        <f t="shared" si="49"/>
        <v>1.9499806485509883E-3</v>
      </c>
      <c r="AG249">
        <f t="shared" si="50"/>
        <v>1.9630152785546713E-3</v>
      </c>
      <c r="AH249">
        <f t="shared" si="50"/>
        <v>1.9143877814327174E-3</v>
      </c>
      <c r="AI249">
        <f t="shared" si="50"/>
        <v>3.3510003740699533E-2</v>
      </c>
      <c r="AJ249">
        <f t="shared" si="50"/>
        <v>1.9069291277388238E-3</v>
      </c>
      <c r="AK249">
        <f t="shared" si="51"/>
        <v>1.9269493810484177E-3</v>
      </c>
      <c r="AL249">
        <f t="shared" si="51"/>
        <v>1.9499806485509883E-3</v>
      </c>
      <c r="AM249">
        <f t="shared" si="51"/>
        <v>1.9499806485509883E-3</v>
      </c>
    </row>
    <row r="250" spans="1:39">
      <c r="A250">
        <v>2</v>
      </c>
      <c r="B250" t="s">
        <v>78</v>
      </c>
      <c r="C250" t="s">
        <v>24</v>
      </c>
      <c r="D250" t="s">
        <v>25</v>
      </c>
      <c r="E250">
        <v>592</v>
      </c>
      <c r="F250">
        <f t="shared" si="46"/>
        <v>9.0276971884670562E-5</v>
      </c>
      <c r="G250">
        <v>0</v>
      </c>
      <c r="H250" s="3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 s="3">
        <f t="shared" si="47"/>
        <v>0</v>
      </c>
      <c r="Q250">
        <f t="shared" si="47"/>
        <v>0</v>
      </c>
      <c r="R250">
        <f t="shared" si="47"/>
        <v>0</v>
      </c>
      <c r="S250">
        <f t="shared" si="44"/>
        <v>0</v>
      </c>
      <c r="T250">
        <f t="shared" si="44"/>
        <v>0</v>
      </c>
      <c r="U250">
        <f t="shared" si="44"/>
        <v>0</v>
      </c>
      <c r="V250">
        <f t="shared" si="52"/>
        <v>0</v>
      </c>
      <c r="W250">
        <f t="shared" si="52"/>
        <v>0</v>
      </c>
      <c r="X250" s="3">
        <f t="shared" si="48"/>
        <v>0.73359524838138124</v>
      </c>
      <c r="Y250">
        <f t="shared" si="48"/>
        <v>0.73359524838138124</v>
      </c>
      <c r="Z250">
        <f t="shared" si="48"/>
        <v>0.73359524838138124</v>
      </c>
      <c r="AA250">
        <f t="shared" si="45"/>
        <v>0.65678952213745367</v>
      </c>
      <c r="AB250">
        <f t="shared" si="43"/>
        <v>0.73359524838138124</v>
      </c>
      <c r="AC250">
        <f t="shared" si="43"/>
        <v>0.73359524838138124</v>
      </c>
      <c r="AD250">
        <f t="shared" si="43"/>
        <v>0.73359524838138124</v>
      </c>
      <c r="AE250">
        <f t="shared" si="43"/>
        <v>0.73359524838138124</v>
      </c>
      <c r="AF250" s="3" t="str">
        <f t="shared" si="49"/>
        <v>Null</v>
      </c>
      <c r="AG250" t="str">
        <f t="shared" si="50"/>
        <v>Null</v>
      </c>
      <c r="AH250" t="str">
        <f t="shared" si="50"/>
        <v>Null</v>
      </c>
      <c r="AI250" t="str">
        <f t="shared" si="50"/>
        <v>Null</v>
      </c>
      <c r="AJ250" t="str">
        <f t="shared" si="50"/>
        <v>Null</v>
      </c>
      <c r="AK250" t="str">
        <f t="shared" si="51"/>
        <v>Null</v>
      </c>
      <c r="AL250" t="str">
        <f t="shared" si="51"/>
        <v>Null</v>
      </c>
      <c r="AM250" t="str">
        <f t="shared" si="51"/>
        <v>Null</v>
      </c>
    </row>
    <row r="251" spans="1:39">
      <c r="A251">
        <v>2</v>
      </c>
      <c r="B251" t="s">
        <v>62</v>
      </c>
      <c r="C251" t="s">
        <v>24</v>
      </c>
      <c r="D251" t="s">
        <v>25</v>
      </c>
      <c r="E251">
        <v>1550</v>
      </c>
      <c r="F251">
        <f t="shared" si="46"/>
        <v>2.3636707165749894E-4</v>
      </c>
      <c r="G251">
        <v>0</v>
      </c>
      <c r="H251" s="3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 s="3">
        <f t="shared" si="47"/>
        <v>0</v>
      </c>
      <c r="Q251">
        <f t="shared" si="47"/>
        <v>0</v>
      </c>
      <c r="R251">
        <f t="shared" si="47"/>
        <v>0</v>
      </c>
      <c r="S251">
        <f t="shared" si="44"/>
        <v>0</v>
      </c>
      <c r="T251">
        <f t="shared" si="44"/>
        <v>0</v>
      </c>
      <c r="U251">
        <f t="shared" si="44"/>
        <v>0</v>
      </c>
      <c r="V251">
        <f t="shared" si="52"/>
        <v>0</v>
      </c>
      <c r="W251">
        <f t="shared" si="52"/>
        <v>0</v>
      </c>
      <c r="X251" s="3">
        <f t="shared" si="48"/>
        <v>0.73359524838138124</v>
      </c>
      <c r="Y251">
        <f t="shared" si="48"/>
        <v>0.73359524838138124</v>
      </c>
      <c r="Z251">
        <f t="shared" si="48"/>
        <v>0.73359524838138124</v>
      </c>
      <c r="AA251">
        <f t="shared" si="45"/>
        <v>0.65678952213745367</v>
      </c>
      <c r="AB251">
        <f t="shared" si="43"/>
        <v>0.73359524838138124</v>
      </c>
      <c r="AC251">
        <f t="shared" si="43"/>
        <v>0.73359524838138124</v>
      </c>
      <c r="AD251">
        <f t="shared" si="43"/>
        <v>0.73359524838138124</v>
      </c>
      <c r="AE251">
        <f t="shared" si="43"/>
        <v>0.73359524838138124</v>
      </c>
      <c r="AF251" s="3" t="str">
        <f t="shared" si="49"/>
        <v>Null</v>
      </c>
      <c r="AG251" t="str">
        <f t="shared" si="50"/>
        <v>Null</v>
      </c>
      <c r="AH251" t="str">
        <f t="shared" si="50"/>
        <v>Null</v>
      </c>
      <c r="AI251" t="str">
        <f t="shared" si="50"/>
        <v>Null</v>
      </c>
      <c r="AJ251" t="str">
        <f t="shared" si="50"/>
        <v>Null</v>
      </c>
      <c r="AK251" t="str">
        <f t="shared" si="51"/>
        <v>Null</v>
      </c>
      <c r="AL251" t="str">
        <f t="shared" si="51"/>
        <v>Null</v>
      </c>
      <c r="AM251" t="str">
        <f t="shared" si="51"/>
        <v>Null</v>
      </c>
    </row>
    <row r="252" spans="1:39">
      <c r="A252">
        <v>2</v>
      </c>
      <c r="B252" t="s">
        <v>80</v>
      </c>
      <c r="C252" t="s">
        <v>24</v>
      </c>
      <c r="D252" t="s">
        <v>25</v>
      </c>
      <c r="E252">
        <v>1648</v>
      </c>
      <c r="F252">
        <f t="shared" si="46"/>
        <v>2.5131157038165049E-4</v>
      </c>
      <c r="G252">
        <v>0</v>
      </c>
      <c r="H252" s="3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 s="3">
        <f t="shared" si="47"/>
        <v>0</v>
      </c>
      <c r="Q252">
        <f t="shared" si="47"/>
        <v>0</v>
      </c>
      <c r="R252">
        <f t="shared" si="47"/>
        <v>0</v>
      </c>
      <c r="S252">
        <f t="shared" si="44"/>
        <v>0</v>
      </c>
      <c r="T252">
        <f t="shared" si="44"/>
        <v>0</v>
      </c>
      <c r="U252">
        <f t="shared" si="44"/>
        <v>0</v>
      </c>
      <c r="V252">
        <f t="shared" si="52"/>
        <v>0</v>
      </c>
      <c r="W252">
        <f t="shared" si="52"/>
        <v>0</v>
      </c>
      <c r="X252" s="3">
        <f t="shared" si="48"/>
        <v>0.73359524838138124</v>
      </c>
      <c r="Y252">
        <f t="shared" si="48"/>
        <v>0.73359524838138124</v>
      </c>
      <c r="Z252">
        <f t="shared" si="48"/>
        <v>0.73359524838138124</v>
      </c>
      <c r="AA252">
        <f t="shared" si="45"/>
        <v>0.65678952213745367</v>
      </c>
      <c r="AB252">
        <f t="shared" si="43"/>
        <v>0.73359524838138124</v>
      </c>
      <c r="AC252">
        <f t="shared" si="43"/>
        <v>0.73359524838138124</v>
      </c>
      <c r="AD252">
        <f t="shared" si="43"/>
        <v>0.73359524838138124</v>
      </c>
      <c r="AE252">
        <f t="shared" si="43"/>
        <v>0.73359524838138124</v>
      </c>
      <c r="AF252" s="3" t="str">
        <f t="shared" si="49"/>
        <v>Null</v>
      </c>
      <c r="AG252" t="str">
        <f t="shared" si="50"/>
        <v>Null</v>
      </c>
      <c r="AH252" t="str">
        <f t="shared" si="50"/>
        <v>Null</v>
      </c>
      <c r="AI252" t="str">
        <f t="shared" si="50"/>
        <v>Null</v>
      </c>
      <c r="AJ252" t="str">
        <f t="shared" si="50"/>
        <v>Null</v>
      </c>
      <c r="AK252" t="str">
        <f t="shared" si="51"/>
        <v>Null</v>
      </c>
      <c r="AL252" t="str">
        <f t="shared" si="51"/>
        <v>Null</v>
      </c>
      <c r="AM252" t="str">
        <f t="shared" si="51"/>
        <v>Null</v>
      </c>
    </row>
    <row r="253" spans="1:39">
      <c r="A253">
        <v>2</v>
      </c>
      <c r="B253" t="s">
        <v>76</v>
      </c>
      <c r="C253" t="s">
        <v>24</v>
      </c>
      <c r="D253" t="s">
        <v>25</v>
      </c>
      <c r="E253">
        <v>6649</v>
      </c>
      <c r="F253">
        <f t="shared" si="46"/>
        <v>1.0139384899682002E-3</v>
      </c>
      <c r="G253">
        <v>1</v>
      </c>
      <c r="H253" s="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 s="3">
        <f t="shared" si="47"/>
        <v>0</v>
      </c>
      <c r="Q253">
        <f t="shared" si="47"/>
        <v>0</v>
      </c>
      <c r="R253">
        <f t="shared" si="47"/>
        <v>0</v>
      </c>
      <c r="S253">
        <f t="shared" si="44"/>
        <v>0</v>
      </c>
      <c r="T253">
        <f t="shared" si="44"/>
        <v>0</v>
      </c>
      <c r="U253">
        <f t="shared" si="44"/>
        <v>0</v>
      </c>
      <c r="V253">
        <f t="shared" si="52"/>
        <v>0</v>
      </c>
      <c r="W253">
        <f t="shared" si="52"/>
        <v>0</v>
      </c>
      <c r="X253" s="3">
        <f t="shared" si="48"/>
        <v>0.73359524838138124</v>
      </c>
      <c r="Y253">
        <f t="shared" si="48"/>
        <v>0.73359524838138124</v>
      </c>
      <c r="Z253">
        <f t="shared" si="48"/>
        <v>0.73359524838138124</v>
      </c>
      <c r="AA253">
        <f t="shared" si="45"/>
        <v>0.65678952213745367</v>
      </c>
      <c r="AB253">
        <f t="shared" si="43"/>
        <v>0.73359524838138124</v>
      </c>
      <c r="AC253">
        <f t="shared" si="43"/>
        <v>0.73359524838138124</v>
      </c>
      <c r="AD253">
        <f t="shared" si="43"/>
        <v>0.73359524838138124</v>
      </c>
      <c r="AE253">
        <f t="shared" ref="AE253:AE316" si="53">SUMIF(W$2:W$21,"&gt;"&amp;W253,$F$2:$F$21)</f>
        <v>0.73359524838138124</v>
      </c>
      <c r="AF253" s="3" t="str">
        <f t="shared" si="49"/>
        <v>Null</v>
      </c>
      <c r="AG253" t="str">
        <f t="shared" si="50"/>
        <v>Null</v>
      </c>
      <c r="AH253" t="str">
        <f t="shared" si="50"/>
        <v>Null</v>
      </c>
      <c r="AI253" t="str">
        <f t="shared" si="50"/>
        <v>Null</v>
      </c>
      <c r="AJ253" t="str">
        <f t="shared" si="50"/>
        <v>Null</v>
      </c>
      <c r="AK253" t="str">
        <f t="shared" si="51"/>
        <v>Null</v>
      </c>
      <c r="AL253" t="str">
        <f t="shared" si="51"/>
        <v>Null</v>
      </c>
      <c r="AM253" t="str">
        <f t="shared" si="51"/>
        <v>Null</v>
      </c>
    </row>
    <row r="254" spans="1:39">
      <c r="A254">
        <v>2</v>
      </c>
      <c r="B254" t="s">
        <v>82</v>
      </c>
      <c r="C254" t="s">
        <v>24</v>
      </c>
      <c r="D254" t="s">
        <v>25</v>
      </c>
      <c r="E254">
        <v>1283</v>
      </c>
      <c r="F254">
        <f t="shared" si="46"/>
        <v>1.9565093737843297E-4</v>
      </c>
      <c r="G254">
        <v>0</v>
      </c>
      <c r="H254" s="3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 s="3">
        <f t="shared" si="47"/>
        <v>0</v>
      </c>
      <c r="Q254">
        <f t="shared" si="47"/>
        <v>0</v>
      </c>
      <c r="R254">
        <f t="shared" si="47"/>
        <v>0</v>
      </c>
      <c r="S254">
        <f t="shared" si="44"/>
        <v>0</v>
      </c>
      <c r="T254">
        <f t="shared" si="44"/>
        <v>0</v>
      </c>
      <c r="U254">
        <f t="shared" si="44"/>
        <v>0</v>
      </c>
      <c r="V254">
        <f t="shared" si="52"/>
        <v>0</v>
      </c>
      <c r="W254">
        <f t="shared" si="52"/>
        <v>0</v>
      </c>
      <c r="X254" s="3">
        <f t="shared" si="48"/>
        <v>0.73359524838138124</v>
      </c>
      <c r="Y254">
        <f t="shared" si="48"/>
        <v>0.73359524838138124</v>
      </c>
      <c r="Z254">
        <f t="shared" si="48"/>
        <v>0.73359524838138124</v>
      </c>
      <c r="AA254">
        <f t="shared" si="45"/>
        <v>0.65678952213745367</v>
      </c>
      <c r="AB254">
        <f t="shared" si="45"/>
        <v>0.73359524838138124</v>
      </c>
      <c r="AC254">
        <f t="shared" si="45"/>
        <v>0.73359524838138124</v>
      </c>
      <c r="AD254">
        <f t="shared" si="45"/>
        <v>0.73359524838138124</v>
      </c>
      <c r="AE254">
        <f t="shared" si="53"/>
        <v>0.73359524838138124</v>
      </c>
      <c r="AF254" s="3" t="str">
        <f t="shared" si="49"/>
        <v>Null</v>
      </c>
      <c r="AG254" t="str">
        <f t="shared" si="50"/>
        <v>Null</v>
      </c>
      <c r="AH254" t="str">
        <f t="shared" si="50"/>
        <v>Null</v>
      </c>
      <c r="AI254" t="str">
        <f t="shared" si="50"/>
        <v>Null</v>
      </c>
      <c r="AJ254" t="str">
        <f t="shared" si="50"/>
        <v>Null</v>
      </c>
      <c r="AK254" t="str">
        <f t="shared" si="51"/>
        <v>Null</v>
      </c>
      <c r="AL254" t="str">
        <f t="shared" si="51"/>
        <v>Null</v>
      </c>
      <c r="AM254" t="str">
        <f t="shared" si="51"/>
        <v>Null</v>
      </c>
    </row>
    <row r="255" spans="1:39">
      <c r="A255">
        <v>2</v>
      </c>
      <c r="B255" t="s">
        <v>83</v>
      </c>
      <c r="C255" t="s">
        <v>24</v>
      </c>
      <c r="D255" t="s">
        <v>25</v>
      </c>
      <c r="E255">
        <v>1868</v>
      </c>
      <c r="F255">
        <f t="shared" si="46"/>
        <v>2.8486044506852127E-4</v>
      </c>
      <c r="G255">
        <v>0</v>
      </c>
      <c r="H255" s="3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 s="3">
        <f t="shared" si="47"/>
        <v>0</v>
      </c>
      <c r="Q255">
        <f t="shared" si="47"/>
        <v>0</v>
      </c>
      <c r="R255">
        <f t="shared" si="47"/>
        <v>0</v>
      </c>
      <c r="S255">
        <f t="shared" si="44"/>
        <v>0</v>
      </c>
      <c r="T255">
        <f t="shared" si="44"/>
        <v>0</v>
      </c>
      <c r="U255">
        <f t="shared" si="44"/>
        <v>0</v>
      </c>
      <c r="V255">
        <f t="shared" si="52"/>
        <v>0</v>
      </c>
      <c r="W255">
        <f t="shared" si="52"/>
        <v>0</v>
      </c>
      <c r="X255" s="3">
        <f t="shared" si="48"/>
        <v>0.73359524838138124</v>
      </c>
      <c r="Y255">
        <f t="shared" si="48"/>
        <v>0.73359524838138124</v>
      </c>
      <c r="Z255">
        <f t="shared" si="48"/>
        <v>0.73359524838138124</v>
      </c>
      <c r="AA255">
        <f t="shared" si="45"/>
        <v>0.65678952213745367</v>
      </c>
      <c r="AB255">
        <f t="shared" si="45"/>
        <v>0.73359524838138124</v>
      </c>
      <c r="AC255">
        <f t="shared" si="45"/>
        <v>0.73359524838138124</v>
      </c>
      <c r="AD255">
        <f t="shared" si="45"/>
        <v>0.73359524838138124</v>
      </c>
      <c r="AE255">
        <f t="shared" si="53"/>
        <v>0.73359524838138124</v>
      </c>
      <c r="AF255" s="3" t="str">
        <f t="shared" si="49"/>
        <v>Null</v>
      </c>
      <c r="AG255" t="str">
        <f t="shared" si="50"/>
        <v>Null</v>
      </c>
      <c r="AH255" t="str">
        <f t="shared" si="50"/>
        <v>Null</v>
      </c>
      <c r="AI255" t="str">
        <f t="shared" si="50"/>
        <v>Null</v>
      </c>
      <c r="AJ255" t="str">
        <f t="shared" si="50"/>
        <v>Null</v>
      </c>
      <c r="AK255" t="str">
        <f t="shared" si="51"/>
        <v>Null</v>
      </c>
      <c r="AL255" t="str">
        <f t="shared" si="51"/>
        <v>Null</v>
      </c>
      <c r="AM255" t="str">
        <f t="shared" si="51"/>
        <v>Null</v>
      </c>
    </row>
    <row r="256" spans="1:39">
      <c r="A256">
        <v>2</v>
      </c>
      <c r="B256" t="s">
        <v>44</v>
      </c>
      <c r="C256" t="s">
        <v>24</v>
      </c>
      <c r="D256" t="s">
        <v>25</v>
      </c>
      <c r="E256">
        <v>13264</v>
      </c>
      <c r="F256">
        <f t="shared" si="46"/>
        <v>2.0226921538484296E-3</v>
      </c>
      <c r="G256">
        <v>2</v>
      </c>
      <c r="H256" s="3">
        <v>1</v>
      </c>
      <c r="I256">
        <v>1</v>
      </c>
      <c r="J256">
        <v>1</v>
      </c>
      <c r="K256">
        <v>0</v>
      </c>
      <c r="L256">
        <v>1</v>
      </c>
      <c r="M256">
        <v>1</v>
      </c>
      <c r="N256">
        <v>1</v>
      </c>
      <c r="O256">
        <v>1</v>
      </c>
      <c r="P256" s="3">
        <f t="shared" si="47"/>
        <v>1.3280212483399733E-3</v>
      </c>
      <c r="Q256">
        <f t="shared" si="47"/>
        <v>1.3368983957219251E-3</v>
      </c>
      <c r="R256">
        <f t="shared" si="47"/>
        <v>1.3037809647979139E-3</v>
      </c>
      <c r="S256">
        <f t="shared" si="44"/>
        <v>0</v>
      </c>
      <c r="T256">
        <f t="shared" si="44"/>
        <v>1.2987012987012987E-3</v>
      </c>
      <c r="U256">
        <f t="shared" si="44"/>
        <v>1.3123359580052493E-3</v>
      </c>
      <c r="V256">
        <f t="shared" si="52"/>
        <v>1.3280212483399733E-3</v>
      </c>
      <c r="W256">
        <f t="shared" si="52"/>
        <v>1.3280212483399733E-3</v>
      </c>
      <c r="X256" s="3">
        <f t="shared" si="48"/>
        <v>0.73359524838138124</v>
      </c>
      <c r="Y256">
        <f t="shared" si="48"/>
        <v>0.73359524838138124</v>
      </c>
      <c r="Z256">
        <f t="shared" si="48"/>
        <v>0.73359524838138124</v>
      </c>
      <c r="AA256">
        <f t="shared" si="45"/>
        <v>0.65678952213745367</v>
      </c>
      <c r="AB256">
        <f t="shared" si="45"/>
        <v>0.73359524838138124</v>
      </c>
      <c r="AC256">
        <f t="shared" si="45"/>
        <v>0.73359524838138124</v>
      </c>
      <c r="AD256">
        <f t="shared" si="45"/>
        <v>0.73359524838138124</v>
      </c>
      <c r="AE256">
        <f t="shared" si="53"/>
        <v>0.73359524838138124</v>
      </c>
      <c r="AF256" s="3">
        <f t="shared" si="49"/>
        <v>1.9511463332225908E-3</v>
      </c>
      <c r="AG256">
        <f t="shared" si="50"/>
        <v>1.9641887552361106E-3</v>
      </c>
      <c r="AH256">
        <f t="shared" si="50"/>
        <v>1.9155321889395187E-3</v>
      </c>
      <c r="AI256" t="str">
        <f t="shared" si="50"/>
        <v>Null</v>
      </c>
      <c r="AJ256">
        <f t="shared" si="50"/>
        <v>1.9080690765150791E-3</v>
      </c>
      <c r="AK256">
        <f t="shared" si="51"/>
        <v>1.928101297790828E-3</v>
      </c>
      <c r="AL256">
        <f t="shared" si="51"/>
        <v>1.9511463332225908E-3</v>
      </c>
      <c r="AM256">
        <f t="shared" si="51"/>
        <v>1.9511463332225908E-3</v>
      </c>
    </row>
    <row r="257" spans="1:39">
      <c r="A257">
        <v>2</v>
      </c>
      <c r="B257" t="s">
        <v>46</v>
      </c>
      <c r="C257" t="s">
        <v>24</v>
      </c>
      <c r="D257" t="s">
        <v>25</v>
      </c>
      <c r="E257">
        <v>11774</v>
      </c>
      <c r="F257">
        <f t="shared" si="46"/>
        <v>1.79547477528735E-3</v>
      </c>
      <c r="G257">
        <v>0</v>
      </c>
      <c r="H257" s="3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 s="3">
        <f t="shared" si="47"/>
        <v>0</v>
      </c>
      <c r="Q257">
        <f t="shared" si="47"/>
        <v>0</v>
      </c>
      <c r="R257">
        <f t="shared" si="47"/>
        <v>0</v>
      </c>
      <c r="S257">
        <f t="shared" si="44"/>
        <v>0</v>
      </c>
      <c r="T257">
        <f t="shared" si="44"/>
        <v>0</v>
      </c>
      <c r="U257">
        <f t="shared" si="44"/>
        <v>0</v>
      </c>
      <c r="V257">
        <f t="shared" si="52"/>
        <v>0</v>
      </c>
      <c r="W257">
        <f t="shared" si="52"/>
        <v>0</v>
      </c>
      <c r="X257" s="3">
        <f t="shared" si="48"/>
        <v>0.73359524838138124</v>
      </c>
      <c r="Y257">
        <f t="shared" si="48"/>
        <v>0.73359524838138124</v>
      </c>
      <c r="Z257">
        <f t="shared" si="48"/>
        <v>0.73359524838138124</v>
      </c>
      <c r="AA257">
        <f t="shared" si="45"/>
        <v>0.65678952213745367</v>
      </c>
      <c r="AB257">
        <f t="shared" si="45"/>
        <v>0.73359524838138124</v>
      </c>
      <c r="AC257">
        <f t="shared" si="45"/>
        <v>0.73359524838138124</v>
      </c>
      <c r="AD257">
        <f t="shared" si="45"/>
        <v>0.73359524838138124</v>
      </c>
      <c r="AE257">
        <f t="shared" si="53"/>
        <v>0.73359524838138124</v>
      </c>
      <c r="AF257" s="3" t="str">
        <f t="shared" si="49"/>
        <v>Null</v>
      </c>
      <c r="AG257" t="str">
        <f t="shared" si="50"/>
        <v>Null</v>
      </c>
      <c r="AH257" t="str">
        <f t="shared" si="50"/>
        <v>Null</v>
      </c>
      <c r="AI257" t="str">
        <f t="shared" si="50"/>
        <v>Null</v>
      </c>
      <c r="AJ257" t="str">
        <f t="shared" si="50"/>
        <v>Null</v>
      </c>
      <c r="AK257" t="str">
        <f t="shared" si="51"/>
        <v>Null</v>
      </c>
      <c r="AL257" t="str">
        <f t="shared" si="51"/>
        <v>Null</v>
      </c>
      <c r="AM257" t="str">
        <f t="shared" si="51"/>
        <v>Null</v>
      </c>
    </row>
    <row r="258" spans="1:39">
      <c r="A258">
        <v>2</v>
      </c>
      <c r="B258" t="s">
        <v>69</v>
      </c>
      <c r="C258" t="s">
        <v>24</v>
      </c>
      <c r="D258" t="s">
        <v>25</v>
      </c>
      <c r="E258">
        <v>2922</v>
      </c>
      <c r="F258">
        <f t="shared" si="46"/>
        <v>4.4559005379562057E-4</v>
      </c>
      <c r="G258">
        <v>0</v>
      </c>
      <c r="H258" s="3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 s="3">
        <f t="shared" si="47"/>
        <v>0</v>
      </c>
      <c r="Q258">
        <f t="shared" si="47"/>
        <v>0</v>
      </c>
      <c r="R258">
        <f t="shared" si="47"/>
        <v>0</v>
      </c>
      <c r="S258">
        <f t="shared" si="47"/>
        <v>0</v>
      </c>
      <c r="T258">
        <f t="shared" si="47"/>
        <v>0</v>
      </c>
      <c r="U258">
        <f t="shared" si="47"/>
        <v>0</v>
      </c>
      <c r="V258">
        <f t="shared" si="52"/>
        <v>0</v>
      </c>
      <c r="W258">
        <f t="shared" si="52"/>
        <v>0</v>
      </c>
      <c r="X258" s="3">
        <f t="shared" si="48"/>
        <v>0.73359524838138124</v>
      </c>
      <c r="Y258">
        <f t="shared" si="48"/>
        <v>0.73359524838138124</v>
      </c>
      <c r="Z258">
        <f t="shared" si="48"/>
        <v>0.73359524838138124</v>
      </c>
      <c r="AA258">
        <f t="shared" si="48"/>
        <v>0.65678952213745367</v>
      </c>
      <c r="AB258">
        <f t="shared" si="48"/>
        <v>0.73359524838138124</v>
      </c>
      <c r="AC258">
        <f t="shared" si="48"/>
        <v>0.73359524838138124</v>
      </c>
      <c r="AD258">
        <f t="shared" si="48"/>
        <v>0.73359524838138124</v>
      </c>
      <c r="AE258">
        <f t="shared" si="53"/>
        <v>0.73359524838138124</v>
      </c>
      <c r="AF258" s="3" t="str">
        <f t="shared" si="49"/>
        <v>Null</v>
      </c>
      <c r="AG258" t="str">
        <f t="shared" si="50"/>
        <v>Null</v>
      </c>
      <c r="AH258" t="str">
        <f t="shared" si="50"/>
        <v>Null</v>
      </c>
      <c r="AI258" t="str">
        <f t="shared" si="50"/>
        <v>Null</v>
      </c>
      <c r="AJ258" t="str">
        <f t="shared" ref="AJ258:AM321" si="54">IF(L258&gt;0,(T258*($F258+(2*AB258))),"Null")</f>
        <v>Null</v>
      </c>
      <c r="AK258" t="str">
        <f t="shared" si="51"/>
        <v>Null</v>
      </c>
      <c r="AL258" t="str">
        <f t="shared" si="51"/>
        <v>Null</v>
      </c>
      <c r="AM258" t="str">
        <f t="shared" si="51"/>
        <v>Null</v>
      </c>
    </row>
    <row r="259" spans="1:39">
      <c r="A259">
        <v>2</v>
      </c>
      <c r="B259" t="s">
        <v>63</v>
      </c>
      <c r="C259" t="s">
        <v>24</v>
      </c>
      <c r="D259" t="s">
        <v>25</v>
      </c>
      <c r="E259">
        <v>4981</v>
      </c>
      <c r="F259">
        <f t="shared" ref="F259:F322" si="55">E259/$E$22</f>
        <v>7.5957702188774335E-4</v>
      </c>
      <c r="G259">
        <v>0</v>
      </c>
      <c r="H259" s="3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 s="3">
        <f t="shared" ref="P259:S322" si="56">H259/H$22</f>
        <v>0</v>
      </c>
      <c r="Q259">
        <f t="shared" si="56"/>
        <v>0</v>
      </c>
      <c r="R259">
        <f t="shared" si="56"/>
        <v>0</v>
      </c>
      <c r="S259">
        <f t="shared" si="56"/>
        <v>0</v>
      </c>
      <c r="T259">
        <f t="shared" ref="T259:U322" si="57">L259/L$22</f>
        <v>0</v>
      </c>
      <c r="U259">
        <f t="shared" si="57"/>
        <v>0</v>
      </c>
      <c r="V259">
        <f t="shared" si="52"/>
        <v>0</v>
      </c>
      <c r="W259">
        <f t="shared" si="52"/>
        <v>0</v>
      </c>
      <c r="X259" s="3">
        <f t="shared" ref="X259:AA322" si="58">SUMIF(P$2:P$21,"&gt;"&amp;P259,$F$2:$F$21)</f>
        <v>0.73359524838138124</v>
      </c>
      <c r="Y259">
        <f t="shared" si="58"/>
        <v>0.73359524838138124</v>
      </c>
      <c r="Z259">
        <f t="shared" si="58"/>
        <v>0.73359524838138124</v>
      </c>
      <c r="AA259">
        <f t="shared" si="58"/>
        <v>0.65678952213745367</v>
      </c>
      <c r="AB259">
        <f t="shared" ref="AB259:AE322" si="59">SUMIF(T$2:T$21,"&gt;"&amp;T259,$F$2:$F$21)</f>
        <v>0.73359524838138124</v>
      </c>
      <c r="AC259">
        <f t="shared" si="59"/>
        <v>0.73359524838138124</v>
      </c>
      <c r="AD259">
        <f t="shared" si="59"/>
        <v>0.73359524838138124</v>
      </c>
      <c r="AE259">
        <f t="shared" si="53"/>
        <v>0.73359524838138124</v>
      </c>
      <c r="AF259" s="3" t="str">
        <f t="shared" ref="AF259:AF322" si="60">IF(H259&gt;0,(P259*($F259+(2*X259))),"Null")</f>
        <v>Null</v>
      </c>
      <c r="AG259" t="str">
        <f t="shared" ref="AG259:AM322" si="61">IF(I259&gt;0,(Q259*($F259+(2*Y259))),"Null")</f>
        <v>Null</v>
      </c>
      <c r="AH259" t="str">
        <f t="shared" si="61"/>
        <v>Null</v>
      </c>
      <c r="AI259" t="str">
        <f t="shared" si="61"/>
        <v>Null</v>
      </c>
      <c r="AJ259" t="str">
        <f t="shared" si="54"/>
        <v>Null</v>
      </c>
      <c r="AK259" t="str">
        <f t="shared" si="54"/>
        <v>Null</v>
      </c>
      <c r="AL259" t="str">
        <f t="shared" si="54"/>
        <v>Null</v>
      </c>
      <c r="AM259" t="str">
        <f t="shared" si="54"/>
        <v>Null</v>
      </c>
    </row>
    <row r="260" spans="1:39">
      <c r="A260">
        <v>2</v>
      </c>
      <c r="B260" t="s">
        <v>53</v>
      </c>
      <c r="C260" t="s">
        <v>24</v>
      </c>
      <c r="D260" t="s">
        <v>25</v>
      </c>
      <c r="E260">
        <v>11892</v>
      </c>
      <c r="F260">
        <f t="shared" si="55"/>
        <v>1.8134691717103079E-3</v>
      </c>
      <c r="G260">
        <v>1</v>
      </c>
      <c r="H260" s="3">
        <v>0</v>
      </c>
      <c r="I260">
        <v>0</v>
      </c>
      <c r="J260">
        <v>0</v>
      </c>
      <c r="K260">
        <v>1</v>
      </c>
      <c r="L260">
        <v>0</v>
      </c>
      <c r="M260">
        <v>0</v>
      </c>
      <c r="N260">
        <v>0</v>
      </c>
      <c r="O260">
        <v>0</v>
      </c>
      <c r="P260" s="3">
        <f t="shared" si="56"/>
        <v>0</v>
      </c>
      <c r="Q260">
        <f t="shared" si="56"/>
        <v>0</v>
      </c>
      <c r="R260">
        <f t="shared" si="56"/>
        <v>0</v>
      </c>
      <c r="S260">
        <f t="shared" si="56"/>
        <v>2.5000000000000001E-2</v>
      </c>
      <c r="T260">
        <f t="shared" si="57"/>
        <v>0</v>
      </c>
      <c r="U260">
        <f t="shared" si="57"/>
        <v>0</v>
      </c>
      <c r="V260">
        <f t="shared" si="52"/>
        <v>0</v>
      </c>
      <c r="W260">
        <f t="shared" si="52"/>
        <v>0</v>
      </c>
      <c r="X260" s="3">
        <f t="shared" si="58"/>
        <v>0.73359524838138124</v>
      </c>
      <c r="Y260">
        <f t="shared" si="58"/>
        <v>0.73359524838138124</v>
      </c>
      <c r="Z260">
        <f t="shared" si="58"/>
        <v>0.73359524838138124</v>
      </c>
      <c r="AA260">
        <f t="shared" si="58"/>
        <v>0.43622900278867399</v>
      </c>
      <c r="AB260">
        <f t="shared" si="59"/>
        <v>0.73359524838138124</v>
      </c>
      <c r="AC260">
        <f t="shared" si="59"/>
        <v>0.73359524838138124</v>
      </c>
      <c r="AD260">
        <f t="shared" si="59"/>
        <v>0.73359524838138124</v>
      </c>
      <c r="AE260">
        <f t="shared" si="53"/>
        <v>0.73359524838138124</v>
      </c>
      <c r="AF260" s="3" t="str">
        <f t="shared" si="60"/>
        <v>Null</v>
      </c>
      <c r="AG260" t="str">
        <f t="shared" si="61"/>
        <v>Null</v>
      </c>
      <c r="AH260" t="str">
        <f t="shared" si="61"/>
        <v>Null</v>
      </c>
      <c r="AI260">
        <f t="shared" si="61"/>
        <v>2.1856786868726458E-2</v>
      </c>
      <c r="AJ260" t="str">
        <f t="shared" si="54"/>
        <v>Null</v>
      </c>
      <c r="AK260" t="str">
        <f t="shared" si="54"/>
        <v>Null</v>
      </c>
      <c r="AL260" t="str">
        <f t="shared" si="54"/>
        <v>Null</v>
      </c>
      <c r="AM260" t="str">
        <f t="shared" si="54"/>
        <v>Null</v>
      </c>
    </row>
    <row r="261" spans="1:39">
      <c r="A261">
        <v>2</v>
      </c>
      <c r="B261" t="s">
        <v>85</v>
      </c>
      <c r="C261" t="s">
        <v>24</v>
      </c>
      <c r="D261" t="s">
        <v>25</v>
      </c>
      <c r="E261">
        <v>1160</v>
      </c>
      <c r="F261">
        <f t="shared" si="55"/>
        <v>1.7689406653077338E-4</v>
      </c>
      <c r="G261">
        <v>0</v>
      </c>
      <c r="H261" s="3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 s="3">
        <f t="shared" si="56"/>
        <v>0</v>
      </c>
      <c r="Q261">
        <f t="shared" si="56"/>
        <v>0</v>
      </c>
      <c r="R261">
        <f t="shared" si="56"/>
        <v>0</v>
      </c>
      <c r="S261">
        <f t="shared" si="56"/>
        <v>0</v>
      </c>
      <c r="T261">
        <f t="shared" si="57"/>
        <v>0</v>
      </c>
      <c r="U261">
        <f t="shared" si="57"/>
        <v>0</v>
      </c>
      <c r="V261">
        <f t="shared" si="52"/>
        <v>0</v>
      </c>
      <c r="W261">
        <f t="shared" si="52"/>
        <v>0</v>
      </c>
      <c r="X261" s="3">
        <f t="shared" si="58"/>
        <v>0.73359524838138124</v>
      </c>
      <c r="Y261">
        <f t="shared" si="58"/>
        <v>0.73359524838138124</v>
      </c>
      <c r="Z261">
        <f t="shared" si="58"/>
        <v>0.73359524838138124</v>
      </c>
      <c r="AA261">
        <f t="shared" si="58"/>
        <v>0.65678952213745367</v>
      </c>
      <c r="AB261">
        <f t="shared" si="59"/>
        <v>0.73359524838138124</v>
      </c>
      <c r="AC261">
        <f t="shared" si="59"/>
        <v>0.73359524838138124</v>
      </c>
      <c r="AD261">
        <f t="shared" si="59"/>
        <v>0.73359524838138124</v>
      </c>
      <c r="AE261">
        <f t="shared" si="53"/>
        <v>0.73359524838138124</v>
      </c>
      <c r="AF261" s="3" t="str">
        <f t="shared" si="60"/>
        <v>Null</v>
      </c>
      <c r="AG261" t="str">
        <f t="shared" si="61"/>
        <v>Null</v>
      </c>
      <c r="AH261" t="str">
        <f t="shared" si="61"/>
        <v>Null</v>
      </c>
      <c r="AI261" t="str">
        <f t="shared" si="61"/>
        <v>Null</v>
      </c>
      <c r="AJ261" t="str">
        <f t="shared" si="54"/>
        <v>Null</v>
      </c>
      <c r="AK261" t="str">
        <f t="shared" si="54"/>
        <v>Null</v>
      </c>
      <c r="AL261" t="str">
        <f t="shared" si="54"/>
        <v>Null</v>
      </c>
      <c r="AM261" t="str">
        <f t="shared" si="54"/>
        <v>Null</v>
      </c>
    </row>
    <row r="262" spans="1:39">
      <c r="A262">
        <v>2</v>
      </c>
      <c r="B262" t="s">
        <v>61</v>
      </c>
      <c r="C262" t="s">
        <v>24</v>
      </c>
      <c r="D262" t="s">
        <v>25</v>
      </c>
      <c r="E262">
        <v>3465</v>
      </c>
      <c r="F262">
        <f t="shared" si="55"/>
        <v>5.283947763182154E-4</v>
      </c>
      <c r="G262">
        <v>0</v>
      </c>
      <c r="H262" s="3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 s="3">
        <f t="shared" si="56"/>
        <v>0</v>
      </c>
      <c r="Q262">
        <f t="shared" si="56"/>
        <v>0</v>
      </c>
      <c r="R262">
        <f t="shared" si="56"/>
        <v>0</v>
      </c>
      <c r="S262">
        <f t="shared" si="56"/>
        <v>0</v>
      </c>
      <c r="T262">
        <f t="shared" si="57"/>
        <v>0</v>
      </c>
      <c r="U262">
        <f t="shared" si="57"/>
        <v>0</v>
      </c>
      <c r="V262">
        <f t="shared" si="52"/>
        <v>0</v>
      </c>
      <c r="W262">
        <f t="shared" si="52"/>
        <v>0</v>
      </c>
      <c r="X262" s="3">
        <f t="shared" si="58"/>
        <v>0.73359524838138124</v>
      </c>
      <c r="Y262">
        <f t="shared" si="58"/>
        <v>0.73359524838138124</v>
      </c>
      <c r="Z262">
        <f t="shared" si="58"/>
        <v>0.73359524838138124</v>
      </c>
      <c r="AA262">
        <f t="shared" si="58"/>
        <v>0.65678952213745367</v>
      </c>
      <c r="AB262">
        <f t="shared" si="59"/>
        <v>0.73359524838138124</v>
      </c>
      <c r="AC262">
        <f t="shared" si="59"/>
        <v>0.73359524838138124</v>
      </c>
      <c r="AD262">
        <f t="shared" si="59"/>
        <v>0.73359524838138124</v>
      </c>
      <c r="AE262">
        <f t="shared" si="53"/>
        <v>0.73359524838138124</v>
      </c>
      <c r="AF262" s="3" t="str">
        <f t="shared" si="60"/>
        <v>Null</v>
      </c>
      <c r="AG262" t="str">
        <f t="shared" si="61"/>
        <v>Null</v>
      </c>
      <c r="AH262" t="str">
        <f t="shared" si="61"/>
        <v>Null</v>
      </c>
      <c r="AI262" t="str">
        <f t="shared" si="61"/>
        <v>Null</v>
      </c>
      <c r="AJ262" t="str">
        <f t="shared" si="54"/>
        <v>Null</v>
      </c>
      <c r="AK262" t="str">
        <f t="shared" si="54"/>
        <v>Null</v>
      </c>
      <c r="AL262" t="str">
        <f t="shared" si="54"/>
        <v>Null</v>
      </c>
      <c r="AM262" t="str">
        <f t="shared" si="54"/>
        <v>Null</v>
      </c>
    </row>
    <row r="263" spans="1:39">
      <c r="A263">
        <v>2</v>
      </c>
      <c r="B263" t="s">
        <v>86</v>
      </c>
      <c r="C263" t="s">
        <v>24</v>
      </c>
      <c r="D263" t="s">
        <v>25</v>
      </c>
      <c r="E263">
        <v>925</v>
      </c>
      <c r="F263">
        <f t="shared" si="55"/>
        <v>1.4105776856979774E-4</v>
      </c>
      <c r="G263">
        <v>0</v>
      </c>
      <c r="H263" s="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 s="3">
        <f t="shared" si="56"/>
        <v>0</v>
      </c>
      <c r="Q263">
        <f t="shared" si="56"/>
        <v>0</v>
      </c>
      <c r="R263">
        <f t="shared" si="56"/>
        <v>0</v>
      </c>
      <c r="S263">
        <f t="shared" si="56"/>
        <v>0</v>
      </c>
      <c r="T263">
        <f t="shared" si="57"/>
        <v>0</v>
      </c>
      <c r="U263">
        <f t="shared" si="57"/>
        <v>0</v>
      </c>
      <c r="V263">
        <f t="shared" si="52"/>
        <v>0</v>
      </c>
      <c r="W263">
        <f t="shared" si="52"/>
        <v>0</v>
      </c>
      <c r="X263" s="3">
        <f t="shared" si="58"/>
        <v>0.73359524838138124</v>
      </c>
      <c r="Y263">
        <f t="shared" si="58"/>
        <v>0.73359524838138124</v>
      </c>
      <c r="Z263">
        <f t="shared" si="58"/>
        <v>0.73359524838138124</v>
      </c>
      <c r="AA263">
        <f t="shared" si="58"/>
        <v>0.65678952213745367</v>
      </c>
      <c r="AB263">
        <f t="shared" si="59"/>
        <v>0.73359524838138124</v>
      </c>
      <c r="AC263">
        <f t="shared" si="59"/>
        <v>0.73359524838138124</v>
      </c>
      <c r="AD263">
        <f t="shared" si="59"/>
        <v>0.73359524838138124</v>
      </c>
      <c r="AE263">
        <f t="shared" si="53"/>
        <v>0.73359524838138124</v>
      </c>
      <c r="AF263" s="3" t="str">
        <f t="shared" si="60"/>
        <v>Null</v>
      </c>
      <c r="AG263" t="str">
        <f t="shared" si="61"/>
        <v>Null</v>
      </c>
      <c r="AH263" t="str">
        <f t="shared" si="61"/>
        <v>Null</v>
      </c>
      <c r="AI263" t="str">
        <f t="shared" si="61"/>
        <v>Null</v>
      </c>
      <c r="AJ263" t="str">
        <f t="shared" si="54"/>
        <v>Null</v>
      </c>
      <c r="AK263" t="str">
        <f t="shared" si="54"/>
        <v>Null</v>
      </c>
      <c r="AL263" t="str">
        <f t="shared" si="54"/>
        <v>Null</v>
      </c>
      <c r="AM263" t="str">
        <f t="shared" si="54"/>
        <v>Null</v>
      </c>
    </row>
    <row r="264" spans="1:39">
      <c r="A264">
        <v>2</v>
      </c>
      <c r="B264" t="s">
        <v>68</v>
      </c>
      <c r="C264" t="s">
        <v>24</v>
      </c>
      <c r="D264" t="s">
        <v>25</v>
      </c>
      <c r="E264">
        <v>5152</v>
      </c>
      <c r="F264">
        <f t="shared" si="55"/>
        <v>7.8565364721253843E-4</v>
      </c>
      <c r="G264">
        <v>0</v>
      </c>
      <c r="H264" s="3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 s="3">
        <f t="shared" si="56"/>
        <v>0</v>
      </c>
      <c r="Q264">
        <f t="shared" si="56"/>
        <v>0</v>
      </c>
      <c r="R264">
        <f t="shared" si="56"/>
        <v>0</v>
      </c>
      <c r="S264">
        <f t="shared" si="56"/>
        <v>0</v>
      </c>
      <c r="T264">
        <f t="shared" si="57"/>
        <v>0</v>
      </c>
      <c r="U264">
        <f t="shared" si="57"/>
        <v>0</v>
      </c>
      <c r="V264">
        <f t="shared" si="52"/>
        <v>0</v>
      </c>
      <c r="W264">
        <f t="shared" si="52"/>
        <v>0</v>
      </c>
      <c r="X264" s="3">
        <f t="shared" si="58"/>
        <v>0.73359524838138124</v>
      </c>
      <c r="Y264">
        <f t="shared" si="58"/>
        <v>0.73359524838138124</v>
      </c>
      <c r="Z264">
        <f t="shared" si="58"/>
        <v>0.73359524838138124</v>
      </c>
      <c r="AA264">
        <f t="shared" si="58"/>
        <v>0.65678952213745367</v>
      </c>
      <c r="AB264">
        <f t="shared" si="59"/>
        <v>0.73359524838138124</v>
      </c>
      <c r="AC264">
        <f t="shared" si="59"/>
        <v>0.73359524838138124</v>
      </c>
      <c r="AD264">
        <f t="shared" si="59"/>
        <v>0.73359524838138124</v>
      </c>
      <c r="AE264">
        <f t="shared" si="53"/>
        <v>0.73359524838138124</v>
      </c>
      <c r="AF264" s="3" t="str">
        <f t="shared" si="60"/>
        <v>Null</v>
      </c>
      <c r="AG264" t="str">
        <f t="shared" si="61"/>
        <v>Null</v>
      </c>
      <c r="AH264" t="str">
        <f t="shared" si="61"/>
        <v>Null</v>
      </c>
      <c r="AI264" t="str">
        <f t="shared" si="61"/>
        <v>Null</v>
      </c>
      <c r="AJ264" t="str">
        <f t="shared" si="54"/>
        <v>Null</v>
      </c>
      <c r="AK264" t="str">
        <f t="shared" si="54"/>
        <v>Null</v>
      </c>
      <c r="AL264" t="str">
        <f t="shared" si="54"/>
        <v>Null</v>
      </c>
      <c r="AM264" t="str">
        <f t="shared" si="54"/>
        <v>Null</v>
      </c>
    </row>
    <row r="265" spans="1:39">
      <c r="A265">
        <v>2</v>
      </c>
      <c r="B265" t="s">
        <v>42</v>
      </c>
      <c r="C265" t="s">
        <v>24</v>
      </c>
      <c r="D265" t="s">
        <v>25</v>
      </c>
      <c r="E265">
        <v>17898</v>
      </c>
      <c r="F265">
        <f t="shared" si="55"/>
        <v>2.729353450661881E-3</v>
      </c>
      <c r="G265">
        <v>2</v>
      </c>
      <c r="H265" s="3">
        <v>0</v>
      </c>
      <c r="I265">
        <v>0</v>
      </c>
      <c r="J265">
        <v>1</v>
      </c>
      <c r="K265">
        <v>0</v>
      </c>
      <c r="L265">
        <v>1</v>
      </c>
      <c r="M265">
        <v>1</v>
      </c>
      <c r="N265">
        <v>0</v>
      </c>
      <c r="O265">
        <v>0</v>
      </c>
      <c r="P265" s="3">
        <f t="shared" si="56"/>
        <v>0</v>
      </c>
      <c r="Q265">
        <f t="shared" si="56"/>
        <v>0</v>
      </c>
      <c r="R265">
        <f t="shared" si="56"/>
        <v>1.3037809647979139E-3</v>
      </c>
      <c r="S265">
        <f t="shared" si="56"/>
        <v>0</v>
      </c>
      <c r="T265">
        <f t="shared" si="57"/>
        <v>1.2987012987012987E-3</v>
      </c>
      <c r="U265">
        <f t="shared" si="57"/>
        <v>1.3123359580052493E-3</v>
      </c>
      <c r="V265">
        <f t="shared" si="52"/>
        <v>0</v>
      </c>
      <c r="W265">
        <f t="shared" si="52"/>
        <v>0</v>
      </c>
      <c r="X265" s="3">
        <f t="shared" si="58"/>
        <v>0.73359524838138124</v>
      </c>
      <c r="Y265">
        <f t="shared" si="58"/>
        <v>0.73359524838138124</v>
      </c>
      <c r="Z265">
        <f t="shared" si="58"/>
        <v>0.73359524838138124</v>
      </c>
      <c r="AA265">
        <f t="shared" si="58"/>
        <v>0.65678952213745367</v>
      </c>
      <c r="AB265">
        <f t="shared" si="59"/>
        <v>0.73359524838138124</v>
      </c>
      <c r="AC265">
        <f t="shared" si="59"/>
        <v>0.73359524838138124</v>
      </c>
      <c r="AD265">
        <f t="shared" si="59"/>
        <v>0.73359524838138124</v>
      </c>
      <c r="AE265">
        <f t="shared" si="53"/>
        <v>0.73359524838138124</v>
      </c>
      <c r="AF265" s="3" t="str">
        <f t="shared" si="60"/>
        <v>Null</v>
      </c>
      <c r="AG265" t="str">
        <f t="shared" si="61"/>
        <v>Null</v>
      </c>
      <c r="AH265">
        <f t="shared" si="61"/>
        <v>1.9164535204868635E-3</v>
      </c>
      <c r="AI265" t="str">
        <f t="shared" si="61"/>
        <v>Null</v>
      </c>
      <c r="AJ265">
        <f t="shared" si="54"/>
        <v>1.9089868184589925E-3</v>
      </c>
      <c r="AK265">
        <f t="shared" si="54"/>
        <v>1.9290286748207667E-3</v>
      </c>
      <c r="AL265" t="str">
        <f t="shared" si="54"/>
        <v>Null</v>
      </c>
      <c r="AM265" t="str">
        <f t="shared" si="54"/>
        <v>Null</v>
      </c>
    </row>
    <row r="266" spans="1:39">
      <c r="A266">
        <v>2</v>
      </c>
      <c r="B266" t="s">
        <v>81</v>
      </c>
      <c r="C266" t="s">
        <v>24</v>
      </c>
      <c r="D266" t="s">
        <v>25</v>
      </c>
      <c r="E266">
        <v>3383</v>
      </c>
      <c r="F266">
        <f t="shared" si="55"/>
        <v>5.15890195753109E-4</v>
      </c>
      <c r="G266">
        <v>0</v>
      </c>
      <c r="H266" s="3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 s="3">
        <f t="shared" si="56"/>
        <v>0</v>
      </c>
      <c r="Q266">
        <f t="shared" si="56"/>
        <v>0</v>
      </c>
      <c r="R266">
        <f t="shared" si="56"/>
        <v>0</v>
      </c>
      <c r="S266">
        <f t="shared" si="56"/>
        <v>0</v>
      </c>
      <c r="T266">
        <f t="shared" si="57"/>
        <v>0</v>
      </c>
      <c r="U266">
        <f t="shared" si="57"/>
        <v>0</v>
      </c>
      <c r="V266">
        <f t="shared" si="52"/>
        <v>0</v>
      </c>
      <c r="W266">
        <f t="shared" si="52"/>
        <v>0</v>
      </c>
      <c r="X266" s="3">
        <f t="shared" si="58"/>
        <v>0.73359524838138124</v>
      </c>
      <c r="Y266">
        <f t="shared" si="58"/>
        <v>0.73359524838138124</v>
      </c>
      <c r="Z266">
        <f t="shared" si="58"/>
        <v>0.73359524838138124</v>
      </c>
      <c r="AA266">
        <f t="shared" si="58"/>
        <v>0.65678952213745367</v>
      </c>
      <c r="AB266">
        <f t="shared" si="59"/>
        <v>0.73359524838138124</v>
      </c>
      <c r="AC266">
        <f t="shared" si="59"/>
        <v>0.73359524838138124</v>
      </c>
      <c r="AD266">
        <f t="shared" si="59"/>
        <v>0.73359524838138124</v>
      </c>
      <c r="AE266">
        <f t="shared" si="53"/>
        <v>0.73359524838138124</v>
      </c>
      <c r="AF266" s="3" t="str">
        <f t="shared" si="60"/>
        <v>Null</v>
      </c>
      <c r="AG266" t="str">
        <f t="shared" si="61"/>
        <v>Null</v>
      </c>
      <c r="AH266" t="str">
        <f t="shared" si="61"/>
        <v>Null</v>
      </c>
      <c r="AI266" t="str">
        <f t="shared" si="61"/>
        <v>Null</v>
      </c>
      <c r="AJ266" t="str">
        <f t="shared" si="54"/>
        <v>Null</v>
      </c>
      <c r="AK266" t="str">
        <f t="shared" si="54"/>
        <v>Null</v>
      </c>
      <c r="AL266" t="str">
        <f t="shared" si="54"/>
        <v>Null</v>
      </c>
      <c r="AM266" t="str">
        <f t="shared" si="54"/>
        <v>Null</v>
      </c>
    </row>
    <row r="267" spans="1:39">
      <c r="A267">
        <v>2</v>
      </c>
      <c r="B267" t="s">
        <v>77</v>
      </c>
      <c r="C267" t="s">
        <v>24</v>
      </c>
      <c r="D267" t="s">
        <v>25</v>
      </c>
      <c r="E267">
        <v>4457</v>
      </c>
      <c r="F267">
        <f t="shared" si="55"/>
        <v>6.7966970217901463E-4</v>
      </c>
      <c r="G267">
        <v>0</v>
      </c>
      <c r="H267" s="3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 s="3">
        <f t="shared" si="56"/>
        <v>0</v>
      </c>
      <c r="Q267">
        <f t="shared" si="56"/>
        <v>0</v>
      </c>
      <c r="R267">
        <f t="shared" si="56"/>
        <v>0</v>
      </c>
      <c r="S267">
        <f t="shared" si="56"/>
        <v>0</v>
      </c>
      <c r="T267">
        <f t="shared" si="57"/>
        <v>0</v>
      </c>
      <c r="U267">
        <f t="shared" si="57"/>
        <v>0</v>
      </c>
      <c r="V267">
        <f t="shared" si="52"/>
        <v>0</v>
      </c>
      <c r="W267">
        <f t="shared" si="52"/>
        <v>0</v>
      </c>
      <c r="X267" s="3">
        <f t="shared" si="58"/>
        <v>0.73359524838138124</v>
      </c>
      <c r="Y267">
        <f t="shared" si="58"/>
        <v>0.73359524838138124</v>
      </c>
      <c r="Z267">
        <f t="shared" si="58"/>
        <v>0.73359524838138124</v>
      </c>
      <c r="AA267">
        <f t="shared" si="58"/>
        <v>0.65678952213745367</v>
      </c>
      <c r="AB267">
        <f t="shared" si="59"/>
        <v>0.73359524838138124</v>
      </c>
      <c r="AC267">
        <f t="shared" si="59"/>
        <v>0.73359524838138124</v>
      </c>
      <c r="AD267">
        <f t="shared" si="59"/>
        <v>0.73359524838138124</v>
      </c>
      <c r="AE267">
        <f t="shared" si="53"/>
        <v>0.73359524838138124</v>
      </c>
      <c r="AF267" s="3" t="str">
        <f t="shared" si="60"/>
        <v>Null</v>
      </c>
      <c r="AG267" t="str">
        <f t="shared" si="61"/>
        <v>Null</v>
      </c>
      <c r="AH267" t="str">
        <f t="shared" si="61"/>
        <v>Null</v>
      </c>
      <c r="AI267" t="str">
        <f t="shared" si="61"/>
        <v>Null</v>
      </c>
      <c r="AJ267" t="str">
        <f t="shared" si="54"/>
        <v>Null</v>
      </c>
      <c r="AK267" t="str">
        <f t="shared" si="54"/>
        <v>Null</v>
      </c>
      <c r="AL267" t="str">
        <f t="shared" si="54"/>
        <v>Null</v>
      </c>
      <c r="AM267" t="str">
        <f t="shared" si="54"/>
        <v>Null</v>
      </c>
    </row>
    <row r="268" spans="1:39">
      <c r="A268">
        <v>2</v>
      </c>
      <c r="B268" t="s">
        <v>84</v>
      </c>
      <c r="C268" t="s">
        <v>24</v>
      </c>
      <c r="D268" t="s">
        <v>25</v>
      </c>
      <c r="E268">
        <v>946</v>
      </c>
      <c r="F268">
        <f t="shared" si="55"/>
        <v>1.4426016115354451E-4</v>
      </c>
      <c r="G268">
        <v>0</v>
      </c>
      <c r="H268" s="3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 s="3">
        <f t="shared" si="56"/>
        <v>0</v>
      </c>
      <c r="Q268">
        <f t="shared" si="56"/>
        <v>0</v>
      </c>
      <c r="R268">
        <f t="shared" si="56"/>
        <v>0</v>
      </c>
      <c r="S268">
        <f t="shared" si="56"/>
        <v>0</v>
      </c>
      <c r="T268">
        <f t="shared" si="57"/>
        <v>0</v>
      </c>
      <c r="U268">
        <f t="shared" si="57"/>
        <v>0</v>
      </c>
      <c r="V268">
        <f t="shared" si="52"/>
        <v>0</v>
      </c>
      <c r="W268">
        <f t="shared" si="52"/>
        <v>0</v>
      </c>
      <c r="X268" s="3">
        <f t="shared" si="58"/>
        <v>0.73359524838138124</v>
      </c>
      <c r="Y268">
        <f t="shared" si="58"/>
        <v>0.73359524838138124</v>
      </c>
      <c r="Z268">
        <f t="shared" si="58"/>
        <v>0.73359524838138124</v>
      </c>
      <c r="AA268">
        <f t="shared" si="58"/>
        <v>0.65678952213745367</v>
      </c>
      <c r="AB268">
        <f t="shared" si="59"/>
        <v>0.73359524838138124</v>
      </c>
      <c r="AC268">
        <f t="shared" si="59"/>
        <v>0.73359524838138124</v>
      </c>
      <c r="AD268">
        <f t="shared" si="59"/>
        <v>0.73359524838138124</v>
      </c>
      <c r="AE268">
        <f t="shared" si="53"/>
        <v>0.73359524838138124</v>
      </c>
      <c r="AF268" s="3" t="str">
        <f t="shared" si="60"/>
        <v>Null</v>
      </c>
      <c r="AG268" t="str">
        <f t="shared" si="61"/>
        <v>Null</v>
      </c>
      <c r="AH268" t="str">
        <f t="shared" si="61"/>
        <v>Null</v>
      </c>
      <c r="AI268" t="str">
        <f t="shared" si="61"/>
        <v>Null</v>
      </c>
      <c r="AJ268" t="str">
        <f t="shared" si="54"/>
        <v>Null</v>
      </c>
      <c r="AK268" t="str">
        <f t="shared" si="54"/>
        <v>Null</v>
      </c>
      <c r="AL268" t="str">
        <f t="shared" si="54"/>
        <v>Null</v>
      </c>
      <c r="AM268" t="str">
        <f t="shared" si="54"/>
        <v>Null</v>
      </c>
    </row>
    <row r="269" spans="1:39">
      <c r="A269">
        <v>2</v>
      </c>
      <c r="B269" t="s">
        <v>79</v>
      </c>
      <c r="C269" t="s">
        <v>24</v>
      </c>
      <c r="D269" t="s">
        <v>25</v>
      </c>
      <c r="E269">
        <v>6292</v>
      </c>
      <c r="F269">
        <f t="shared" si="55"/>
        <v>9.5949781604450532E-4</v>
      </c>
      <c r="G269">
        <v>0</v>
      </c>
      <c r="H269" s="3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 s="3">
        <f t="shared" si="56"/>
        <v>0</v>
      </c>
      <c r="Q269">
        <f t="shared" si="56"/>
        <v>0</v>
      </c>
      <c r="R269">
        <f t="shared" si="56"/>
        <v>0</v>
      </c>
      <c r="S269">
        <f t="shared" si="56"/>
        <v>0</v>
      </c>
      <c r="T269">
        <f t="shared" si="57"/>
        <v>0</v>
      </c>
      <c r="U269">
        <f t="shared" si="57"/>
        <v>0</v>
      </c>
      <c r="V269">
        <f t="shared" si="52"/>
        <v>0</v>
      </c>
      <c r="W269">
        <f t="shared" si="52"/>
        <v>0</v>
      </c>
      <c r="X269" s="3">
        <f t="shared" si="58"/>
        <v>0.73359524838138124</v>
      </c>
      <c r="Y269">
        <f t="shared" si="58"/>
        <v>0.73359524838138124</v>
      </c>
      <c r="Z269">
        <f t="shared" si="58"/>
        <v>0.73359524838138124</v>
      </c>
      <c r="AA269">
        <f t="shared" si="58"/>
        <v>0.65678952213745367</v>
      </c>
      <c r="AB269">
        <f t="shared" si="59"/>
        <v>0.73359524838138124</v>
      </c>
      <c r="AC269">
        <f t="shared" si="59"/>
        <v>0.73359524838138124</v>
      </c>
      <c r="AD269">
        <f t="shared" si="59"/>
        <v>0.73359524838138124</v>
      </c>
      <c r="AE269">
        <f t="shared" si="53"/>
        <v>0.73359524838138124</v>
      </c>
      <c r="AF269" s="3" t="str">
        <f t="shared" si="60"/>
        <v>Null</v>
      </c>
      <c r="AG269" t="str">
        <f t="shared" si="61"/>
        <v>Null</v>
      </c>
      <c r="AH269" t="str">
        <f t="shared" si="61"/>
        <v>Null</v>
      </c>
      <c r="AI269" t="str">
        <f t="shared" si="61"/>
        <v>Null</v>
      </c>
      <c r="AJ269" t="str">
        <f t="shared" si="54"/>
        <v>Null</v>
      </c>
      <c r="AK269" t="str">
        <f t="shared" si="54"/>
        <v>Null</v>
      </c>
      <c r="AL269" t="str">
        <f t="shared" si="54"/>
        <v>Null</v>
      </c>
      <c r="AM269" t="str">
        <f t="shared" si="54"/>
        <v>Null</v>
      </c>
    </row>
    <row r="270" spans="1:39">
      <c r="A270">
        <v>2</v>
      </c>
      <c r="B270" t="s">
        <v>66</v>
      </c>
      <c r="C270" t="s">
        <v>24</v>
      </c>
      <c r="D270" t="s">
        <v>25</v>
      </c>
      <c r="E270">
        <v>7297</v>
      </c>
      <c r="F270">
        <f t="shared" si="55"/>
        <v>1.1127551754095289E-3</v>
      </c>
      <c r="G270">
        <v>0</v>
      </c>
      <c r="H270" s="3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 s="3">
        <f t="shared" si="56"/>
        <v>0</v>
      </c>
      <c r="Q270">
        <f t="shared" si="56"/>
        <v>0</v>
      </c>
      <c r="R270">
        <f t="shared" si="56"/>
        <v>0</v>
      </c>
      <c r="S270">
        <f t="shared" si="56"/>
        <v>0</v>
      </c>
      <c r="T270">
        <f t="shared" si="57"/>
        <v>0</v>
      </c>
      <c r="U270">
        <f t="shared" si="57"/>
        <v>0</v>
      </c>
      <c r="V270">
        <f t="shared" si="52"/>
        <v>0</v>
      </c>
      <c r="W270">
        <f t="shared" si="52"/>
        <v>0</v>
      </c>
      <c r="X270" s="3">
        <f t="shared" si="58"/>
        <v>0.73359524838138124</v>
      </c>
      <c r="Y270">
        <f t="shared" si="58"/>
        <v>0.73359524838138124</v>
      </c>
      <c r="Z270">
        <f t="shared" si="58"/>
        <v>0.73359524838138124</v>
      </c>
      <c r="AA270">
        <f t="shared" si="58"/>
        <v>0.65678952213745367</v>
      </c>
      <c r="AB270">
        <f t="shared" si="59"/>
        <v>0.73359524838138124</v>
      </c>
      <c r="AC270">
        <f t="shared" si="59"/>
        <v>0.73359524838138124</v>
      </c>
      <c r="AD270">
        <f t="shared" si="59"/>
        <v>0.73359524838138124</v>
      </c>
      <c r="AE270">
        <f t="shared" si="53"/>
        <v>0.73359524838138124</v>
      </c>
      <c r="AF270" s="3" t="str">
        <f t="shared" si="60"/>
        <v>Null</v>
      </c>
      <c r="AG270" t="str">
        <f t="shared" si="61"/>
        <v>Null</v>
      </c>
      <c r="AH270" t="str">
        <f t="shared" si="61"/>
        <v>Null</v>
      </c>
      <c r="AI270" t="str">
        <f t="shared" si="61"/>
        <v>Null</v>
      </c>
      <c r="AJ270" t="str">
        <f t="shared" si="54"/>
        <v>Null</v>
      </c>
      <c r="AK270" t="str">
        <f t="shared" si="54"/>
        <v>Null</v>
      </c>
      <c r="AL270" t="str">
        <f t="shared" si="54"/>
        <v>Null</v>
      </c>
      <c r="AM270" t="str">
        <f t="shared" si="54"/>
        <v>Null</v>
      </c>
    </row>
    <row r="271" spans="1:39">
      <c r="A271">
        <v>2</v>
      </c>
      <c r="B271" t="s">
        <v>87</v>
      </c>
      <c r="C271" t="s">
        <v>24</v>
      </c>
      <c r="D271" t="s">
        <v>25</v>
      </c>
      <c r="E271">
        <v>953</v>
      </c>
      <c r="F271">
        <f t="shared" si="55"/>
        <v>1.4532762534812677E-4</v>
      </c>
      <c r="G271">
        <v>0</v>
      </c>
      <c r="H271" s="3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 s="3">
        <f t="shared" si="56"/>
        <v>0</v>
      </c>
      <c r="Q271">
        <f t="shared" si="56"/>
        <v>0</v>
      </c>
      <c r="R271">
        <f t="shared" si="56"/>
        <v>0</v>
      </c>
      <c r="S271">
        <f t="shared" si="56"/>
        <v>0</v>
      </c>
      <c r="T271">
        <f t="shared" si="57"/>
        <v>0</v>
      </c>
      <c r="U271">
        <f t="shared" si="57"/>
        <v>0</v>
      </c>
      <c r="V271">
        <f t="shared" si="52"/>
        <v>0</v>
      </c>
      <c r="W271">
        <f t="shared" si="52"/>
        <v>0</v>
      </c>
      <c r="X271" s="3">
        <f t="shared" si="58"/>
        <v>0.73359524838138124</v>
      </c>
      <c r="Y271">
        <f t="shared" si="58"/>
        <v>0.73359524838138124</v>
      </c>
      <c r="Z271">
        <f t="shared" si="58"/>
        <v>0.73359524838138124</v>
      </c>
      <c r="AA271">
        <f t="shared" si="58"/>
        <v>0.65678952213745367</v>
      </c>
      <c r="AB271">
        <f t="shared" si="59"/>
        <v>0.73359524838138124</v>
      </c>
      <c r="AC271">
        <f t="shared" si="59"/>
        <v>0.73359524838138124</v>
      </c>
      <c r="AD271">
        <f t="shared" si="59"/>
        <v>0.73359524838138124</v>
      </c>
      <c r="AE271">
        <f t="shared" si="53"/>
        <v>0.73359524838138124</v>
      </c>
      <c r="AF271" s="3" t="str">
        <f t="shared" si="60"/>
        <v>Null</v>
      </c>
      <c r="AG271" t="str">
        <f t="shared" si="61"/>
        <v>Null</v>
      </c>
      <c r="AH271" t="str">
        <f t="shared" si="61"/>
        <v>Null</v>
      </c>
      <c r="AI271" t="str">
        <f t="shared" si="61"/>
        <v>Null</v>
      </c>
      <c r="AJ271" t="str">
        <f t="shared" si="54"/>
        <v>Null</v>
      </c>
      <c r="AK271" t="str">
        <f t="shared" si="54"/>
        <v>Null</v>
      </c>
      <c r="AL271" t="str">
        <f t="shared" si="54"/>
        <v>Null</v>
      </c>
      <c r="AM271" t="str">
        <f t="shared" si="54"/>
        <v>Null</v>
      </c>
    </row>
    <row r="272" spans="1:39">
      <c r="A272">
        <v>2</v>
      </c>
      <c r="B272" t="s">
        <v>88</v>
      </c>
      <c r="C272" t="s">
        <v>24</v>
      </c>
      <c r="D272" t="s">
        <v>25</v>
      </c>
      <c r="E272">
        <v>560</v>
      </c>
      <c r="F272">
        <f t="shared" si="55"/>
        <v>8.5397135566580255E-5</v>
      </c>
      <c r="G272">
        <v>0</v>
      </c>
      <c r="H272" s="3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 s="3">
        <f t="shared" si="56"/>
        <v>0</v>
      </c>
      <c r="Q272">
        <f t="shared" si="56"/>
        <v>0</v>
      </c>
      <c r="R272">
        <f t="shared" si="56"/>
        <v>0</v>
      </c>
      <c r="S272">
        <f t="shared" si="56"/>
        <v>0</v>
      </c>
      <c r="T272">
        <f t="shared" si="57"/>
        <v>0</v>
      </c>
      <c r="U272">
        <f t="shared" si="57"/>
        <v>0</v>
      </c>
      <c r="V272">
        <f t="shared" si="52"/>
        <v>0</v>
      </c>
      <c r="W272">
        <f t="shared" si="52"/>
        <v>0</v>
      </c>
      <c r="X272" s="3">
        <f t="shared" si="58"/>
        <v>0.73359524838138124</v>
      </c>
      <c r="Y272">
        <f t="shared" si="58"/>
        <v>0.73359524838138124</v>
      </c>
      <c r="Z272">
        <f t="shared" si="58"/>
        <v>0.73359524838138124</v>
      </c>
      <c r="AA272">
        <f t="shared" si="58"/>
        <v>0.65678952213745367</v>
      </c>
      <c r="AB272">
        <f t="shared" si="59"/>
        <v>0.73359524838138124</v>
      </c>
      <c r="AC272">
        <f t="shared" si="59"/>
        <v>0.73359524838138124</v>
      </c>
      <c r="AD272">
        <f t="shared" si="59"/>
        <v>0.73359524838138124</v>
      </c>
      <c r="AE272">
        <f t="shared" si="53"/>
        <v>0.73359524838138124</v>
      </c>
      <c r="AF272" s="3" t="str">
        <f t="shared" si="60"/>
        <v>Null</v>
      </c>
      <c r="AG272" t="str">
        <f t="shared" si="61"/>
        <v>Null</v>
      </c>
      <c r="AH272" t="str">
        <f t="shared" si="61"/>
        <v>Null</v>
      </c>
      <c r="AI272" t="str">
        <f t="shared" si="61"/>
        <v>Null</v>
      </c>
      <c r="AJ272" t="str">
        <f t="shared" si="54"/>
        <v>Null</v>
      </c>
      <c r="AK272" t="str">
        <f t="shared" si="54"/>
        <v>Null</v>
      </c>
      <c r="AL272" t="str">
        <f t="shared" si="54"/>
        <v>Null</v>
      </c>
      <c r="AM272" t="str">
        <f t="shared" si="54"/>
        <v>Null</v>
      </c>
    </row>
    <row r="273" spans="1:39">
      <c r="A273">
        <v>2</v>
      </c>
      <c r="B273" t="s">
        <v>22</v>
      </c>
      <c r="C273">
        <v>42</v>
      </c>
      <c r="D273" t="s">
        <v>118</v>
      </c>
      <c r="E273">
        <v>509</v>
      </c>
      <c r="F273">
        <f t="shared" si="55"/>
        <v>7.7619896434623841E-5</v>
      </c>
      <c r="G273">
        <v>0</v>
      </c>
      <c r="H273" s="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 s="3">
        <f t="shared" si="56"/>
        <v>0</v>
      </c>
      <c r="Q273">
        <f t="shared" si="56"/>
        <v>0</v>
      </c>
      <c r="R273">
        <f t="shared" si="56"/>
        <v>0</v>
      </c>
      <c r="S273">
        <f t="shared" si="56"/>
        <v>0</v>
      </c>
      <c r="T273">
        <f t="shared" si="57"/>
        <v>0</v>
      </c>
      <c r="U273">
        <f t="shared" si="57"/>
        <v>0</v>
      </c>
      <c r="V273">
        <f t="shared" si="52"/>
        <v>0</v>
      </c>
      <c r="W273">
        <f t="shared" si="52"/>
        <v>0</v>
      </c>
      <c r="X273" s="3">
        <f t="shared" si="58"/>
        <v>0.73359524838138124</v>
      </c>
      <c r="Y273">
        <f t="shared" si="58"/>
        <v>0.73359524838138124</v>
      </c>
      <c r="Z273">
        <f t="shared" si="58"/>
        <v>0.73359524838138124</v>
      </c>
      <c r="AA273">
        <f t="shared" si="58"/>
        <v>0.65678952213745367</v>
      </c>
      <c r="AB273">
        <f t="shared" si="59"/>
        <v>0.73359524838138124</v>
      </c>
      <c r="AC273">
        <f t="shared" si="59"/>
        <v>0.73359524838138124</v>
      </c>
      <c r="AD273">
        <f t="shared" si="59"/>
        <v>0.73359524838138124</v>
      </c>
      <c r="AE273">
        <f t="shared" si="53"/>
        <v>0.73359524838138124</v>
      </c>
      <c r="AF273" s="3" t="str">
        <f t="shared" si="60"/>
        <v>Null</v>
      </c>
      <c r="AG273" t="str">
        <f t="shared" si="61"/>
        <v>Null</v>
      </c>
      <c r="AH273" t="str">
        <f t="shared" si="61"/>
        <v>Null</v>
      </c>
      <c r="AI273" t="str">
        <f t="shared" si="61"/>
        <v>Null</v>
      </c>
      <c r="AJ273" t="str">
        <f t="shared" si="54"/>
        <v>Null</v>
      </c>
      <c r="AK273" t="str">
        <f t="shared" si="54"/>
        <v>Null</v>
      </c>
      <c r="AL273" t="str">
        <f t="shared" si="54"/>
        <v>Null</v>
      </c>
      <c r="AM273" t="str">
        <f t="shared" si="54"/>
        <v>Null</v>
      </c>
    </row>
    <row r="274" spans="1:39">
      <c r="A274">
        <v>2</v>
      </c>
      <c r="B274" t="s">
        <v>41</v>
      </c>
      <c r="C274">
        <v>42</v>
      </c>
      <c r="D274" t="s">
        <v>118</v>
      </c>
      <c r="E274">
        <v>3708</v>
      </c>
      <c r="F274">
        <f t="shared" si="55"/>
        <v>5.654510333587136E-4</v>
      </c>
      <c r="G274">
        <v>0</v>
      </c>
      <c r="H274" s="3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 s="3">
        <f t="shared" si="56"/>
        <v>0</v>
      </c>
      <c r="Q274">
        <f t="shared" si="56"/>
        <v>0</v>
      </c>
      <c r="R274">
        <f t="shared" si="56"/>
        <v>0</v>
      </c>
      <c r="S274">
        <f t="shared" si="56"/>
        <v>0</v>
      </c>
      <c r="T274">
        <f t="shared" si="57"/>
        <v>0</v>
      </c>
      <c r="U274">
        <f t="shared" si="57"/>
        <v>0</v>
      </c>
      <c r="V274">
        <f t="shared" si="52"/>
        <v>0</v>
      </c>
      <c r="W274">
        <f t="shared" si="52"/>
        <v>0</v>
      </c>
      <c r="X274" s="3">
        <f t="shared" si="58"/>
        <v>0.73359524838138124</v>
      </c>
      <c r="Y274">
        <f t="shared" si="58"/>
        <v>0.73359524838138124</v>
      </c>
      <c r="Z274">
        <f t="shared" si="58"/>
        <v>0.73359524838138124</v>
      </c>
      <c r="AA274">
        <f t="shared" si="58"/>
        <v>0.65678952213745367</v>
      </c>
      <c r="AB274">
        <f t="shared" si="59"/>
        <v>0.73359524838138124</v>
      </c>
      <c r="AC274">
        <f t="shared" si="59"/>
        <v>0.73359524838138124</v>
      </c>
      <c r="AD274">
        <f t="shared" si="59"/>
        <v>0.73359524838138124</v>
      </c>
      <c r="AE274">
        <f t="shared" si="53"/>
        <v>0.73359524838138124</v>
      </c>
      <c r="AF274" s="3" t="str">
        <f t="shared" si="60"/>
        <v>Null</v>
      </c>
      <c r="AG274" t="str">
        <f t="shared" si="61"/>
        <v>Null</v>
      </c>
      <c r="AH274" t="str">
        <f t="shared" si="61"/>
        <v>Null</v>
      </c>
      <c r="AI274" t="str">
        <f t="shared" si="61"/>
        <v>Null</v>
      </c>
      <c r="AJ274" t="str">
        <f t="shared" si="54"/>
        <v>Null</v>
      </c>
      <c r="AK274" t="str">
        <f t="shared" si="54"/>
        <v>Null</v>
      </c>
      <c r="AL274" t="str">
        <f t="shared" si="54"/>
        <v>Null</v>
      </c>
      <c r="AM274" t="str">
        <f t="shared" si="54"/>
        <v>Null</v>
      </c>
    </row>
    <row r="275" spans="1:39">
      <c r="A275">
        <v>2</v>
      </c>
      <c r="B275" t="s">
        <v>43</v>
      </c>
      <c r="C275">
        <v>42</v>
      </c>
      <c r="D275" t="s">
        <v>118</v>
      </c>
      <c r="E275">
        <v>2413</v>
      </c>
      <c r="F275">
        <f t="shared" si="55"/>
        <v>3.679701573609967E-4</v>
      </c>
      <c r="G275">
        <v>0</v>
      </c>
      <c r="H275" s="3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 s="3">
        <f t="shared" si="56"/>
        <v>0</v>
      </c>
      <c r="Q275">
        <f t="shared" si="56"/>
        <v>0</v>
      </c>
      <c r="R275">
        <f t="shared" si="56"/>
        <v>0</v>
      </c>
      <c r="S275">
        <f t="shared" si="56"/>
        <v>0</v>
      </c>
      <c r="T275">
        <f t="shared" si="57"/>
        <v>0</v>
      </c>
      <c r="U275">
        <f t="shared" si="57"/>
        <v>0</v>
      </c>
      <c r="V275">
        <f t="shared" si="52"/>
        <v>0</v>
      </c>
      <c r="W275">
        <f t="shared" si="52"/>
        <v>0</v>
      </c>
      <c r="X275" s="3">
        <f t="shared" si="58"/>
        <v>0.73359524838138124</v>
      </c>
      <c r="Y275">
        <f t="shared" si="58"/>
        <v>0.73359524838138124</v>
      </c>
      <c r="Z275">
        <f t="shared" si="58"/>
        <v>0.73359524838138124</v>
      </c>
      <c r="AA275">
        <f t="shared" si="58"/>
        <v>0.65678952213745367</v>
      </c>
      <c r="AB275">
        <f t="shared" si="59"/>
        <v>0.73359524838138124</v>
      </c>
      <c r="AC275">
        <f t="shared" si="59"/>
        <v>0.73359524838138124</v>
      </c>
      <c r="AD275">
        <f t="shared" si="59"/>
        <v>0.73359524838138124</v>
      </c>
      <c r="AE275">
        <f t="shared" si="53"/>
        <v>0.73359524838138124</v>
      </c>
      <c r="AF275" s="3" t="str">
        <f t="shared" si="60"/>
        <v>Null</v>
      </c>
      <c r="AG275" t="str">
        <f t="shared" si="61"/>
        <v>Null</v>
      </c>
      <c r="AH275" t="str">
        <f t="shared" si="61"/>
        <v>Null</v>
      </c>
      <c r="AI275" t="str">
        <f t="shared" si="61"/>
        <v>Null</v>
      </c>
      <c r="AJ275" t="str">
        <f t="shared" si="54"/>
        <v>Null</v>
      </c>
      <c r="AK275" t="str">
        <f t="shared" si="54"/>
        <v>Null</v>
      </c>
      <c r="AL275" t="str">
        <f t="shared" si="54"/>
        <v>Null</v>
      </c>
      <c r="AM275" t="str">
        <f t="shared" si="54"/>
        <v>Null</v>
      </c>
    </row>
    <row r="276" spans="1:39">
      <c r="A276">
        <v>2</v>
      </c>
      <c r="B276" t="s">
        <v>45</v>
      </c>
      <c r="C276">
        <v>42</v>
      </c>
      <c r="D276" t="s">
        <v>118</v>
      </c>
      <c r="E276">
        <v>5222</v>
      </c>
      <c r="F276">
        <f t="shared" si="55"/>
        <v>7.9632828915836089E-4</v>
      </c>
      <c r="G276">
        <v>0</v>
      </c>
      <c r="H276" s="3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 s="3">
        <f t="shared" si="56"/>
        <v>0</v>
      </c>
      <c r="Q276">
        <f t="shared" si="56"/>
        <v>0</v>
      </c>
      <c r="R276">
        <f t="shared" si="56"/>
        <v>0</v>
      </c>
      <c r="S276">
        <f t="shared" si="56"/>
        <v>0</v>
      </c>
      <c r="T276">
        <f t="shared" si="57"/>
        <v>0</v>
      </c>
      <c r="U276">
        <f t="shared" si="57"/>
        <v>0</v>
      </c>
      <c r="V276">
        <f t="shared" si="52"/>
        <v>0</v>
      </c>
      <c r="W276">
        <f t="shared" si="52"/>
        <v>0</v>
      </c>
      <c r="X276" s="3">
        <f t="shared" si="58"/>
        <v>0.73359524838138124</v>
      </c>
      <c r="Y276">
        <f t="shared" si="58"/>
        <v>0.73359524838138124</v>
      </c>
      <c r="Z276">
        <f t="shared" si="58"/>
        <v>0.73359524838138124</v>
      </c>
      <c r="AA276">
        <f t="shared" si="58"/>
        <v>0.65678952213745367</v>
      </c>
      <c r="AB276">
        <f t="shared" si="59"/>
        <v>0.73359524838138124</v>
      </c>
      <c r="AC276">
        <f t="shared" si="59"/>
        <v>0.73359524838138124</v>
      </c>
      <c r="AD276">
        <f t="shared" si="59"/>
        <v>0.73359524838138124</v>
      </c>
      <c r="AE276">
        <f t="shared" si="53"/>
        <v>0.73359524838138124</v>
      </c>
      <c r="AF276" s="3" t="str">
        <f t="shared" si="60"/>
        <v>Null</v>
      </c>
      <c r="AG276" t="str">
        <f t="shared" si="61"/>
        <v>Null</v>
      </c>
      <c r="AH276" t="str">
        <f t="shared" si="61"/>
        <v>Null</v>
      </c>
      <c r="AI276" t="str">
        <f t="shared" si="61"/>
        <v>Null</v>
      </c>
      <c r="AJ276" t="str">
        <f t="shared" si="54"/>
        <v>Null</v>
      </c>
      <c r="AK276" t="str">
        <f t="shared" si="54"/>
        <v>Null</v>
      </c>
      <c r="AL276" t="str">
        <f t="shared" si="54"/>
        <v>Null</v>
      </c>
      <c r="AM276" t="str">
        <f t="shared" si="54"/>
        <v>Null</v>
      </c>
    </row>
    <row r="277" spans="1:39">
      <c r="A277">
        <v>2</v>
      </c>
      <c r="B277" t="s">
        <v>31</v>
      </c>
      <c r="C277">
        <v>42</v>
      </c>
      <c r="D277" t="s">
        <v>118</v>
      </c>
      <c r="E277">
        <v>48112</v>
      </c>
      <c r="F277">
        <f t="shared" si="55"/>
        <v>7.3368339042487671E-3</v>
      </c>
      <c r="G277">
        <v>2</v>
      </c>
      <c r="H277" s="3">
        <v>1</v>
      </c>
      <c r="I277">
        <v>1</v>
      </c>
      <c r="J277">
        <v>1</v>
      </c>
      <c r="K277">
        <v>0</v>
      </c>
      <c r="L277">
        <v>1</v>
      </c>
      <c r="M277">
        <v>1</v>
      </c>
      <c r="N277">
        <v>1</v>
      </c>
      <c r="O277">
        <v>1</v>
      </c>
      <c r="P277" s="3">
        <f t="shared" si="56"/>
        <v>1.3280212483399733E-3</v>
      </c>
      <c r="Q277">
        <f t="shared" si="56"/>
        <v>1.3368983957219251E-3</v>
      </c>
      <c r="R277">
        <f t="shared" si="56"/>
        <v>1.3037809647979139E-3</v>
      </c>
      <c r="S277">
        <f t="shared" si="56"/>
        <v>0</v>
      </c>
      <c r="T277">
        <f t="shared" si="57"/>
        <v>1.2987012987012987E-3</v>
      </c>
      <c r="U277">
        <f t="shared" si="57"/>
        <v>1.3123359580052493E-3</v>
      </c>
      <c r="V277">
        <f t="shared" si="52"/>
        <v>1.3280212483399733E-3</v>
      </c>
      <c r="W277">
        <f t="shared" si="52"/>
        <v>1.3280212483399733E-3</v>
      </c>
      <c r="X277" s="3">
        <f t="shared" si="58"/>
        <v>0.73359524838138124</v>
      </c>
      <c r="Y277">
        <f t="shared" si="58"/>
        <v>0.73359524838138124</v>
      </c>
      <c r="Z277">
        <f t="shared" si="58"/>
        <v>0.73359524838138124</v>
      </c>
      <c r="AA277">
        <f t="shared" si="58"/>
        <v>0.65678952213745367</v>
      </c>
      <c r="AB277">
        <f t="shared" si="59"/>
        <v>0.73359524838138124</v>
      </c>
      <c r="AC277">
        <f t="shared" si="59"/>
        <v>0.73359524838138124</v>
      </c>
      <c r="AD277">
        <f t="shared" si="59"/>
        <v>0.73359524838138124</v>
      </c>
      <c r="AE277">
        <f t="shared" si="53"/>
        <v>0.73359524838138124</v>
      </c>
      <c r="AF277" s="3">
        <f t="shared" si="60"/>
        <v>1.9582036263838128E-3</v>
      </c>
      <c r="AG277">
        <f t="shared" si="61"/>
        <v>1.9712932228168598E-3</v>
      </c>
      <c r="AH277">
        <f t="shared" si="61"/>
        <v>1.9224606657979285E-3</v>
      </c>
      <c r="AI277" t="str">
        <f t="shared" si="61"/>
        <v>Null</v>
      </c>
      <c r="AJ277">
        <f t="shared" si="54"/>
        <v>1.9149705593078069E-3</v>
      </c>
      <c r="AK277">
        <f t="shared" si="54"/>
        <v>1.9350752370958153E-3</v>
      </c>
      <c r="AL277">
        <f t="shared" si="54"/>
        <v>1.9582036263838128E-3</v>
      </c>
      <c r="AM277">
        <f t="shared" si="54"/>
        <v>1.9582036263838128E-3</v>
      </c>
    </row>
    <row r="278" spans="1:39">
      <c r="A278">
        <v>2</v>
      </c>
      <c r="B278" t="s">
        <v>48</v>
      </c>
      <c r="C278">
        <v>42</v>
      </c>
      <c r="D278" t="s">
        <v>118</v>
      </c>
      <c r="E278">
        <v>5698</v>
      </c>
      <c r="F278">
        <f t="shared" si="55"/>
        <v>8.6891585438995413E-4</v>
      </c>
      <c r="G278">
        <v>0</v>
      </c>
      <c r="H278" s="3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 s="3">
        <f t="shared" si="56"/>
        <v>0</v>
      </c>
      <c r="Q278">
        <f t="shared" si="56"/>
        <v>0</v>
      </c>
      <c r="R278">
        <f t="shared" si="56"/>
        <v>0</v>
      </c>
      <c r="S278">
        <f t="shared" si="56"/>
        <v>0</v>
      </c>
      <c r="T278">
        <f t="shared" si="57"/>
        <v>0</v>
      </c>
      <c r="U278">
        <f t="shared" si="57"/>
        <v>0</v>
      </c>
      <c r="V278">
        <f t="shared" si="52"/>
        <v>0</v>
      </c>
      <c r="W278">
        <f t="shared" si="52"/>
        <v>0</v>
      </c>
      <c r="X278" s="3">
        <f t="shared" si="58"/>
        <v>0.73359524838138124</v>
      </c>
      <c r="Y278">
        <f t="shared" si="58"/>
        <v>0.73359524838138124</v>
      </c>
      <c r="Z278">
        <f t="shared" si="58"/>
        <v>0.73359524838138124</v>
      </c>
      <c r="AA278">
        <f t="shared" si="58"/>
        <v>0.65678952213745367</v>
      </c>
      <c r="AB278">
        <f t="shared" si="59"/>
        <v>0.73359524838138124</v>
      </c>
      <c r="AC278">
        <f t="shared" si="59"/>
        <v>0.73359524838138124</v>
      </c>
      <c r="AD278">
        <f t="shared" si="59"/>
        <v>0.73359524838138124</v>
      </c>
      <c r="AE278">
        <f t="shared" si="53"/>
        <v>0.73359524838138124</v>
      </c>
      <c r="AF278" s="3" t="str">
        <f t="shared" si="60"/>
        <v>Null</v>
      </c>
      <c r="AG278" t="str">
        <f t="shared" si="61"/>
        <v>Null</v>
      </c>
      <c r="AH278" t="str">
        <f t="shared" si="61"/>
        <v>Null</v>
      </c>
      <c r="AI278" t="str">
        <f t="shared" si="61"/>
        <v>Null</v>
      </c>
      <c r="AJ278" t="str">
        <f t="shared" si="54"/>
        <v>Null</v>
      </c>
      <c r="AK278" t="str">
        <f t="shared" si="54"/>
        <v>Null</v>
      </c>
      <c r="AL278" t="str">
        <f t="shared" si="54"/>
        <v>Null</v>
      </c>
      <c r="AM278" t="str">
        <f t="shared" si="54"/>
        <v>Null</v>
      </c>
    </row>
    <row r="279" spans="1:39">
      <c r="A279">
        <v>2</v>
      </c>
      <c r="B279" t="s">
        <v>50</v>
      </c>
      <c r="C279">
        <v>42</v>
      </c>
      <c r="D279" t="s">
        <v>118</v>
      </c>
      <c r="E279">
        <v>3246</v>
      </c>
      <c r="F279">
        <f t="shared" si="55"/>
        <v>4.9499839651628483E-4</v>
      </c>
      <c r="G279">
        <v>0</v>
      </c>
      <c r="H279" s="3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 s="3">
        <f t="shared" si="56"/>
        <v>0</v>
      </c>
      <c r="Q279">
        <f t="shared" si="56"/>
        <v>0</v>
      </c>
      <c r="R279">
        <f t="shared" si="56"/>
        <v>0</v>
      </c>
      <c r="S279">
        <f t="shared" si="56"/>
        <v>0</v>
      </c>
      <c r="T279">
        <f t="shared" si="57"/>
        <v>0</v>
      </c>
      <c r="U279">
        <f t="shared" si="57"/>
        <v>0</v>
      </c>
      <c r="V279">
        <f t="shared" ref="V279:W342" si="62">N279/N$22</f>
        <v>0</v>
      </c>
      <c r="W279">
        <f t="shared" si="62"/>
        <v>0</v>
      </c>
      <c r="X279" s="3">
        <f t="shared" si="58"/>
        <v>0.73359524838138124</v>
      </c>
      <c r="Y279">
        <f t="shared" si="58"/>
        <v>0.73359524838138124</v>
      </c>
      <c r="Z279">
        <f t="shared" si="58"/>
        <v>0.73359524838138124</v>
      </c>
      <c r="AA279">
        <f t="shared" si="58"/>
        <v>0.65678952213745367</v>
      </c>
      <c r="AB279">
        <f t="shared" si="59"/>
        <v>0.73359524838138124</v>
      </c>
      <c r="AC279">
        <f t="shared" si="59"/>
        <v>0.73359524838138124</v>
      </c>
      <c r="AD279">
        <f t="shared" si="59"/>
        <v>0.73359524838138124</v>
      </c>
      <c r="AE279">
        <f t="shared" si="53"/>
        <v>0.73359524838138124</v>
      </c>
      <c r="AF279" s="3" t="str">
        <f t="shared" si="60"/>
        <v>Null</v>
      </c>
      <c r="AG279" t="str">
        <f t="shared" si="61"/>
        <v>Null</v>
      </c>
      <c r="AH279" t="str">
        <f t="shared" si="61"/>
        <v>Null</v>
      </c>
      <c r="AI279" t="str">
        <f t="shared" si="61"/>
        <v>Null</v>
      </c>
      <c r="AJ279" t="str">
        <f t="shared" si="54"/>
        <v>Null</v>
      </c>
      <c r="AK279" t="str">
        <f t="shared" si="54"/>
        <v>Null</v>
      </c>
      <c r="AL279" t="str">
        <f t="shared" si="54"/>
        <v>Null</v>
      </c>
      <c r="AM279" t="str">
        <f t="shared" si="54"/>
        <v>Null</v>
      </c>
    </row>
    <row r="280" spans="1:39">
      <c r="A280">
        <v>2</v>
      </c>
      <c r="B280" t="s">
        <v>52</v>
      </c>
      <c r="C280">
        <v>42</v>
      </c>
      <c r="D280" t="s">
        <v>118</v>
      </c>
      <c r="E280">
        <v>1120</v>
      </c>
      <c r="F280">
        <f t="shared" si="55"/>
        <v>1.7079427113316051E-4</v>
      </c>
      <c r="G280">
        <v>0</v>
      </c>
      <c r="H280" s="3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 s="3">
        <f t="shared" si="56"/>
        <v>0</v>
      </c>
      <c r="Q280">
        <f t="shared" si="56"/>
        <v>0</v>
      </c>
      <c r="R280">
        <f t="shared" si="56"/>
        <v>0</v>
      </c>
      <c r="S280">
        <f t="shared" si="56"/>
        <v>0</v>
      </c>
      <c r="T280">
        <f t="shared" si="57"/>
        <v>0</v>
      </c>
      <c r="U280">
        <f t="shared" si="57"/>
        <v>0</v>
      </c>
      <c r="V280">
        <f t="shared" si="62"/>
        <v>0</v>
      </c>
      <c r="W280">
        <f t="shared" si="62"/>
        <v>0</v>
      </c>
      <c r="X280" s="3">
        <f t="shared" si="58"/>
        <v>0.73359524838138124</v>
      </c>
      <c r="Y280">
        <f t="shared" si="58"/>
        <v>0.73359524838138124</v>
      </c>
      <c r="Z280">
        <f t="shared" si="58"/>
        <v>0.73359524838138124</v>
      </c>
      <c r="AA280">
        <f t="shared" si="58"/>
        <v>0.65678952213745367</v>
      </c>
      <c r="AB280">
        <f t="shared" si="59"/>
        <v>0.73359524838138124</v>
      </c>
      <c r="AC280">
        <f t="shared" si="59"/>
        <v>0.73359524838138124</v>
      </c>
      <c r="AD280">
        <f t="shared" si="59"/>
        <v>0.73359524838138124</v>
      </c>
      <c r="AE280">
        <f t="shared" si="53"/>
        <v>0.73359524838138124</v>
      </c>
      <c r="AF280" s="3" t="str">
        <f t="shared" si="60"/>
        <v>Null</v>
      </c>
      <c r="AG280" t="str">
        <f t="shared" si="61"/>
        <v>Null</v>
      </c>
      <c r="AH280" t="str">
        <f t="shared" si="61"/>
        <v>Null</v>
      </c>
      <c r="AI280" t="str">
        <f t="shared" si="61"/>
        <v>Null</v>
      </c>
      <c r="AJ280" t="str">
        <f t="shared" si="54"/>
        <v>Null</v>
      </c>
      <c r="AK280" t="str">
        <f t="shared" si="54"/>
        <v>Null</v>
      </c>
      <c r="AL280" t="str">
        <f t="shared" si="54"/>
        <v>Null</v>
      </c>
      <c r="AM280" t="str">
        <f t="shared" si="54"/>
        <v>Null</v>
      </c>
    </row>
    <row r="281" spans="1:39">
      <c r="A281">
        <v>2</v>
      </c>
      <c r="B281" t="s">
        <v>51</v>
      </c>
      <c r="C281">
        <v>42</v>
      </c>
      <c r="D281" t="s">
        <v>118</v>
      </c>
      <c r="E281">
        <v>26297</v>
      </c>
      <c r="F281">
        <f t="shared" si="55"/>
        <v>4.0101579892756443E-3</v>
      </c>
      <c r="G281">
        <v>1</v>
      </c>
      <c r="H281" s="3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 s="3">
        <f t="shared" si="56"/>
        <v>0</v>
      </c>
      <c r="Q281">
        <f t="shared" si="56"/>
        <v>0</v>
      </c>
      <c r="R281">
        <f t="shared" si="56"/>
        <v>0</v>
      </c>
      <c r="S281">
        <f t="shared" si="56"/>
        <v>0</v>
      </c>
      <c r="T281">
        <f t="shared" si="57"/>
        <v>0</v>
      </c>
      <c r="U281">
        <f t="shared" si="57"/>
        <v>0</v>
      </c>
      <c r="V281">
        <f t="shared" si="62"/>
        <v>0</v>
      </c>
      <c r="W281">
        <f t="shared" si="62"/>
        <v>0</v>
      </c>
      <c r="X281" s="3">
        <f t="shared" si="58"/>
        <v>0.73359524838138124</v>
      </c>
      <c r="Y281">
        <f t="shared" si="58"/>
        <v>0.73359524838138124</v>
      </c>
      <c r="Z281">
        <f t="shared" si="58"/>
        <v>0.73359524838138124</v>
      </c>
      <c r="AA281">
        <f t="shared" si="58"/>
        <v>0.65678952213745367</v>
      </c>
      <c r="AB281">
        <f t="shared" si="59"/>
        <v>0.73359524838138124</v>
      </c>
      <c r="AC281">
        <f t="shared" si="59"/>
        <v>0.73359524838138124</v>
      </c>
      <c r="AD281">
        <f t="shared" si="59"/>
        <v>0.73359524838138124</v>
      </c>
      <c r="AE281">
        <f t="shared" si="53"/>
        <v>0.73359524838138124</v>
      </c>
      <c r="AF281" s="3" t="str">
        <f t="shared" si="60"/>
        <v>Null</v>
      </c>
      <c r="AG281" t="str">
        <f t="shared" si="61"/>
        <v>Null</v>
      </c>
      <c r="AH281" t="str">
        <f t="shared" si="61"/>
        <v>Null</v>
      </c>
      <c r="AI281" t="str">
        <f t="shared" si="61"/>
        <v>Null</v>
      </c>
      <c r="AJ281" t="str">
        <f t="shared" si="54"/>
        <v>Null</v>
      </c>
      <c r="AK281" t="str">
        <f t="shared" si="54"/>
        <v>Null</v>
      </c>
      <c r="AL281" t="str">
        <f t="shared" si="54"/>
        <v>Null</v>
      </c>
      <c r="AM281" t="str">
        <f t="shared" si="54"/>
        <v>Null</v>
      </c>
    </row>
    <row r="282" spans="1:39">
      <c r="A282">
        <v>2</v>
      </c>
      <c r="B282" t="s">
        <v>54</v>
      </c>
      <c r="C282">
        <v>42</v>
      </c>
      <c r="D282" t="s">
        <v>118</v>
      </c>
      <c r="E282">
        <v>10235</v>
      </c>
      <c r="F282">
        <f t="shared" si="55"/>
        <v>1.5607851473641945E-3</v>
      </c>
      <c r="G282">
        <v>0</v>
      </c>
      <c r="H282" s="3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 s="3">
        <f t="shared" si="56"/>
        <v>0</v>
      </c>
      <c r="Q282">
        <f t="shared" si="56"/>
        <v>0</v>
      </c>
      <c r="R282">
        <f t="shared" si="56"/>
        <v>0</v>
      </c>
      <c r="S282">
        <f t="shared" si="56"/>
        <v>0</v>
      </c>
      <c r="T282">
        <f t="shared" si="57"/>
        <v>0</v>
      </c>
      <c r="U282">
        <f t="shared" si="57"/>
        <v>0</v>
      </c>
      <c r="V282">
        <f t="shared" si="62"/>
        <v>0</v>
      </c>
      <c r="W282">
        <f t="shared" si="62"/>
        <v>0</v>
      </c>
      <c r="X282" s="3">
        <f t="shared" si="58"/>
        <v>0.73359524838138124</v>
      </c>
      <c r="Y282">
        <f t="shared" si="58"/>
        <v>0.73359524838138124</v>
      </c>
      <c r="Z282">
        <f t="shared" si="58"/>
        <v>0.73359524838138124</v>
      </c>
      <c r="AA282">
        <f t="shared" si="58"/>
        <v>0.65678952213745367</v>
      </c>
      <c r="AB282">
        <f t="shared" si="59"/>
        <v>0.73359524838138124</v>
      </c>
      <c r="AC282">
        <f t="shared" si="59"/>
        <v>0.73359524838138124</v>
      </c>
      <c r="AD282">
        <f t="shared" si="59"/>
        <v>0.73359524838138124</v>
      </c>
      <c r="AE282">
        <f t="shared" si="53"/>
        <v>0.73359524838138124</v>
      </c>
      <c r="AF282" s="3" t="str">
        <f t="shared" si="60"/>
        <v>Null</v>
      </c>
      <c r="AG282" t="str">
        <f t="shared" si="61"/>
        <v>Null</v>
      </c>
      <c r="AH282" t="str">
        <f t="shared" si="61"/>
        <v>Null</v>
      </c>
      <c r="AI282" t="str">
        <f t="shared" si="61"/>
        <v>Null</v>
      </c>
      <c r="AJ282" t="str">
        <f t="shared" si="54"/>
        <v>Null</v>
      </c>
      <c r="AK282" t="str">
        <f t="shared" si="54"/>
        <v>Null</v>
      </c>
      <c r="AL282" t="str">
        <f t="shared" si="54"/>
        <v>Null</v>
      </c>
      <c r="AM282" t="str">
        <f t="shared" si="54"/>
        <v>Null</v>
      </c>
    </row>
    <row r="283" spans="1:39">
      <c r="A283">
        <v>2</v>
      </c>
      <c r="B283" t="s">
        <v>56</v>
      </c>
      <c r="C283">
        <v>42</v>
      </c>
      <c r="D283" t="s">
        <v>118</v>
      </c>
      <c r="E283">
        <v>1205</v>
      </c>
      <c r="F283">
        <f t="shared" si="55"/>
        <v>1.8375633635308789E-4</v>
      </c>
      <c r="G283">
        <v>0</v>
      </c>
      <c r="H283" s="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 s="3">
        <f t="shared" si="56"/>
        <v>0</v>
      </c>
      <c r="Q283">
        <f t="shared" si="56"/>
        <v>0</v>
      </c>
      <c r="R283">
        <f t="shared" si="56"/>
        <v>0</v>
      </c>
      <c r="S283">
        <f t="shared" si="56"/>
        <v>0</v>
      </c>
      <c r="T283">
        <f t="shared" si="57"/>
        <v>0</v>
      </c>
      <c r="U283">
        <f t="shared" si="57"/>
        <v>0</v>
      </c>
      <c r="V283">
        <f t="shared" si="62"/>
        <v>0</v>
      </c>
      <c r="W283">
        <f t="shared" si="62"/>
        <v>0</v>
      </c>
      <c r="X283" s="3">
        <f t="shared" si="58"/>
        <v>0.73359524838138124</v>
      </c>
      <c r="Y283">
        <f t="shared" si="58"/>
        <v>0.73359524838138124</v>
      </c>
      <c r="Z283">
        <f t="shared" si="58"/>
        <v>0.73359524838138124</v>
      </c>
      <c r="AA283">
        <f t="shared" si="58"/>
        <v>0.65678952213745367</v>
      </c>
      <c r="AB283">
        <f t="shared" si="59"/>
        <v>0.73359524838138124</v>
      </c>
      <c r="AC283">
        <f t="shared" si="59"/>
        <v>0.73359524838138124</v>
      </c>
      <c r="AD283">
        <f t="shared" si="59"/>
        <v>0.73359524838138124</v>
      </c>
      <c r="AE283">
        <f t="shared" si="53"/>
        <v>0.73359524838138124</v>
      </c>
      <c r="AF283" s="3" t="str">
        <f t="shared" si="60"/>
        <v>Null</v>
      </c>
      <c r="AG283" t="str">
        <f t="shared" si="61"/>
        <v>Null</v>
      </c>
      <c r="AH283" t="str">
        <f t="shared" si="61"/>
        <v>Null</v>
      </c>
      <c r="AI283" t="str">
        <f t="shared" si="61"/>
        <v>Null</v>
      </c>
      <c r="AJ283" t="str">
        <f t="shared" si="54"/>
        <v>Null</v>
      </c>
      <c r="AK283" t="str">
        <f t="shared" si="54"/>
        <v>Null</v>
      </c>
      <c r="AL283" t="str">
        <f t="shared" si="54"/>
        <v>Null</v>
      </c>
      <c r="AM283" t="str">
        <f t="shared" si="54"/>
        <v>Null</v>
      </c>
    </row>
    <row r="284" spans="1:39">
      <c r="A284">
        <v>2</v>
      </c>
      <c r="B284" t="s">
        <v>58</v>
      </c>
      <c r="C284">
        <v>42</v>
      </c>
      <c r="D284" t="s">
        <v>118</v>
      </c>
      <c r="E284">
        <v>3128</v>
      </c>
      <c r="F284">
        <f t="shared" si="55"/>
        <v>4.7700400009332688E-4</v>
      </c>
      <c r="G284">
        <v>0</v>
      </c>
      <c r="H284" s="3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 s="3">
        <f t="shared" si="56"/>
        <v>0</v>
      </c>
      <c r="Q284">
        <f t="shared" si="56"/>
        <v>0</v>
      </c>
      <c r="R284">
        <f t="shared" si="56"/>
        <v>0</v>
      </c>
      <c r="S284">
        <f t="shared" si="56"/>
        <v>0</v>
      </c>
      <c r="T284">
        <f t="shared" si="57"/>
        <v>0</v>
      </c>
      <c r="U284">
        <f t="shared" si="57"/>
        <v>0</v>
      </c>
      <c r="V284">
        <f t="shared" si="62"/>
        <v>0</v>
      </c>
      <c r="W284">
        <f t="shared" si="62"/>
        <v>0</v>
      </c>
      <c r="X284" s="3">
        <f t="shared" si="58"/>
        <v>0.73359524838138124</v>
      </c>
      <c r="Y284">
        <f t="shared" si="58"/>
        <v>0.73359524838138124</v>
      </c>
      <c r="Z284">
        <f t="shared" si="58"/>
        <v>0.73359524838138124</v>
      </c>
      <c r="AA284">
        <f t="shared" si="58"/>
        <v>0.65678952213745367</v>
      </c>
      <c r="AB284">
        <f t="shared" si="59"/>
        <v>0.73359524838138124</v>
      </c>
      <c r="AC284">
        <f t="shared" si="59"/>
        <v>0.73359524838138124</v>
      </c>
      <c r="AD284">
        <f t="shared" si="59"/>
        <v>0.73359524838138124</v>
      </c>
      <c r="AE284">
        <f t="shared" si="53"/>
        <v>0.73359524838138124</v>
      </c>
      <c r="AF284" s="3" t="str">
        <f t="shared" si="60"/>
        <v>Null</v>
      </c>
      <c r="AG284" t="str">
        <f t="shared" si="61"/>
        <v>Null</v>
      </c>
      <c r="AH284" t="str">
        <f t="shared" si="61"/>
        <v>Null</v>
      </c>
      <c r="AI284" t="str">
        <f t="shared" si="61"/>
        <v>Null</v>
      </c>
      <c r="AJ284" t="str">
        <f t="shared" si="54"/>
        <v>Null</v>
      </c>
      <c r="AK284" t="str">
        <f t="shared" si="54"/>
        <v>Null</v>
      </c>
      <c r="AL284" t="str">
        <f t="shared" si="54"/>
        <v>Null</v>
      </c>
      <c r="AM284" t="str">
        <f t="shared" si="54"/>
        <v>Null</v>
      </c>
    </row>
    <row r="285" spans="1:39">
      <c r="A285">
        <v>2</v>
      </c>
      <c r="B285" t="s">
        <v>60</v>
      </c>
      <c r="C285">
        <v>42</v>
      </c>
      <c r="D285" t="s">
        <v>118</v>
      </c>
      <c r="E285">
        <v>1635</v>
      </c>
      <c r="F285">
        <f t="shared" si="55"/>
        <v>2.4932913687742629E-4</v>
      </c>
      <c r="G285">
        <v>0</v>
      </c>
      <c r="H285" s="3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 s="3">
        <f t="shared" si="56"/>
        <v>0</v>
      </c>
      <c r="Q285">
        <f t="shared" si="56"/>
        <v>0</v>
      </c>
      <c r="R285">
        <f t="shared" si="56"/>
        <v>0</v>
      </c>
      <c r="S285">
        <f t="shared" si="56"/>
        <v>0</v>
      </c>
      <c r="T285">
        <f t="shared" si="57"/>
        <v>0</v>
      </c>
      <c r="U285">
        <f t="shared" si="57"/>
        <v>0</v>
      </c>
      <c r="V285">
        <f t="shared" si="62"/>
        <v>0</v>
      </c>
      <c r="W285">
        <f t="shared" si="62"/>
        <v>0</v>
      </c>
      <c r="X285" s="3">
        <f t="shared" si="58"/>
        <v>0.73359524838138124</v>
      </c>
      <c r="Y285">
        <f t="shared" si="58"/>
        <v>0.73359524838138124</v>
      </c>
      <c r="Z285">
        <f t="shared" si="58"/>
        <v>0.73359524838138124</v>
      </c>
      <c r="AA285">
        <f t="shared" si="58"/>
        <v>0.65678952213745367</v>
      </c>
      <c r="AB285">
        <f t="shared" si="59"/>
        <v>0.73359524838138124</v>
      </c>
      <c r="AC285">
        <f t="shared" si="59"/>
        <v>0.73359524838138124</v>
      </c>
      <c r="AD285">
        <f t="shared" si="59"/>
        <v>0.73359524838138124</v>
      </c>
      <c r="AE285">
        <f t="shared" si="53"/>
        <v>0.73359524838138124</v>
      </c>
      <c r="AF285" s="3" t="str">
        <f t="shared" si="60"/>
        <v>Null</v>
      </c>
      <c r="AG285" t="str">
        <f t="shared" si="61"/>
        <v>Null</v>
      </c>
      <c r="AH285" t="str">
        <f t="shared" si="61"/>
        <v>Null</v>
      </c>
      <c r="AI285" t="str">
        <f t="shared" si="61"/>
        <v>Null</v>
      </c>
      <c r="AJ285" t="str">
        <f t="shared" si="54"/>
        <v>Null</v>
      </c>
      <c r="AK285" t="str">
        <f t="shared" si="54"/>
        <v>Null</v>
      </c>
      <c r="AL285" t="str">
        <f t="shared" si="54"/>
        <v>Null</v>
      </c>
      <c r="AM285" t="str">
        <f t="shared" si="54"/>
        <v>Null</v>
      </c>
    </row>
    <row r="286" spans="1:39">
      <c r="A286">
        <v>2</v>
      </c>
      <c r="B286" t="s">
        <v>47</v>
      </c>
      <c r="C286">
        <v>42</v>
      </c>
      <c r="D286" t="s">
        <v>118</v>
      </c>
      <c r="E286">
        <v>13337</v>
      </c>
      <c r="F286">
        <f t="shared" si="55"/>
        <v>2.0338242804490729E-3</v>
      </c>
      <c r="G286">
        <v>0</v>
      </c>
      <c r="H286" s="3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 s="3">
        <f t="shared" si="56"/>
        <v>0</v>
      </c>
      <c r="Q286">
        <f t="shared" si="56"/>
        <v>0</v>
      </c>
      <c r="R286">
        <f t="shared" si="56"/>
        <v>0</v>
      </c>
      <c r="S286">
        <f t="shared" si="56"/>
        <v>0</v>
      </c>
      <c r="T286">
        <f t="shared" si="57"/>
        <v>0</v>
      </c>
      <c r="U286">
        <f t="shared" si="57"/>
        <v>0</v>
      </c>
      <c r="V286">
        <f t="shared" si="62"/>
        <v>0</v>
      </c>
      <c r="W286">
        <f t="shared" si="62"/>
        <v>0</v>
      </c>
      <c r="X286" s="3">
        <f t="shared" si="58"/>
        <v>0.73359524838138124</v>
      </c>
      <c r="Y286">
        <f t="shared" si="58"/>
        <v>0.73359524838138124</v>
      </c>
      <c r="Z286">
        <f t="shared" si="58"/>
        <v>0.73359524838138124</v>
      </c>
      <c r="AA286">
        <f t="shared" si="58"/>
        <v>0.65678952213745367</v>
      </c>
      <c r="AB286">
        <f t="shared" si="59"/>
        <v>0.73359524838138124</v>
      </c>
      <c r="AC286">
        <f t="shared" si="59"/>
        <v>0.73359524838138124</v>
      </c>
      <c r="AD286">
        <f t="shared" si="59"/>
        <v>0.73359524838138124</v>
      </c>
      <c r="AE286">
        <f t="shared" si="53"/>
        <v>0.73359524838138124</v>
      </c>
      <c r="AF286" s="3" t="str">
        <f t="shared" si="60"/>
        <v>Null</v>
      </c>
      <c r="AG286" t="str">
        <f t="shared" si="61"/>
        <v>Null</v>
      </c>
      <c r="AH286" t="str">
        <f t="shared" si="61"/>
        <v>Null</v>
      </c>
      <c r="AI286" t="str">
        <f t="shared" si="61"/>
        <v>Null</v>
      </c>
      <c r="AJ286" t="str">
        <f t="shared" si="54"/>
        <v>Null</v>
      </c>
      <c r="AK286" t="str">
        <f t="shared" si="54"/>
        <v>Null</v>
      </c>
      <c r="AL286" t="str">
        <f t="shared" si="54"/>
        <v>Null</v>
      </c>
      <c r="AM286" t="str">
        <f t="shared" si="54"/>
        <v>Null</v>
      </c>
    </row>
    <row r="287" spans="1:39">
      <c r="A287">
        <v>2</v>
      </c>
      <c r="B287" t="s">
        <v>57</v>
      </c>
      <c r="C287">
        <v>42</v>
      </c>
      <c r="D287" t="s">
        <v>118</v>
      </c>
      <c r="E287">
        <v>5552</v>
      </c>
      <c r="F287">
        <f t="shared" si="55"/>
        <v>8.4665160118866712E-4</v>
      </c>
      <c r="G287">
        <v>0</v>
      </c>
      <c r="H287" s="3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 s="3">
        <f t="shared" si="56"/>
        <v>0</v>
      </c>
      <c r="Q287">
        <f t="shared" si="56"/>
        <v>0</v>
      </c>
      <c r="R287">
        <f t="shared" si="56"/>
        <v>0</v>
      </c>
      <c r="S287">
        <f t="shared" si="56"/>
        <v>0</v>
      </c>
      <c r="T287">
        <f t="shared" si="57"/>
        <v>0</v>
      </c>
      <c r="U287">
        <f t="shared" si="57"/>
        <v>0</v>
      </c>
      <c r="V287">
        <f t="shared" si="62"/>
        <v>0</v>
      </c>
      <c r="W287">
        <f t="shared" si="62"/>
        <v>0</v>
      </c>
      <c r="X287" s="3">
        <f t="shared" si="58"/>
        <v>0.73359524838138124</v>
      </c>
      <c r="Y287">
        <f t="shared" si="58"/>
        <v>0.73359524838138124</v>
      </c>
      <c r="Z287">
        <f t="shared" si="58"/>
        <v>0.73359524838138124</v>
      </c>
      <c r="AA287">
        <f t="shared" si="58"/>
        <v>0.65678952213745367</v>
      </c>
      <c r="AB287">
        <f t="shared" si="59"/>
        <v>0.73359524838138124</v>
      </c>
      <c r="AC287">
        <f t="shared" si="59"/>
        <v>0.73359524838138124</v>
      </c>
      <c r="AD287">
        <f t="shared" si="59"/>
        <v>0.73359524838138124</v>
      </c>
      <c r="AE287">
        <f t="shared" si="53"/>
        <v>0.73359524838138124</v>
      </c>
      <c r="AF287" s="3" t="str">
        <f t="shared" si="60"/>
        <v>Null</v>
      </c>
      <c r="AG287" t="str">
        <f t="shared" si="61"/>
        <v>Null</v>
      </c>
      <c r="AH287" t="str">
        <f t="shared" si="61"/>
        <v>Null</v>
      </c>
      <c r="AI287" t="str">
        <f t="shared" si="61"/>
        <v>Null</v>
      </c>
      <c r="AJ287" t="str">
        <f t="shared" si="54"/>
        <v>Null</v>
      </c>
      <c r="AK287" t="str">
        <f t="shared" si="54"/>
        <v>Null</v>
      </c>
      <c r="AL287" t="str">
        <f t="shared" si="54"/>
        <v>Null</v>
      </c>
      <c r="AM287" t="str">
        <f t="shared" si="54"/>
        <v>Null</v>
      </c>
    </row>
    <row r="288" spans="1:39">
      <c r="A288">
        <v>2</v>
      </c>
      <c r="B288" t="s">
        <v>64</v>
      </c>
      <c r="C288">
        <v>42</v>
      </c>
      <c r="D288" t="s">
        <v>118</v>
      </c>
      <c r="E288">
        <v>2901</v>
      </c>
      <c r="F288">
        <f t="shared" si="55"/>
        <v>4.4238766121187381E-4</v>
      </c>
      <c r="G288">
        <v>0</v>
      </c>
      <c r="H288" s="3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 s="3">
        <f t="shared" si="56"/>
        <v>0</v>
      </c>
      <c r="Q288">
        <f t="shared" si="56"/>
        <v>0</v>
      </c>
      <c r="R288">
        <f t="shared" si="56"/>
        <v>0</v>
      </c>
      <c r="S288">
        <f t="shared" si="56"/>
        <v>0</v>
      </c>
      <c r="T288">
        <f t="shared" si="57"/>
        <v>0</v>
      </c>
      <c r="U288">
        <f t="shared" si="57"/>
        <v>0</v>
      </c>
      <c r="V288">
        <f t="shared" si="62"/>
        <v>0</v>
      </c>
      <c r="W288">
        <f t="shared" si="62"/>
        <v>0</v>
      </c>
      <c r="X288" s="3">
        <f t="shared" si="58"/>
        <v>0.73359524838138124</v>
      </c>
      <c r="Y288">
        <f t="shared" si="58"/>
        <v>0.73359524838138124</v>
      </c>
      <c r="Z288">
        <f t="shared" si="58"/>
        <v>0.73359524838138124</v>
      </c>
      <c r="AA288">
        <f t="shared" si="58"/>
        <v>0.65678952213745367</v>
      </c>
      <c r="AB288">
        <f t="shared" si="59"/>
        <v>0.73359524838138124</v>
      </c>
      <c r="AC288">
        <f t="shared" si="59"/>
        <v>0.73359524838138124</v>
      </c>
      <c r="AD288">
        <f t="shared" si="59"/>
        <v>0.73359524838138124</v>
      </c>
      <c r="AE288">
        <f t="shared" si="53"/>
        <v>0.73359524838138124</v>
      </c>
      <c r="AF288" s="3" t="str">
        <f t="shared" si="60"/>
        <v>Null</v>
      </c>
      <c r="AG288" t="str">
        <f t="shared" si="61"/>
        <v>Null</v>
      </c>
      <c r="AH288" t="str">
        <f t="shared" si="61"/>
        <v>Null</v>
      </c>
      <c r="AI288" t="str">
        <f t="shared" si="61"/>
        <v>Null</v>
      </c>
      <c r="AJ288" t="str">
        <f t="shared" si="54"/>
        <v>Null</v>
      </c>
      <c r="AK288" t="str">
        <f t="shared" si="54"/>
        <v>Null</v>
      </c>
      <c r="AL288" t="str">
        <f t="shared" si="54"/>
        <v>Null</v>
      </c>
      <c r="AM288" t="str">
        <f t="shared" si="54"/>
        <v>Null</v>
      </c>
    </row>
    <row r="289" spans="1:39">
      <c r="A289">
        <v>2</v>
      </c>
      <c r="B289" t="s">
        <v>65</v>
      </c>
      <c r="C289">
        <v>42</v>
      </c>
      <c r="D289" t="s">
        <v>118</v>
      </c>
      <c r="E289">
        <v>2991</v>
      </c>
      <c r="F289">
        <f t="shared" si="55"/>
        <v>4.5611220085650276E-4</v>
      </c>
      <c r="G289">
        <v>0</v>
      </c>
      <c r="H289" s="3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 s="3">
        <f t="shared" si="56"/>
        <v>0</v>
      </c>
      <c r="Q289">
        <f t="shared" si="56"/>
        <v>0</v>
      </c>
      <c r="R289">
        <f t="shared" si="56"/>
        <v>0</v>
      </c>
      <c r="S289">
        <f t="shared" si="56"/>
        <v>0</v>
      </c>
      <c r="T289">
        <f t="shared" si="57"/>
        <v>0</v>
      </c>
      <c r="U289">
        <f t="shared" si="57"/>
        <v>0</v>
      </c>
      <c r="V289">
        <f t="shared" si="62"/>
        <v>0</v>
      </c>
      <c r="W289">
        <f t="shared" si="62"/>
        <v>0</v>
      </c>
      <c r="X289" s="3">
        <f t="shared" si="58"/>
        <v>0.73359524838138124</v>
      </c>
      <c r="Y289">
        <f t="shared" si="58"/>
        <v>0.73359524838138124</v>
      </c>
      <c r="Z289">
        <f t="shared" si="58"/>
        <v>0.73359524838138124</v>
      </c>
      <c r="AA289">
        <f t="shared" si="58"/>
        <v>0.65678952213745367</v>
      </c>
      <c r="AB289">
        <f t="shared" si="59"/>
        <v>0.73359524838138124</v>
      </c>
      <c r="AC289">
        <f t="shared" si="59"/>
        <v>0.73359524838138124</v>
      </c>
      <c r="AD289">
        <f t="shared" si="59"/>
        <v>0.73359524838138124</v>
      </c>
      <c r="AE289">
        <f t="shared" si="53"/>
        <v>0.73359524838138124</v>
      </c>
      <c r="AF289" s="3" t="str">
        <f t="shared" si="60"/>
        <v>Null</v>
      </c>
      <c r="AG289" t="str">
        <f t="shared" si="61"/>
        <v>Null</v>
      </c>
      <c r="AH289" t="str">
        <f t="shared" si="61"/>
        <v>Null</v>
      </c>
      <c r="AI289" t="str">
        <f t="shared" si="61"/>
        <v>Null</v>
      </c>
      <c r="AJ289" t="str">
        <f t="shared" si="54"/>
        <v>Null</v>
      </c>
      <c r="AK289" t="str">
        <f t="shared" si="54"/>
        <v>Null</v>
      </c>
      <c r="AL289" t="str">
        <f t="shared" si="54"/>
        <v>Null</v>
      </c>
      <c r="AM289" t="str">
        <f t="shared" si="54"/>
        <v>Null</v>
      </c>
    </row>
    <row r="290" spans="1:39">
      <c r="A290">
        <v>2</v>
      </c>
      <c r="B290" t="s">
        <v>67</v>
      </c>
      <c r="C290">
        <v>42</v>
      </c>
      <c r="D290" t="s">
        <v>118</v>
      </c>
      <c r="E290">
        <v>3764</v>
      </c>
      <c r="F290">
        <f t="shared" si="55"/>
        <v>5.7399074691537159E-4</v>
      </c>
      <c r="G290">
        <v>0</v>
      </c>
      <c r="H290" s="3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 s="3">
        <f t="shared" si="56"/>
        <v>0</v>
      </c>
      <c r="Q290">
        <f t="shared" si="56"/>
        <v>0</v>
      </c>
      <c r="R290">
        <f t="shared" si="56"/>
        <v>0</v>
      </c>
      <c r="S290">
        <f t="shared" si="56"/>
        <v>0</v>
      </c>
      <c r="T290">
        <f t="shared" si="57"/>
        <v>0</v>
      </c>
      <c r="U290">
        <f t="shared" si="57"/>
        <v>0</v>
      </c>
      <c r="V290">
        <f t="shared" si="62"/>
        <v>0</v>
      </c>
      <c r="W290">
        <f t="shared" si="62"/>
        <v>0</v>
      </c>
      <c r="X290" s="3">
        <f t="shared" si="58"/>
        <v>0.73359524838138124</v>
      </c>
      <c r="Y290">
        <f t="shared" si="58"/>
        <v>0.73359524838138124</v>
      </c>
      <c r="Z290">
        <f t="shared" si="58"/>
        <v>0.73359524838138124</v>
      </c>
      <c r="AA290">
        <f t="shared" si="58"/>
        <v>0.65678952213745367</v>
      </c>
      <c r="AB290">
        <f t="shared" si="59"/>
        <v>0.73359524838138124</v>
      </c>
      <c r="AC290">
        <f t="shared" si="59"/>
        <v>0.73359524838138124</v>
      </c>
      <c r="AD290">
        <f t="shared" si="59"/>
        <v>0.73359524838138124</v>
      </c>
      <c r="AE290">
        <f t="shared" si="53"/>
        <v>0.73359524838138124</v>
      </c>
      <c r="AF290" s="3" t="str">
        <f t="shared" si="60"/>
        <v>Null</v>
      </c>
      <c r="AG290" t="str">
        <f t="shared" si="61"/>
        <v>Null</v>
      </c>
      <c r="AH290" t="str">
        <f t="shared" si="61"/>
        <v>Null</v>
      </c>
      <c r="AI290" t="str">
        <f t="shared" si="61"/>
        <v>Null</v>
      </c>
      <c r="AJ290" t="str">
        <f t="shared" si="54"/>
        <v>Null</v>
      </c>
      <c r="AK290" t="str">
        <f t="shared" si="54"/>
        <v>Null</v>
      </c>
      <c r="AL290" t="str">
        <f t="shared" si="54"/>
        <v>Null</v>
      </c>
      <c r="AM290" t="str">
        <f t="shared" si="54"/>
        <v>Null</v>
      </c>
    </row>
    <row r="291" spans="1:39">
      <c r="A291">
        <v>2</v>
      </c>
      <c r="B291" t="s">
        <v>55</v>
      </c>
      <c r="C291">
        <v>42</v>
      </c>
      <c r="D291" t="s">
        <v>118</v>
      </c>
      <c r="E291">
        <v>5727</v>
      </c>
      <c r="F291">
        <f t="shared" si="55"/>
        <v>8.7333820605322351E-4</v>
      </c>
      <c r="G291">
        <v>1</v>
      </c>
      <c r="H291" s="3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 s="3">
        <f t="shared" si="56"/>
        <v>0</v>
      </c>
      <c r="Q291">
        <f t="shared" si="56"/>
        <v>0</v>
      </c>
      <c r="R291">
        <f t="shared" si="56"/>
        <v>0</v>
      </c>
      <c r="S291">
        <f t="shared" si="56"/>
        <v>0</v>
      </c>
      <c r="T291">
        <f t="shared" si="57"/>
        <v>0</v>
      </c>
      <c r="U291">
        <f t="shared" si="57"/>
        <v>0</v>
      </c>
      <c r="V291">
        <f t="shared" si="62"/>
        <v>0</v>
      </c>
      <c r="W291">
        <f t="shared" si="62"/>
        <v>0</v>
      </c>
      <c r="X291" s="3">
        <f t="shared" si="58"/>
        <v>0.73359524838138124</v>
      </c>
      <c r="Y291">
        <f t="shared" si="58"/>
        <v>0.73359524838138124</v>
      </c>
      <c r="Z291">
        <f t="shared" si="58"/>
        <v>0.73359524838138124</v>
      </c>
      <c r="AA291">
        <f t="shared" si="58"/>
        <v>0.65678952213745367</v>
      </c>
      <c r="AB291">
        <f t="shared" si="59"/>
        <v>0.73359524838138124</v>
      </c>
      <c r="AC291">
        <f t="shared" si="59"/>
        <v>0.73359524838138124</v>
      </c>
      <c r="AD291">
        <f t="shared" si="59"/>
        <v>0.73359524838138124</v>
      </c>
      <c r="AE291">
        <f t="shared" si="53"/>
        <v>0.73359524838138124</v>
      </c>
      <c r="AF291" s="3" t="str">
        <f t="shared" si="60"/>
        <v>Null</v>
      </c>
      <c r="AG291" t="str">
        <f t="shared" si="61"/>
        <v>Null</v>
      </c>
      <c r="AH291" t="str">
        <f t="shared" si="61"/>
        <v>Null</v>
      </c>
      <c r="AI291" t="str">
        <f t="shared" si="61"/>
        <v>Null</v>
      </c>
      <c r="AJ291" t="str">
        <f t="shared" si="54"/>
        <v>Null</v>
      </c>
      <c r="AK291" t="str">
        <f t="shared" si="54"/>
        <v>Null</v>
      </c>
      <c r="AL291" t="str">
        <f t="shared" si="54"/>
        <v>Null</v>
      </c>
      <c r="AM291" t="str">
        <f t="shared" si="54"/>
        <v>Null</v>
      </c>
    </row>
    <row r="292" spans="1:39">
      <c r="A292">
        <v>2</v>
      </c>
      <c r="B292" t="s">
        <v>70</v>
      </c>
      <c r="C292">
        <v>42</v>
      </c>
      <c r="D292" t="s">
        <v>118</v>
      </c>
      <c r="E292">
        <v>4131</v>
      </c>
      <c r="F292">
        <f t="shared" si="55"/>
        <v>6.2995636968846971E-4</v>
      </c>
      <c r="G292">
        <v>0</v>
      </c>
      <c r="H292" s="3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 s="3">
        <f t="shared" si="56"/>
        <v>0</v>
      </c>
      <c r="Q292">
        <f t="shared" si="56"/>
        <v>0</v>
      </c>
      <c r="R292">
        <f t="shared" si="56"/>
        <v>0</v>
      </c>
      <c r="S292">
        <f t="shared" si="56"/>
        <v>0</v>
      </c>
      <c r="T292">
        <f t="shared" si="57"/>
        <v>0</v>
      </c>
      <c r="U292">
        <f t="shared" si="57"/>
        <v>0</v>
      </c>
      <c r="V292">
        <f t="shared" si="62"/>
        <v>0</v>
      </c>
      <c r="W292">
        <f t="shared" si="62"/>
        <v>0</v>
      </c>
      <c r="X292" s="3">
        <f t="shared" si="58"/>
        <v>0.73359524838138124</v>
      </c>
      <c r="Y292">
        <f t="shared" si="58"/>
        <v>0.73359524838138124</v>
      </c>
      <c r="Z292">
        <f t="shared" si="58"/>
        <v>0.73359524838138124</v>
      </c>
      <c r="AA292">
        <f t="shared" si="58"/>
        <v>0.65678952213745367</v>
      </c>
      <c r="AB292">
        <f t="shared" si="59"/>
        <v>0.73359524838138124</v>
      </c>
      <c r="AC292">
        <f t="shared" si="59"/>
        <v>0.73359524838138124</v>
      </c>
      <c r="AD292">
        <f t="shared" si="59"/>
        <v>0.73359524838138124</v>
      </c>
      <c r="AE292">
        <f t="shared" si="53"/>
        <v>0.73359524838138124</v>
      </c>
      <c r="AF292" s="3" t="str">
        <f t="shared" si="60"/>
        <v>Null</v>
      </c>
      <c r="AG292" t="str">
        <f t="shared" si="61"/>
        <v>Null</v>
      </c>
      <c r="AH292" t="str">
        <f t="shared" si="61"/>
        <v>Null</v>
      </c>
      <c r="AI292" t="str">
        <f t="shared" si="61"/>
        <v>Null</v>
      </c>
      <c r="AJ292" t="str">
        <f t="shared" si="54"/>
        <v>Null</v>
      </c>
      <c r="AK292" t="str">
        <f t="shared" si="54"/>
        <v>Null</v>
      </c>
      <c r="AL292" t="str">
        <f t="shared" si="54"/>
        <v>Null</v>
      </c>
      <c r="AM292" t="str">
        <f t="shared" si="54"/>
        <v>Null</v>
      </c>
    </row>
    <row r="293" spans="1:39">
      <c r="A293">
        <v>2</v>
      </c>
      <c r="B293" t="s">
        <v>71</v>
      </c>
      <c r="C293">
        <v>42</v>
      </c>
      <c r="D293" t="s">
        <v>118</v>
      </c>
      <c r="E293">
        <v>1221</v>
      </c>
      <c r="F293">
        <f t="shared" si="55"/>
        <v>1.8619625451213304E-4</v>
      </c>
      <c r="G293">
        <v>0</v>
      </c>
      <c r="H293" s="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 s="3">
        <f t="shared" si="56"/>
        <v>0</v>
      </c>
      <c r="Q293">
        <f t="shared" si="56"/>
        <v>0</v>
      </c>
      <c r="R293">
        <f t="shared" si="56"/>
        <v>0</v>
      </c>
      <c r="S293">
        <f t="shared" si="56"/>
        <v>0</v>
      </c>
      <c r="T293">
        <f t="shared" si="57"/>
        <v>0</v>
      </c>
      <c r="U293">
        <f t="shared" si="57"/>
        <v>0</v>
      </c>
      <c r="V293">
        <f t="shared" si="62"/>
        <v>0</v>
      </c>
      <c r="W293">
        <f t="shared" si="62"/>
        <v>0</v>
      </c>
      <c r="X293" s="3">
        <f t="shared" si="58"/>
        <v>0.73359524838138124</v>
      </c>
      <c r="Y293">
        <f t="shared" si="58"/>
        <v>0.73359524838138124</v>
      </c>
      <c r="Z293">
        <f t="shared" si="58"/>
        <v>0.73359524838138124</v>
      </c>
      <c r="AA293">
        <f t="shared" si="58"/>
        <v>0.65678952213745367</v>
      </c>
      <c r="AB293">
        <f t="shared" si="59"/>
        <v>0.73359524838138124</v>
      </c>
      <c r="AC293">
        <f t="shared" si="59"/>
        <v>0.73359524838138124</v>
      </c>
      <c r="AD293">
        <f t="shared" si="59"/>
        <v>0.73359524838138124</v>
      </c>
      <c r="AE293">
        <f t="shared" si="53"/>
        <v>0.73359524838138124</v>
      </c>
      <c r="AF293" s="3" t="str">
        <f t="shared" si="60"/>
        <v>Null</v>
      </c>
      <c r="AG293" t="str">
        <f t="shared" si="61"/>
        <v>Null</v>
      </c>
      <c r="AH293" t="str">
        <f t="shared" si="61"/>
        <v>Null</v>
      </c>
      <c r="AI293" t="str">
        <f t="shared" si="61"/>
        <v>Null</v>
      </c>
      <c r="AJ293" t="str">
        <f t="shared" si="54"/>
        <v>Null</v>
      </c>
      <c r="AK293" t="str">
        <f t="shared" si="54"/>
        <v>Null</v>
      </c>
      <c r="AL293" t="str">
        <f t="shared" si="54"/>
        <v>Null</v>
      </c>
      <c r="AM293" t="str">
        <f t="shared" si="54"/>
        <v>Null</v>
      </c>
    </row>
    <row r="294" spans="1:39">
      <c r="A294">
        <v>2</v>
      </c>
      <c r="B294" t="s">
        <v>72</v>
      </c>
      <c r="C294">
        <v>42</v>
      </c>
      <c r="D294" t="s">
        <v>118</v>
      </c>
      <c r="E294">
        <v>8043</v>
      </c>
      <c r="F294">
        <f t="shared" si="55"/>
        <v>1.2265163595750089E-3</v>
      </c>
      <c r="G294">
        <v>0</v>
      </c>
      <c r="H294" s="3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 s="3">
        <f t="shared" si="56"/>
        <v>0</v>
      </c>
      <c r="Q294">
        <f t="shared" si="56"/>
        <v>0</v>
      </c>
      <c r="R294">
        <f t="shared" si="56"/>
        <v>0</v>
      </c>
      <c r="S294">
        <f t="shared" si="56"/>
        <v>0</v>
      </c>
      <c r="T294">
        <f t="shared" si="57"/>
        <v>0</v>
      </c>
      <c r="U294">
        <f t="shared" si="57"/>
        <v>0</v>
      </c>
      <c r="V294">
        <f t="shared" si="62"/>
        <v>0</v>
      </c>
      <c r="W294">
        <f t="shared" si="62"/>
        <v>0</v>
      </c>
      <c r="X294" s="3">
        <f t="shared" si="58"/>
        <v>0.73359524838138124</v>
      </c>
      <c r="Y294">
        <f t="shared" si="58"/>
        <v>0.73359524838138124</v>
      </c>
      <c r="Z294">
        <f t="shared" si="58"/>
        <v>0.73359524838138124</v>
      </c>
      <c r="AA294">
        <f t="shared" si="58"/>
        <v>0.65678952213745367</v>
      </c>
      <c r="AB294">
        <f t="shared" si="59"/>
        <v>0.73359524838138124</v>
      </c>
      <c r="AC294">
        <f t="shared" si="59"/>
        <v>0.73359524838138124</v>
      </c>
      <c r="AD294">
        <f t="shared" si="59"/>
        <v>0.73359524838138124</v>
      </c>
      <c r="AE294">
        <f t="shared" si="53"/>
        <v>0.73359524838138124</v>
      </c>
      <c r="AF294" s="3" t="str">
        <f t="shared" si="60"/>
        <v>Null</v>
      </c>
      <c r="AG294" t="str">
        <f t="shared" si="61"/>
        <v>Null</v>
      </c>
      <c r="AH294" t="str">
        <f t="shared" si="61"/>
        <v>Null</v>
      </c>
      <c r="AI294" t="str">
        <f t="shared" si="61"/>
        <v>Null</v>
      </c>
      <c r="AJ294" t="str">
        <f t="shared" si="54"/>
        <v>Null</v>
      </c>
      <c r="AK294" t="str">
        <f t="shared" si="54"/>
        <v>Null</v>
      </c>
      <c r="AL294" t="str">
        <f t="shared" si="54"/>
        <v>Null</v>
      </c>
      <c r="AM294" t="str">
        <f t="shared" si="54"/>
        <v>Null</v>
      </c>
    </row>
    <row r="295" spans="1:39">
      <c r="A295">
        <v>2</v>
      </c>
      <c r="B295" t="s">
        <v>49</v>
      </c>
      <c r="C295">
        <v>42</v>
      </c>
      <c r="D295" t="s">
        <v>118</v>
      </c>
      <c r="E295">
        <v>5861</v>
      </c>
      <c r="F295">
        <f t="shared" si="55"/>
        <v>8.9377252063522659E-4</v>
      </c>
      <c r="G295">
        <v>0</v>
      </c>
      <c r="H295" s="3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 s="3">
        <f t="shared" si="56"/>
        <v>0</v>
      </c>
      <c r="Q295">
        <f t="shared" si="56"/>
        <v>0</v>
      </c>
      <c r="R295">
        <f t="shared" si="56"/>
        <v>0</v>
      </c>
      <c r="S295">
        <f t="shared" si="56"/>
        <v>0</v>
      </c>
      <c r="T295">
        <f t="shared" si="57"/>
        <v>0</v>
      </c>
      <c r="U295">
        <f t="shared" si="57"/>
        <v>0</v>
      </c>
      <c r="V295">
        <f t="shared" si="62"/>
        <v>0</v>
      </c>
      <c r="W295">
        <f t="shared" si="62"/>
        <v>0</v>
      </c>
      <c r="X295" s="3">
        <f t="shared" si="58"/>
        <v>0.73359524838138124</v>
      </c>
      <c r="Y295">
        <f t="shared" si="58"/>
        <v>0.73359524838138124</v>
      </c>
      <c r="Z295">
        <f t="shared" si="58"/>
        <v>0.73359524838138124</v>
      </c>
      <c r="AA295">
        <f t="shared" si="58"/>
        <v>0.65678952213745367</v>
      </c>
      <c r="AB295">
        <f t="shared" si="59"/>
        <v>0.73359524838138124</v>
      </c>
      <c r="AC295">
        <f t="shared" si="59"/>
        <v>0.73359524838138124</v>
      </c>
      <c r="AD295">
        <f t="shared" si="59"/>
        <v>0.73359524838138124</v>
      </c>
      <c r="AE295">
        <f t="shared" si="53"/>
        <v>0.73359524838138124</v>
      </c>
      <c r="AF295" s="3" t="str">
        <f t="shared" si="60"/>
        <v>Null</v>
      </c>
      <c r="AG295" t="str">
        <f t="shared" si="61"/>
        <v>Null</v>
      </c>
      <c r="AH295" t="str">
        <f t="shared" si="61"/>
        <v>Null</v>
      </c>
      <c r="AI295" t="str">
        <f t="shared" si="61"/>
        <v>Null</v>
      </c>
      <c r="AJ295" t="str">
        <f t="shared" si="54"/>
        <v>Null</v>
      </c>
      <c r="AK295" t="str">
        <f t="shared" si="54"/>
        <v>Null</v>
      </c>
      <c r="AL295" t="str">
        <f t="shared" si="54"/>
        <v>Null</v>
      </c>
      <c r="AM295" t="str">
        <f t="shared" si="54"/>
        <v>Null</v>
      </c>
    </row>
    <row r="296" spans="1:39">
      <c r="A296">
        <v>2</v>
      </c>
      <c r="B296" t="s">
        <v>59</v>
      </c>
      <c r="C296">
        <v>42</v>
      </c>
      <c r="D296" t="s">
        <v>118</v>
      </c>
      <c r="E296">
        <v>5420</v>
      </c>
      <c r="F296">
        <f t="shared" si="55"/>
        <v>8.2652227637654459E-4</v>
      </c>
      <c r="G296">
        <v>0</v>
      </c>
      <c r="H296" s="3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 s="3">
        <f t="shared" si="56"/>
        <v>0</v>
      </c>
      <c r="Q296">
        <f t="shared" si="56"/>
        <v>0</v>
      </c>
      <c r="R296">
        <f t="shared" si="56"/>
        <v>0</v>
      </c>
      <c r="S296">
        <f t="shared" si="56"/>
        <v>0</v>
      </c>
      <c r="T296">
        <f t="shared" si="57"/>
        <v>0</v>
      </c>
      <c r="U296">
        <f t="shared" si="57"/>
        <v>0</v>
      </c>
      <c r="V296">
        <f t="shared" si="62"/>
        <v>0</v>
      </c>
      <c r="W296">
        <f t="shared" si="62"/>
        <v>0</v>
      </c>
      <c r="X296" s="3">
        <f t="shared" si="58"/>
        <v>0.73359524838138124</v>
      </c>
      <c r="Y296">
        <f t="shared" si="58"/>
        <v>0.73359524838138124</v>
      </c>
      <c r="Z296">
        <f t="shared" si="58"/>
        <v>0.73359524838138124</v>
      </c>
      <c r="AA296">
        <f t="shared" si="58"/>
        <v>0.65678952213745367</v>
      </c>
      <c r="AB296">
        <f t="shared" si="59"/>
        <v>0.73359524838138124</v>
      </c>
      <c r="AC296">
        <f t="shared" si="59"/>
        <v>0.73359524838138124</v>
      </c>
      <c r="AD296">
        <f t="shared" si="59"/>
        <v>0.73359524838138124</v>
      </c>
      <c r="AE296">
        <f t="shared" si="53"/>
        <v>0.73359524838138124</v>
      </c>
      <c r="AF296" s="3" t="str">
        <f t="shared" si="60"/>
        <v>Null</v>
      </c>
      <c r="AG296" t="str">
        <f t="shared" si="61"/>
        <v>Null</v>
      </c>
      <c r="AH296" t="str">
        <f t="shared" si="61"/>
        <v>Null</v>
      </c>
      <c r="AI296" t="str">
        <f t="shared" si="61"/>
        <v>Null</v>
      </c>
      <c r="AJ296" t="str">
        <f t="shared" si="54"/>
        <v>Null</v>
      </c>
      <c r="AK296" t="str">
        <f t="shared" si="54"/>
        <v>Null</v>
      </c>
      <c r="AL296" t="str">
        <f t="shared" si="54"/>
        <v>Null</v>
      </c>
      <c r="AM296" t="str">
        <f t="shared" si="54"/>
        <v>Null</v>
      </c>
    </row>
    <row r="297" spans="1:39">
      <c r="A297">
        <v>2</v>
      </c>
      <c r="B297" t="s">
        <v>74</v>
      </c>
      <c r="C297">
        <v>42</v>
      </c>
      <c r="D297" t="s">
        <v>118</v>
      </c>
      <c r="E297">
        <v>1967</v>
      </c>
      <c r="F297">
        <f t="shared" si="55"/>
        <v>2.9995743867761317E-4</v>
      </c>
      <c r="G297">
        <v>0</v>
      </c>
      <c r="H297" s="3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 s="3">
        <f t="shared" si="56"/>
        <v>0</v>
      </c>
      <c r="Q297">
        <f t="shared" si="56"/>
        <v>0</v>
      </c>
      <c r="R297">
        <f t="shared" si="56"/>
        <v>0</v>
      </c>
      <c r="S297">
        <f t="shared" si="56"/>
        <v>0</v>
      </c>
      <c r="T297">
        <f t="shared" si="57"/>
        <v>0</v>
      </c>
      <c r="U297">
        <f t="shared" si="57"/>
        <v>0</v>
      </c>
      <c r="V297">
        <f t="shared" si="62"/>
        <v>0</v>
      </c>
      <c r="W297">
        <f t="shared" si="62"/>
        <v>0</v>
      </c>
      <c r="X297" s="3">
        <f t="shared" si="58"/>
        <v>0.73359524838138124</v>
      </c>
      <c r="Y297">
        <f t="shared" si="58"/>
        <v>0.73359524838138124</v>
      </c>
      <c r="Z297">
        <f t="shared" si="58"/>
        <v>0.73359524838138124</v>
      </c>
      <c r="AA297">
        <f t="shared" si="58"/>
        <v>0.65678952213745367</v>
      </c>
      <c r="AB297">
        <f t="shared" si="59"/>
        <v>0.73359524838138124</v>
      </c>
      <c r="AC297">
        <f t="shared" si="59"/>
        <v>0.73359524838138124</v>
      </c>
      <c r="AD297">
        <f t="shared" si="59"/>
        <v>0.73359524838138124</v>
      </c>
      <c r="AE297">
        <f t="shared" si="53"/>
        <v>0.73359524838138124</v>
      </c>
      <c r="AF297" s="3" t="str">
        <f t="shared" si="60"/>
        <v>Null</v>
      </c>
      <c r="AG297" t="str">
        <f t="shared" si="61"/>
        <v>Null</v>
      </c>
      <c r="AH297" t="str">
        <f t="shared" si="61"/>
        <v>Null</v>
      </c>
      <c r="AI297" t="str">
        <f t="shared" si="61"/>
        <v>Null</v>
      </c>
      <c r="AJ297" t="str">
        <f t="shared" si="54"/>
        <v>Null</v>
      </c>
      <c r="AK297" t="str">
        <f t="shared" si="54"/>
        <v>Null</v>
      </c>
      <c r="AL297" t="str">
        <f t="shared" si="54"/>
        <v>Null</v>
      </c>
      <c r="AM297" t="str">
        <f t="shared" si="54"/>
        <v>Null</v>
      </c>
    </row>
    <row r="298" spans="1:39">
      <c r="A298">
        <v>2</v>
      </c>
      <c r="B298" t="s">
        <v>75</v>
      </c>
      <c r="C298">
        <v>42</v>
      </c>
      <c r="D298" t="s">
        <v>118</v>
      </c>
      <c r="E298">
        <v>1169</v>
      </c>
      <c r="F298">
        <f t="shared" si="55"/>
        <v>1.782665204952363E-4</v>
      </c>
      <c r="G298">
        <v>0</v>
      </c>
      <c r="H298" s="3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 s="3">
        <f t="shared" si="56"/>
        <v>0</v>
      </c>
      <c r="Q298">
        <f t="shared" si="56"/>
        <v>0</v>
      </c>
      <c r="R298">
        <f t="shared" si="56"/>
        <v>0</v>
      </c>
      <c r="S298">
        <f t="shared" si="56"/>
        <v>0</v>
      </c>
      <c r="T298">
        <f t="shared" si="57"/>
        <v>0</v>
      </c>
      <c r="U298">
        <f t="shared" si="57"/>
        <v>0</v>
      </c>
      <c r="V298">
        <f t="shared" si="62"/>
        <v>0</v>
      </c>
      <c r="W298">
        <f t="shared" si="62"/>
        <v>0</v>
      </c>
      <c r="X298" s="3">
        <f t="shared" si="58"/>
        <v>0.73359524838138124</v>
      </c>
      <c r="Y298">
        <f t="shared" si="58"/>
        <v>0.73359524838138124</v>
      </c>
      <c r="Z298">
        <f t="shared" si="58"/>
        <v>0.73359524838138124</v>
      </c>
      <c r="AA298">
        <f t="shared" si="58"/>
        <v>0.65678952213745367</v>
      </c>
      <c r="AB298">
        <f t="shared" si="59"/>
        <v>0.73359524838138124</v>
      </c>
      <c r="AC298">
        <f t="shared" si="59"/>
        <v>0.73359524838138124</v>
      </c>
      <c r="AD298">
        <f t="shared" si="59"/>
        <v>0.73359524838138124</v>
      </c>
      <c r="AE298">
        <f t="shared" si="53"/>
        <v>0.73359524838138124</v>
      </c>
      <c r="AF298" s="3" t="str">
        <f t="shared" si="60"/>
        <v>Null</v>
      </c>
      <c r="AG298" t="str">
        <f t="shared" si="61"/>
        <v>Null</v>
      </c>
      <c r="AH298" t="str">
        <f t="shared" si="61"/>
        <v>Null</v>
      </c>
      <c r="AI298" t="str">
        <f t="shared" si="61"/>
        <v>Null</v>
      </c>
      <c r="AJ298" t="str">
        <f t="shared" si="54"/>
        <v>Null</v>
      </c>
      <c r="AK298" t="str">
        <f t="shared" si="54"/>
        <v>Null</v>
      </c>
      <c r="AL298" t="str">
        <f t="shared" si="54"/>
        <v>Null</v>
      </c>
      <c r="AM298" t="str">
        <f t="shared" si="54"/>
        <v>Null</v>
      </c>
    </row>
    <row r="299" spans="1:39">
      <c r="A299">
        <v>2</v>
      </c>
      <c r="B299" t="s">
        <v>73</v>
      </c>
      <c r="C299">
        <v>42</v>
      </c>
      <c r="D299" t="s">
        <v>118</v>
      </c>
      <c r="E299">
        <v>8626</v>
      </c>
      <c r="F299">
        <f t="shared" si="55"/>
        <v>1.3154208774952166E-3</v>
      </c>
      <c r="G299">
        <v>0</v>
      </c>
      <c r="H299" s="3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 s="3">
        <f t="shared" si="56"/>
        <v>0</v>
      </c>
      <c r="Q299">
        <f t="shared" si="56"/>
        <v>0</v>
      </c>
      <c r="R299">
        <f t="shared" si="56"/>
        <v>0</v>
      </c>
      <c r="S299">
        <f t="shared" si="56"/>
        <v>0</v>
      </c>
      <c r="T299">
        <f t="shared" si="57"/>
        <v>0</v>
      </c>
      <c r="U299">
        <f t="shared" si="57"/>
        <v>0</v>
      </c>
      <c r="V299">
        <f t="shared" si="62"/>
        <v>0</v>
      </c>
      <c r="W299">
        <f t="shared" si="62"/>
        <v>0</v>
      </c>
      <c r="X299" s="3">
        <f t="shared" si="58"/>
        <v>0.73359524838138124</v>
      </c>
      <c r="Y299">
        <f t="shared" si="58"/>
        <v>0.73359524838138124</v>
      </c>
      <c r="Z299">
        <f t="shared" si="58"/>
        <v>0.73359524838138124</v>
      </c>
      <c r="AA299">
        <f t="shared" si="58"/>
        <v>0.65678952213745367</v>
      </c>
      <c r="AB299">
        <f t="shared" si="59"/>
        <v>0.73359524838138124</v>
      </c>
      <c r="AC299">
        <f t="shared" si="59"/>
        <v>0.73359524838138124</v>
      </c>
      <c r="AD299">
        <f t="shared" si="59"/>
        <v>0.73359524838138124</v>
      </c>
      <c r="AE299">
        <f t="shared" si="53"/>
        <v>0.73359524838138124</v>
      </c>
      <c r="AF299" s="3" t="str">
        <f t="shared" si="60"/>
        <v>Null</v>
      </c>
      <c r="AG299" t="str">
        <f t="shared" si="61"/>
        <v>Null</v>
      </c>
      <c r="AH299" t="str">
        <f t="shared" si="61"/>
        <v>Null</v>
      </c>
      <c r="AI299" t="str">
        <f t="shared" si="61"/>
        <v>Null</v>
      </c>
      <c r="AJ299" t="str">
        <f t="shared" si="54"/>
        <v>Null</v>
      </c>
      <c r="AK299" t="str">
        <f t="shared" si="54"/>
        <v>Null</v>
      </c>
      <c r="AL299" t="str">
        <f t="shared" si="54"/>
        <v>Null</v>
      </c>
      <c r="AM299" t="str">
        <f t="shared" si="54"/>
        <v>Null</v>
      </c>
    </row>
    <row r="300" spans="1:39">
      <c r="A300">
        <v>2</v>
      </c>
      <c r="B300" t="s">
        <v>78</v>
      </c>
      <c r="C300">
        <v>42</v>
      </c>
      <c r="D300" t="s">
        <v>118</v>
      </c>
      <c r="E300">
        <v>1088</v>
      </c>
      <c r="F300">
        <f t="shared" si="55"/>
        <v>1.659144348150702E-4</v>
      </c>
      <c r="G300">
        <v>0</v>
      </c>
      <c r="H300" s="3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 s="3">
        <f t="shared" si="56"/>
        <v>0</v>
      </c>
      <c r="Q300">
        <f t="shared" si="56"/>
        <v>0</v>
      </c>
      <c r="R300">
        <f t="shared" si="56"/>
        <v>0</v>
      </c>
      <c r="S300">
        <f t="shared" si="56"/>
        <v>0</v>
      </c>
      <c r="T300">
        <f t="shared" si="57"/>
        <v>0</v>
      </c>
      <c r="U300">
        <f t="shared" si="57"/>
        <v>0</v>
      </c>
      <c r="V300">
        <f t="shared" si="62"/>
        <v>0</v>
      </c>
      <c r="W300">
        <f t="shared" si="62"/>
        <v>0</v>
      </c>
      <c r="X300" s="3">
        <f t="shared" si="58"/>
        <v>0.73359524838138124</v>
      </c>
      <c r="Y300">
        <f t="shared" si="58"/>
        <v>0.73359524838138124</v>
      </c>
      <c r="Z300">
        <f t="shared" si="58"/>
        <v>0.73359524838138124</v>
      </c>
      <c r="AA300">
        <f t="shared" si="58"/>
        <v>0.65678952213745367</v>
      </c>
      <c r="AB300">
        <f t="shared" si="59"/>
        <v>0.73359524838138124</v>
      </c>
      <c r="AC300">
        <f t="shared" si="59"/>
        <v>0.73359524838138124</v>
      </c>
      <c r="AD300">
        <f t="shared" si="59"/>
        <v>0.73359524838138124</v>
      </c>
      <c r="AE300">
        <f t="shared" si="53"/>
        <v>0.73359524838138124</v>
      </c>
      <c r="AF300" s="3" t="str">
        <f t="shared" si="60"/>
        <v>Null</v>
      </c>
      <c r="AG300" t="str">
        <f t="shared" si="61"/>
        <v>Null</v>
      </c>
      <c r="AH300" t="str">
        <f t="shared" si="61"/>
        <v>Null</v>
      </c>
      <c r="AI300" t="str">
        <f t="shared" si="61"/>
        <v>Null</v>
      </c>
      <c r="AJ300" t="str">
        <f t="shared" si="54"/>
        <v>Null</v>
      </c>
      <c r="AK300" t="str">
        <f t="shared" si="54"/>
        <v>Null</v>
      </c>
      <c r="AL300" t="str">
        <f t="shared" si="54"/>
        <v>Null</v>
      </c>
      <c r="AM300" t="str">
        <f t="shared" si="54"/>
        <v>Null</v>
      </c>
    </row>
    <row r="301" spans="1:39">
      <c r="A301">
        <v>2</v>
      </c>
      <c r="B301" t="s">
        <v>62</v>
      </c>
      <c r="C301">
        <v>42</v>
      </c>
      <c r="D301" t="s">
        <v>118</v>
      </c>
      <c r="E301">
        <v>2114</v>
      </c>
      <c r="F301">
        <f t="shared" si="55"/>
        <v>3.2237418676384045E-4</v>
      </c>
      <c r="G301">
        <v>0</v>
      </c>
      <c r="H301" s="3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 s="3">
        <f t="shared" si="56"/>
        <v>0</v>
      </c>
      <c r="Q301">
        <f t="shared" si="56"/>
        <v>0</v>
      </c>
      <c r="R301">
        <f t="shared" si="56"/>
        <v>0</v>
      </c>
      <c r="S301">
        <f t="shared" si="56"/>
        <v>0</v>
      </c>
      <c r="T301">
        <f t="shared" si="57"/>
        <v>0</v>
      </c>
      <c r="U301">
        <f t="shared" si="57"/>
        <v>0</v>
      </c>
      <c r="V301">
        <f t="shared" si="62"/>
        <v>0</v>
      </c>
      <c r="W301">
        <f t="shared" si="62"/>
        <v>0</v>
      </c>
      <c r="X301" s="3">
        <f t="shared" si="58"/>
        <v>0.73359524838138124</v>
      </c>
      <c r="Y301">
        <f t="shared" si="58"/>
        <v>0.73359524838138124</v>
      </c>
      <c r="Z301">
        <f t="shared" si="58"/>
        <v>0.73359524838138124</v>
      </c>
      <c r="AA301">
        <f t="shared" si="58"/>
        <v>0.65678952213745367</v>
      </c>
      <c r="AB301">
        <f t="shared" si="59"/>
        <v>0.73359524838138124</v>
      </c>
      <c r="AC301">
        <f t="shared" si="59"/>
        <v>0.73359524838138124</v>
      </c>
      <c r="AD301">
        <f t="shared" si="59"/>
        <v>0.73359524838138124</v>
      </c>
      <c r="AE301">
        <f t="shared" si="53"/>
        <v>0.73359524838138124</v>
      </c>
      <c r="AF301" s="3" t="str">
        <f t="shared" si="60"/>
        <v>Null</v>
      </c>
      <c r="AG301" t="str">
        <f t="shared" si="61"/>
        <v>Null</v>
      </c>
      <c r="AH301" t="str">
        <f t="shared" si="61"/>
        <v>Null</v>
      </c>
      <c r="AI301" t="str">
        <f t="shared" si="61"/>
        <v>Null</v>
      </c>
      <c r="AJ301" t="str">
        <f t="shared" si="54"/>
        <v>Null</v>
      </c>
      <c r="AK301" t="str">
        <f t="shared" si="54"/>
        <v>Null</v>
      </c>
      <c r="AL301" t="str">
        <f t="shared" si="54"/>
        <v>Null</v>
      </c>
      <c r="AM301" t="str">
        <f t="shared" si="54"/>
        <v>Null</v>
      </c>
    </row>
    <row r="302" spans="1:39">
      <c r="A302">
        <v>2</v>
      </c>
      <c r="B302" t="s">
        <v>80</v>
      </c>
      <c r="C302">
        <v>42</v>
      </c>
      <c r="D302" t="s">
        <v>118</v>
      </c>
      <c r="E302">
        <v>1552</v>
      </c>
      <c r="F302">
        <f t="shared" si="55"/>
        <v>2.3667206142737957E-4</v>
      </c>
      <c r="G302">
        <v>0</v>
      </c>
      <c r="H302" s="3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 s="3">
        <f t="shared" si="56"/>
        <v>0</v>
      </c>
      <c r="Q302">
        <f t="shared" si="56"/>
        <v>0</v>
      </c>
      <c r="R302">
        <f t="shared" si="56"/>
        <v>0</v>
      </c>
      <c r="S302">
        <f t="shared" si="56"/>
        <v>0</v>
      </c>
      <c r="T302">
        <f t="shared" si="57"/>
        <v>0</v>
      </c>
      <c r="U302">
        <f t="shared" si="57"/>
        <v>0</v>
      </c>
      <c r="V302">
        <f t="shared" si="62"/>
        <v>0</v>
      </c>
      <c r="W302">
        <f t="shared" si="62"/>
        <v>0</v>
      </c>
      <c r="X302" s="3">
        <f t="shared" si="58"/>
        <v>0.73359524838138124</v>
      </c>
      <c r="Y302">
        <f t="shared" si="58"/>
        <v>0.73359524838138124</v>
      </c>
      <c r="Z302">
        <f t="shared" si="58"/>
        <v>0.73359524838138124</v>
      </c>
      <c r="AA302">
        <f t="shared" si="58"/>
        <v>0.65678952213745367</v>
      </c>
      <c r="AB302">
        <f t="shared" si="59"/>
        <v>0.73359524838138124</v>
      </c>
      <c r="AC302">
        <f t="shared" si="59"/>
        <v>0.73359524838138124</v>
      </c>
      <c r="AD302">
        <f t="shared" si="59"/>
        <v>0.73359524838138124</v>
      </c>
      <c r="AE302">
        <f t="shared" si="53"/>
        <v>0.73359524838138124</v>
      </c>
      <c r="AF302" s="3" t="str">
        <f t="shared" si="60"/>
        <v>Null</v>
      </c>
      <c r="AG302" t="str">
        <f t="shared" si="61"/>
        <v>Null</v>
      </c>
      <c r="AH302" t="str">
        <f t="shared" si="61"/>
        <v>Null</v>
      </c>
      <c r="AI302" t="str">
        <f t="shared" si="61"/>
        <v>Null</v>
      </c>
      <c r="AJ302" t="str">
        <f t="shared" si="54"/>
        <v>Null</v>
      </c>
      <c r="AK302" t="str">
        <f t="shared" si="54"/>
        <v>Null</v>
      </c>
      <c r="AL302" t="str">
        <f t="shared" si="54"/>
        <v>Null</v>
      </c>
      <c r="AM302" t="str">
        <f t="shared" si="54"/>
        <v>Null</v>
      </c>
    </row>
    <row r="303" spans="1:39">
      <c r="A303">
        <v>2</v>
      </c>
      <c r="B303" t="s">
        <v>76</v>
      </c>
      <c r="C303">
        <v>42</v>
      </c>
      <c r="D303" t="s">
        <v>118</v>
      </c>
      <c r="E303">
        <v>11726</v>
      </c>
      <c r="F303">
        <f t="shared" si="55"/>
        <v>1.7881550208102145E-3</v>
      </c>
      <c r="G303">
        <v>0</v>
      </c>
      <c r="H303" s="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 s="3">
        <f t="shared" si="56"/>
        <v>0</v>
      </c>
      <c r="Q303">
        <f t="shared" si="56"/>
        <v>0</v>
      </c>
      <c r="R303">
        <f t="shared" si="56"/>
        <v>0</v>
      </c>
      <c r="S303">
        <f t="shared" si="56"/>
        <v>0</v>
      </c>
      <c r="T303">
        <f t="shared" si="57"/>
        <v>0</v>
      </c>
      <c r="U303">
        <f t="shared" si="57"/>
        <v>0</v>
      </c>
      <c r="V303">
        <f t="shared" si="62"/>
        <v>0</v>
      </c>
      <c r="W303">
        <f t="shared" si="62"/>
        <v>0</v>
      </c>
      <c r="X303" s="3">
        <f t="shared" si="58"/>
        <v>0.73359524838138124</v>
      </c>
      <c r="Y303">
        <f t="shared" si="58"/>
        <v>0.73359524838138124</v>
      </c>
      <c r="Z303">
        <f t="shared" si="58"/>
        <v>0.73359524838138124</v>
      </c>
      <c r="AA303">
        <f t="shared" si="58"/>
        <v>0.65678952213745367</v>
      </c>
      <c r="AB303">
        <f t="shared" si="59"/>
        <v>0.73359524838138124</v>
      </c>
      <c r="AC303">
        <f t="shared" si="59"/>
        <v>0.73359524838138124</v>
      </c>
      <c r="AD303">
        <f t="shared" si="59"/>
        <v>0.73359524838138124</v>
      </c>
      <c r="AE303">
        <f t="shared" si="53"/>
        <v>0.73359524838138124</v>
      </c>
      <c r="AF303" s="3" t="str">
        <f t="shared" si="60"/>
        <v>Null</v>
      </c>
      <c r="AG303" t="str">
        <f t="shared" si="61"/>
        <v>Null</v>
      </c>
      <c r="AH303" t="str">
        <f t="shared" si="61"/>
        <v>Null</v>
      </c>
      <c r="AI303" t="str">
        <f t="shared" si="61"/>
        <v>Null</v>
      </c>
      <c r="AJ303" t="str">
        <f t="shared" si="54"/>
        <v>Null</v>
      </c>
      <c r="AK303" t="str">
        <f t="shared" si="54"/>
        <v>Null</v>
      </c>
      <c r="AL303" t="str">
        <f t="shared" si="54"/>
        <v>Null</v>
      </c>
      <c r="AM303" t="str">
        <f t="shared" si="54"/>
        <v>Null</v>
      </c>
    </row>
    <row r="304" spans="1:39">
      <c r="A304">
        <v>2</v>
      </c>
      <c r="B304" t="s">
        <v>82</v>
      </c>
      <c r="C304">
        <v>42</v>
      </c>
      <c r="D304" t="s">
        <v>118</v>
      </c>
      <c r="E304">
        <v>1314</v>
      </c>
      <c r="F304">
        <f t="shared" si="55"/>
        <v>2.0037827881158295E-4</v>
      </c>
      <c r="G304">
        <v>0</v>
      </c>
      <c r="H304" s="3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 s="3">
        <f t="shared" si="56"/>
        <v>0</v>
      </c>
      <c r="Q304">
        <f t="shared" si="56"/>
        <v>0</v>
      </c>
      <c r="R304">
        <f t="shared" si="56"/>
        <v>0</v>
      </c>
      <c r="S304">
        <f t="shared" si="56"/>
        <v>0</v>
      </c>
      <c r="T304">
        <f t="shared" si="57"/>
        <v>0</v>
      </c>
      <c r="U304">
        <f t="shared" si="57"/>
        <v>0</v>
      </c>
      <c r="V304">
        <f t="shared" si="62"/>
        <v>0</v>
      </c>
      <c r="W304">
        <f t="shared" si="62"/>
        <v>0</v>
      </c>
      <c r="X304" s="3">
        <f t="shared" si="58"/>
        <v>0.73359524838138124</v>
      </c>
      <c r="Y304">
        <f t="shared" si="58"/>
        <v>0.73359524838138124</v>
      </c>
      <c r="Z304">
        <f t="shared" si="58"/>
        <v>0.73359524838138124</v>
      </c>
      <c r="AA304">
        <f t="shared" si="58"/>
        <v>0.65678952213745367</v>
      </c>
      <c r="AB304">
        <f t="shared" si="59"/>
        <v>0.73359524838138124</v>
      </c>
      <c r="AC304">
        <f t="shared" si="59"/>
        <v>0.73359524838138124</v>
      </c>
      <c r="AD304">
        <f t="shared" si="59"/>
        <v>0.73359524838138124</v>
      </c>
      <c r="AE304">
        <f t="shared" si="53"/>
        <v>0.73359524838138124</v>
      </c>
      <c r="AF304" s="3" t="str">
        <f t="shared" si="60"/>
        <v>Null</v>
      </c>
      <c r="AG304" t="str">
        <f t="shared" si="61"/>
        <v>Null</v>
      </c>
      <c r="AH304" t="str">
        <f t="shared" si="61"/>
        <v>Null</v>
      </c>
      <c r="AI304" t="str">
        <f t="shared" si="61"/>
        <v>Null</v>
      </c>
      <c r="AJ304" t="str">
        <f t="shared" si="54"/>
        <v>Null</v>
      </c>
      <c r="AK304" t="str">
        <f t="shared" si="54"/>
        <v>Null</v>
      </c>
      <c r="AL304" t="str">
        <f t="shared" si="54"/>
        <v>Null</v>
      </c>
      <c r="AM304" t="str">
        <f t="shared" si="54"/>
        <v>Null</v>
      </c>
    </row>
    <row r="305" spans="1:39">
      <c r="A305">
        <v>2</v>
      </c>
      <c r="B305" t="s">
        <v>83</v>
      </c>
      <c r="C305">
        <v>42</v>
      </c>
      <c r="D305" t="s">
        <v>118</v>
      </c>
      <c r="E305">
        <v>2807</v>
      </c>
      <c r="F305">
        <f t="shared" si="55"/>
        <v>4.2805314202748354E-4</v>
      </c>
      <c r="G305">
        <v>0</v>
      </c>
      <c r="H305" s="3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 s="3">
        <f t="shared" si="56"/>
        <v>0</v>
      </c>
      <c r="Q305">
        <f t="shared" si="56"/>
        <v>0</v>
      </c>
      <c r="R305">
        <f t="shared" si="56"/>
        <v>0</v>
      </c>
      <c r="S305">
        <f t="shared" si="56"/>
        <v>0</v>
      </c>
      <c r="T305">
        <f t="shared" si="57"/>
        <v>0</v>
      </c>
      <c r="U305">
        <f t="shared" si="57"/>
        <v>0</v>
      </c>
      <c r="V305">
        <f t="shared" si="62"/>
        <v>0</v>
      </c>
      <c r="W305">
        <f t="shared" si="62"/>
        <v>0</v>
      </c>
      <c r="X305" s="3">
        <f t="shared" si="58"/>
        <v>0.73359524838138124</v>
      </c>
      <c r="Y305">
        <f t="shared" si="58"/>
        <v>0.73359524838138124</v>
      </c>
      <c r="Z305">
        <f t="shared" si="58"/>
        <v>0.73359524838138124</v>
      </c>
      <c r="AA305">
        <f t="shared" si="58"/>
        <v>0.65678952213745367</v>
      </c>
      <c r="AB305">
        <f t="shared" si="59"/>
        <v>0.73359524838138124</v>
      </c>
      <c r="AC305">
        <f t="shared" si="59"/>
        <v>0.73359524838138124</v>
      </c>
      <c r="AD305">
        <f t="shared" si="59"/>
        <v>0.73359524838138124</v>
      </c>
      <c r="AE305">
        <f t="shared" si="53"/>
        <v>0.73359524838138124</v>
      </c>
      <c r="AF305" s="3" t="str">
        <f t="shared" si="60"/>
        <v>Null</v>
      </c>
      <c r="AG305" t="str">
        <f t="shared" si="61"/>
        <v>Null</v>
      </c>
      <c r="AH305" t="str">
        <f t="shared" si="61"/>
        <v>Null</v>
      </c>
      <c r="AI305" t="str">
        <f t="shared" si="61"/>
        <v>Null</v>
      </c>
      <c r="AJ305" t="str">
        <f t="shared" si="54"/>
        <v>Null</v>
      </c>
      <c r="AK305" t="str">
        <f t="shared" si="54"/>
        <v>Null</v>
      </c>
      <c r="AL305" t="str">
        <f t="shared" si="54"/>
        <v>Null</v>
      </c>
      <c r="AM305" t="str">
        <f t="shared" si="54"/>
        <v>Null</v>
      </c>
    </row>
    <row r="306" spans="1:39">
      <c r="A306">
        <v>2</v>
      </c>
      <c r="B306" t="s">
        <v>44</v>
      </c>
      <c r="C306">
        <v>42</v>
      </c>
      <c r="D306" t="s">
        <v>118</v>
      </c>
      <c r="E306">
        <v>24642</v>
      </c>
      <c r="F306">
        <f t="shared" si="55"/>
        <v>3.7577789546994118E-3</v>
      </c>
      <c r="G306">
        <v>1</v>
      </c>
      <c r="H306" s="3">
        <v>1</v>
      </c>
      <c r="I306">
        <v>1</v>
      </c>
      <c r="J306">
        <v>1</v>
      </c>
      <c r="K306">
        <v>0</v>
      </c>
      <c r="L306">
        <v>1</v>
      </c>
      <c r="M306">
        <v>1</v>
      </c>
      <c r="N306">
        <v>1</v>
      </c>
      <c r="O306">
        <v>1</v>
      </c>
      <c r="P306" s="3">
        <f t="shared" si="56"/>
        <v>1.3280212483399733E-3</v>
      </c>
      <c r="Q306">
        <f t="shared" si="56"/>
        <v>1.3368983957219251E-3</v>
      </c>
      <c r="R306">
        <f t="shared" si="56"/>
        <v>1.3037809647979139E-3</v>
      </c>
      <c r="S306">
        <f t="shared" si="56"/>
        <v>0</v>
      </c>
      <c r="T306">
        <f t="shared" si="57"/>
        <v>1.2987012987012987E-3</v>
      </c>
      <c r="U306">
        <f t="shared" si="57"/>
        <v>1.3123359580052493E-3</v>
      </c>
      <c r="V306">
        <f t="shared" si="62"/>
        <v>1.3280212483399733E-3</v>
      </c>
      <c r="W306">
        <f t="shared" si="62"/>
        <v>1.3280212483399733E-3</v>
      </c>
      <c r="X306" s="3">
        <f t="shared" si="58"/>
        <v>0.73359524838138124</v>
      </c>
      <c r="Y306">
        <f t="shared" si="58"/>
        <v>0.73359524838138124</v>
      </c>
      <c r="Z306">
        <f t="shared" si="58"/>
        <v>0.73359524838138124</v>
      </c>
      <c r="AA306">
        <f t="shared" si="58"/>
        <v>0.65678952213745367</v>
      </c>
      <c r="AB306">
        <f t="shared" si="59"/>
        <v>0.73359524838138124</v>
      </c>
      <c r="AC306">
        <f t="shared" si="59"/>
        <v>0.73359524838138124</v>
      </c>
      <c r="AD306">
        <f t="shared" si="59"/>
        <v>0.73359524838138124</v>
      </c>
      <c r="AE306">
        <f t="shared" si="53"/>
        <v>0.73359524838138124</v>
      </c>
      <c r="AF306" s="3">
        <f t="shared" si="60"/>
        <v>1.9534505653618348E-3</v>
      </c>
      <c r="AG306">
        <f t="shared" si="61"/>
        <v>1.9665083899966067E-3</v>
      </c>
      <c r="AH306">
        <f t="shared" si="61"/>
        <v>1.9177943620827403E-3</v>
      </c>
      <c r="AI306" t="str">
        <f t="shared" si="61"/>
        <v>Null</v>
      </c>
      <c r="AJ306">
        <f t="shared" si="54"/>
        <v>1.9103224359967037E-3</v>
      </c>
      <c r="AK306">
        <f t="shared" si="54"/>
        <v>1.930378314589845E-3</v>
      </c>
      <c r="AL306">
        <f t="shared" si="54"/>
        <v>1.9534505653618348E-3</v>
      </c>
      <c r="AM306">
        <f t="shared" si="54"/>
        <v>1.9534505653618348E-3</v>
      </c>
    </row>
    <row r="307" spans="1:39">
      <c r="A307">
        <v>2</v>
      </c>
      <c r="B307" t="s">
        <v>46</v>
      </c>
      <c r="C307">
        <v>42</v>
      </c>
      <c r="D307" t="s">
        <v>118</v>
      </c>
      <c r="E307">
        <v>9702</v>
      </c>
      <c r="F307">
        <f t="shared" si="55"/>
        <v>1.4795053736910029E-3</v>
      </c>
      <c r="G307">
        <v>0</v>
      </c>
      <c r="H307" s="3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 s="3">
        <f t="shared" si="56"/>
        <v>0</v>
      </c>
      <c r="Q307">
        <f t="shared" si="56"/>
        <v>0</v>
      </c>
      <c r="R307">
        <f t="shared" si="56"/>
        <v>0</v>
      </c>
      <c r="S307">
        <f t="shared" si="56"/>
        <v>0</v>
      </c>
      <c r="T307">
        <f t="shared" si="57"/>
        <v>0</v>
      </c>
      <c r="U307">
        <f t="shared" si="57"/>
        <v>0</v>
      </c>
      <c r="V307">
        <f t="shared" si="62"/>
        <v>0</v>
      </c>
      <c r="W307">
        <f t="shared" si="62"/>
        <v>0</v>
      </c>
      <c r="X307" s="3">
        <f t="shared" si="58"/>
        <v>0.73359524838138124</v>
      </c>
      <c r="Y307">
        <f t="shared" si="58"/>
        <v>0.73359524838138124</v>
      </c>
      <c r="Z307">
        <f t="shared" si="58"/>
        <v>0.73359524838138124</v>
      </c>
      <c r="AA307">
        <f t="shared" si="58"/>
        <v>0.65678952213745367</v>
      </c>
      <c r="AB307">
        <f t="shared" si="59"/>
        <v>0.73359524838138124</v>
      </c>
      <c r="AC307">
        <f t="shared" si="59"/>
        <v>0.73359524838138124</v>
      </c>
      <c r="AD307">
        <f t="shared" si="59"/>
        <v>0.73359524838138124</v>
      </c>
      <c r="AE307">
        <f t="shared" si="53"/>
        <v>0.73359524838138124</v>
      </c>
      <c r="AF307" s="3" t="str">
        <f t="shared" si="60"/>
        <v>Null</v>
      </c>
      <c r="AG307" t="str">
        <f t="shared" si="61"/>
        <v>Null</v>
      </c>
      <c r="AH307" t="str">
        <f t="shared" si="61"/>
        <v>Null</v>
      </c>
      <c r="AI307" t="str">
        <f t="shared" si="61"/>
        <v>Null</v>
      </c>
      <c r="AJ307" t="str">
        <f t="shared" si="54"/>
        <v>Null</v>
      </c>
      <c r="AK307" t="str">
        <f t="shared" si="54"/>
        <v>Null</v>
      </c>
      <c r="AL307" t="str">
        <f t="shared" si="54"/>
        <v>Null</v>
      </c>
      <c r="AM307" t="str">
        <f t="shared" si="54"/>
        <v>Null</v>
      </c>
    </row>
    <row r="308" spans="1:39">
      <c r="A308">
        <v>2</v>
      </c>
      <c r="B308" t="s">
        <v>69</v>
      </c>
      <c r="C308">
        <v>42</v>
      </c>
      <c r="D308" t="s">
        <v>118</v>
      </c>
      <c r="E308">
        <v>3276</v>
      </c>
      <c r="F308">
        <f t="shared" si="55"/>
        <v>4.9957324306449454E-4</v>
      </c>
      <c r="G308">
        <v>0</v>
      </c>
      <c r="H308" s="3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 s="3">
        <f t="shared" si="56"/>
        <v>0</v>
      </c>
      <c r="Q308">
        <f t="shared" si="56"/>
        <v>0</v>
      </c>
      <c r="R308">
        <f t="shared" si="56"/>
        <v>0</v>
      </c>
      <c r="S308">
        <f t="shared" si="56"/>
        <v>0</v>
      </c>
      <c r="T308">
        <f t="shared" si="57"/>
        <v>0</v>
      </c>
      <c r="U308">
        <f t="shared" si="57"/>
        <v>0</v>
      </c>
      <c r="V308">
        <f t="shared" si="62"/>
        <v>0</v>
      </c>
      <c r="W308">
        <f t="shared" si="62"/>
        <v>0</v>
      </c>
      <c r="X308" s="3">
        <f t="shared" si="58"/>
        <v>0.73359524838138124</v>
      </c>
      <c r="Y308">
        <f t="shared" si="58"/>
        <v>0.73359524838138124</v>
      </c>
      <c r="Z308">
        <f t="shared" si="58"/>
        <v>0.73359524838138124</v>
      </c>
      <c r="AA308">
        <f t="shared" si="58"/>
        <v>0.65678952213745367</v>
      </c>
      <c r="AB308">
        <f t="shared" si="59"/>
        <v>0.73359524838138124</v>
      </c>
      <c r="AC308">
        <f t="shared" si="59"/>
        <v>0.73359524838138124</v>
      </c>
      <c r="AD308">
        <f t="shared" si="59"/>
        <v>0.73359524838138124</v>
      </c>
      <c r="AE308">
        <f t="shared" si="53"/>
        <v>0.73359524838138124</v>
      </c>
      <c r="AF308" s="3" t="str">
        <f t="shared" si="60"/>
        <v>Null</v>
      </c>
      <c r="AG308" t="str">
        <f t="shared" si="61"/>
        <v>Null</v>
      </c>
      <c r="AH308" t="str">
        <f t="shared" si="61"/>
        <v>Null</v>
      </c>
      <c r="AI308" t="str">
        <f t="shared" si="61"/>
        <v>Null</v>
      </c>
      <c r="AJ308" t="str">
        <f t="shared" si="54"/>
        <v>Null</v>
      </c>
      <c r="AK308" t="str">
        <f t="shared" si="54"/>
        <v>Null</v>
      </c>
      <c r="AL308" t="str">
        <f t="shared" si="54"/>
        <v>Null</v>
      </c>
      <c r="AM308" t="str">
        <f t="shared" si="54"/>
        <v>Null</v>
      </c>
    </row>
    <row r="309" spans="1:39">
      <c r="A309">
        <v>2</v>
      </c>
      <c r="B309" t="s">
        <v>63</v>
      </c>
      <c r="C309">
        <v>42</v>
      </c>
      <c r="D309" t="s">
        <v>118</v>
      </c>
      <c r="E309">
        <v>3995</v>
      </c>
      <c r="F309">
        <f t="shared" si="55"/>
        <v>6.0921706533658597E-4</v>
      </c>
      <c r="G309">
        <v>1</v>
      </c>
      <c r="H309" s="3">
        <v>0</v>
      </c>
      <c r="I309">
        <v>0</v>
      </c>
      <c r="J309">
        <v>1</v>
      </c>
      <c r="K309">
        <v>0</v>
      </c>
      <c r="L309">
        <v>1</v>
      </c>
      <c r="M309">
        <v>1</v>
      </c>
      <c r="N309">
        <v>0</v>
      </c>
      <c r="O309">
        <v>0</v>
      </c>
      <c r="P309" s="3">
        <f t="shared" si="56"/>
        <v>0</v>
      </c>
      <c r="Q309">
        <f t="shared" si="56"/>
        <v>0</v>
      </c>
      <c r="R309">
        <f t="shared" si="56"/>
        <v>1.3037809647979139E-3</v>
      </c>
      <c r="S309">
        <f t="shared" si="56"/>
        <v>0</v>
      </c>
      <c r="T309">
        <f t="shared" si="57"/>
        <v>1.2987012987012987E-3</v>
      </c>
      <c r="U309">
        <f t="shared" si="57"/>
        <v>1.3123359580052493E-3</v>
      </c>
      <c r="V309">
        <f t="shared" si="62"/>
        <v>0</v>
      </c>
      <c r="W309">
        <f t="shared" si="62"/>
        <v>0</v>
      </c>
      <c r="X309" s="3">
        <f t="shared" si="58"/>
        <v>0.73359524838138124</v>
      </c>
      <c r="Y309">
        <f t="shared" si="58"/>
        <v>0.73359524838138124</v>
      </c>
      <c r="Z309">
        <f t="shared" si="58"/>
        <v>0.73359524838138124</v>
      </c>
      <c r="AA309">
        <f t="shared" si="58"/>
        <v>0.65678952213745367</v>
      </c>
      <c r="AB309">
        <f t="shared" si="59"/>
        <v>0.73359524838138124</v>
      </c>
      <c r="AC309">
        <f t="shared" si="59"/>
        <v>0.73359524838138124</v>
      </c>
      <c r="AD309">
        <f t="shared" si="59"/>
        <v>0.73359524838138124</v>
      </c>
      <c r="AE309">
        <f t="shared" si="53"/>
        <v>0.73359524838138124</v>
      </c>
      <c r="AF309" s="3" t="str">
        <f t="shared" si="60"/>
        <v>Null</v>
      </c>
      <c r="AG309" t="str">
        <f t="shared" si="61"/>
        <v>Null</v>
      </c>
      <c r="AH309">
        <f t="shared" si="61"/>
        <v>1.913689327024901E-3</v>
      </c>
      <c r="AI309" t="str">
        <f t="shared" si="61"/>
        <v>Null</v>
      </c>
      <c r="AJ309">
        <f t="shared" si="54"/>
        <v>1.906233394581947E-3</v>
      </c>
      <c r="AK309">
        <f t="shared" si="54"/>
        <v>1.9262463436064293E-3</v>
      </c>
      <c r="AL309" t="str">
        <f t="shared" si="54"/>
        <v>Null</v>
      </c>
      <c r="AM309" t="str">
        <f t="shared" si="54"/>
        <v>Null</v>
      </c>
    </row>
    <row r="310" spans="1:39">
      <c r="A310">
        <v>2</v>
      </c>
      <c r="B310" t="s">
        <v>53</v>
      </c>
      <c r="C310">
        <v>42</v>
      </c>
      <c r="D310" t="s">
        <v>118</v>
      </c>
      <c r="E310">
        <v>10412</v>
      </c>
      <c r="F310">
        <f t="shared" si="55"/>
        <v>1.5877767419986315E-3</v>
      </c>
      <c r="G310">
        <v>0</v>
      </c>
      <c r="H310" s="3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 s="3">
        <f t="shared" si="56"/>
        <v>0</v>
      </c>
      <c r="Q310">
        <f t="shared" si="56"/>
        <v>0</v>
      </c>
      <c r="R310">
        <f t="shared" si="56"/>
        <v>0</v>
      </c>
      <c r="S310">
        <f t="shared" si="56"/>
        <v>0</v>
      </c>
      <c r="T310">
        <f t="shared" si="57"/>
        <v>0</v>
      </c>
      <c r="U310">
        <f t="shared" si="57"/>
        <v>0</v>
      </c>
      <c r="V310">
        <f t="shared" si="62"/>
        <v>0</v>
      </c>
      <c r="W310">
        <f t="shared" si="62"/>
        <v>0</v>
      </c>
      <c r="X310" s="3">
        <f t="shared" si="58"/>
        <v>0.73359524838138124</v>
      </c>
      <c r="Y310">
        <f t="shared" si="58"/>
        <v>0.73359524838138124</v>
      </c>
      <c r="Z310">
        <f t="shared" si="58"/>
        <v>0.73359524838138124</v>
      </c>
      <c r="AA310">
        <f t="shared" si="58"/>
        <v>0.65678952213745367</v>
      </c>
      <c r="AB310">
        <f t="shared" si="59"/>
        <v>0.73359524838138124</v>
      </c>
      <c r="AC310">
        <f t="shared" si="59"/>
        <v>0.73359524838138124</v>
      </c>
      <c r="AD310">
        <f t="shared" si="59"/>
        <v>0.73359524838138124</v>
      </c>
      <c r="AE310">
        <f t="shared" si="53"/>
        <v>0.73359524838138124</v>
      </c>
      <c r="AF310" s="3" t="str">
        <f t="shared" si="60"/>
        <v>Null</v>
      </c>
      <c r="AG310" t="str">
        <f t="shared" si="61"/>
        <v>Null</v>
      </c>
      <c r="AH310" t="str">
        <f t="shared" si="61"/>
        <v>Null</v>
      </c>
      <c r="AI310" t="str">
        <f t="shared" si="61"/>
        <v>Null</v>
      </c>
      <c r="AJ310" t="str">
        <f t="shared" si="54"/>
        <v>Null</v>
      </c>
      <c r="AK310" t="str">
        <f t="shared" si="54"/>
        <v>Null</v>
      </c>
      <c r="AL310" t="str">
        <f t="shared" si="54"/>
        <v>Null</v>
      </c>
      <c r="AM310" t="str">
        <f t="shared" si="54"/>
        <v>Null</v>
      </c>
    </row>
    <row r="311" spans="1:39">
      <c r="A311">
        <v>2</v>
      </c>
      <c r="B311" t="s">
        <v>85</v>
      </c>
      <c r="C311">
        <v>42</v>
      </c>
      <c r="D311" t="s">
        <v>118</v>
      </c>
      <c r="E311">
        <v>1178</v>
      </c>
      <c r="F311">
        <f t="shared" si="55"/>
        <v>1.7963897445969919E-4</v>
      </c>
      <c r="G311">
        <v>0</v>
      </c>
      <c r="H311" s="3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 s="3">
        <f t="shared" si="56"/>
        <v>0</v>
      </c>
      <c r="Q311">
        <f t="shared" si="56"/>
        <v>0</v>
      </c>
      <c r="R311">
        <f t="shared" si="56"/>
        <v>0</v>
      </c>
      <c r="S311">
        <f t="shared" si="56"/>
        <v>0</v>
      </c>
      <c r="T311">
        <f t="shared" si="57"/>
        <v>0</v>
      </c>
      <c r="U311">
        <f t="shared" si="57"/>
        <v>0</v>
      </c>
      <c r="V311">
        <f t="shared" si="62"/>
        <v>0</v>
      </c>
      <c r="W311">
        <f t="shared" si="62"/>
        <v>0</v>
      </c>
      <c r="X311" s="3">
        <f t="shared" si="58"/>
        <v>0.73359524838138124</v>
      </c>
      <c r="Y311">
        <f t="shared" si="58"/>
        <v>0.73359524838138124</v>
      </c>
      <c r="Z311">
        <f t="shared" si="58"/>
        <v>0.73359524838138124</v>
      </c>
      <c r="AA311">
        <f t="shared" si="58"/>
        <v>0.65678952213745367</v>
      </c>
      <c r="AB311">
        <f t="shared" si="59"/>
        <v>0.73359524838138124</v>
      </c>
      <c r="AC311">
        <f t="shared" si="59"/>
        <v>0.73359524838138124</v>
      </c>
      <c r="AD311">
        <f t="shared" si="59"/>
        <v>0.73359524838138124</v>
      </c>
      <c r="AE311">
        <f t="shared" si="53"/>
        <v>0.73359524838138124</v>
      </c>
      <c r="AF311" s="3" t="str">
        <f t="shared" si="60"/>
        <v>Null</v>
      </c>
      <c r="AG311" t="str">
        <f t="shared" si="61"/>
        <v>Null</v>
      </c>
      <c r="AH311" t="str">
        <f t="shared" si="61"/>
        <v>Null</v>
      </c>
      <c r="AI311" t="str">
        <f t="shared" si="61"/>
        <v>Null</v>
      </c>
      <c r="AJ311" t="str">
        <f t="shared" si="54"/>
        <v>Null</v>
      </c>
      <c r="AK311" t="str">
        <f t="shared" si="54"/>
        <v>Null</v>
      </c>
      <c r="AL311" t="str">
        <f t="shared" si="54"/>
        <v>Null</v>
      </c>
      <c r="AM311" t="str">
        <f t="shared" si="54"/>
        <v>Null</v>
      </c>
    </row>
    <row r="312" spans="1:39">
      <c r="A312">
        <v>2</v>
      </c>
      <c r="B312" t="s">
        <v>61</v>
      </c>
      <c r="C312">
        <v>42</v>
      </c>
      <c r="D312" t="s">
        <v>118</v>
      </c>
      <c r="E312">
        <v>3720</v>
      </c>
      <c r="F312">
        <f t="shared" si="55"/>
        <v>5.6728097197799741E-4</v>
      </c>
      <c r="G312">
        <v>0</v>
      </c>
      <c r="H312" s="3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 s="3">
        <f t="shared" si="56"/>
        <v>0</v>
      </c>
      <c r="Q312">
        <f t="shared" si="56"/>
        <v>0</v>
      </c>
      <c r="R312">
        <f t="shared" si="56"/>
        <v>0</v>
      </c>
      <c r="S312">
        <f t="shared" si="56"/>
        <v>0</v>
      </c>
      <c r="T312">
        <f t="shared" si="57"/>
        <v>0</v>
      </c>
      <c r="U312">
        <f t="shared" si="57"/>
        <v>0</v>
      </c>
      <c r="V312">
        <f t="shared" si="62"/>
        <v>0</v>
      </c>
      <c r="W312">
        <f t="shared" si="62"/>
        <v>0</v>
      </c>
      <c r="X312" s="3">
        <f t="shared" si="58"/>
        <v>0.73359524838138124</v>
      </c>
      <c r="Y312">
        <f t="shared" si="58"/>
        <v>0.73359524838138124</v>
      </c>
      <c r="Z312">
        <f t="shared" si="58"/>
        <v>0.73359524838138124</v>
      </c>
      <c r="AA312">
        <f t="shared" si="58"/>
        <v>0.65678952213745367</v>
      </c>
      <c r="AB312">
        <f t="shared" si="59"/>
        <v>0.73359524838138124</v>
      </c>
      <c r="AC312">
        <f t="shared" si="59"/>
        <v>0.73359524838138124</v>
      </c>
      <c r="AD312">
        <f t="shared" si="59"/>
        <v>0.73359524838138124</v>
      </c>
      <c r="AE312">
        <f t="shared" si="53"/>
        <v>0.73359524838138124</v>
      </c>
      <c r="AF312" s="3" t="str">
        <f t="shared" si="60"/>
        <v>Null</v>
      </c>
      <c r="AG312" t="str">
        <f t="shared" si="61"/>
        <v>Null</v>
      </c>
      <c r="AH312" t="str">
        <f t="shared" si="61"/>
        <v>Null</v>
      </c>
      <c r="AI312" t="str">
        <f t="shared" si="61"/>
        <v>Null</v>
      </c>
      <c r="AJ312" t="str">
        <f t="shared" si="54"/>
        <v>Null</v>
      </c>
      <c r="AK312" t="str">
        <f t="shared" si="54"/>
        <v>Null</v>
      </c>
      <c r="AL312" t="str">
        <f t="shared" si="54"/>
        <v>Null</v>
      </c>
      <c r="AM312" t="str">
        <f t="shared" si="54"/>
        <v>Null</v>
      </c>
    </row>
    <row r="313" spans="1:39">
      <c r="A313">
        <v>2</v>
      </c>
      <c r="B313" t="s">
        <v>86</v>
      </c>
      <c r="C313">
        <v>42</v>
      </c>
      <c r="D313" t="s">
        <v>118</v>
      </c>
      <c r="E313">
        <v>1138</v>
      </c>
      <c r="F313">
        <f t="shared" si="55"/>
        <v>1.7353917906208632E-4</v>
      </c>
      <c r="G313">
        <v>0</v>
      </c>
      <c r="H313" s="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 s="3">
        <f t="shared" si="56"/>
        <v>0</v>
      </c>
      <c r="Q313">
        <f t="shared" si="56"/>
        <v>0</v>
      </c>
      <c r="R313">
        <f t="shared" si="56"/>
        <v>0</v>
      </c>
      <c r="S313">
        <f t="shared" si="56"/>
        <v>0</v>
      </c>
      <c r="T313">
        <f t="shared" si="57"/>
        <v>0</v>
      </c>
      <c r="U313">
        <f t="shared" si="57"/>
        <v>0</v>
      </c>
      <c r="V313">
        <f t="shared" si="62"/>
        <v>0</v>
      </c>
      <c r="W313">
        <f t="shared" si="62"/>
        <v>0</v>
      </c>
      <c r="X313" s="3">
        <f t="shared" si="58"/>
        <v>0.73359524838138124</v>
      </c>
      <c r="Y313">
        <f t="shared" si="58"/>
        <v>0.73359524838138124</v>
      </c>
      <c r="Z313">
        <f t="shared" si="58"/>
        <v>0.73359524838138124</v>
      </c>
      <c r="AA313">
        <f t="shared" si="58"/>
        <v>0.65678952213745367</v>
      </c>
      <c r="AB313">
        <f t="shared" si="59"/>
        <v>0.73359524838138124</v>
      </c>
      <c r="AC313">
        <f t="shared" si="59"/>
        <v>0.73359524838138124</v>
      </c>
      <c r="AD313">
        <f t="shared" si="59"/>
        <v>0.73359524838138124</v>
      </c>
      <c r="AE313">
        <f t="shared" si="53"/>
        <v>0.73359524838138124</v>
      </c>
      <c r="AF313" s="3" t="str">
        <f t="shared" si="60"/>
        <v>Null</v>
      </c>
      <c r="AG313" t="str">
        <f t="shared" si="61"/>
        <v>Null</v>
      </c>
      <c r="AH313" t="str">
        <f t="shared" si="61"/>
        <v>Null</v>
      </c>
      <c r="AI313" t="str">
        <f t="shared" si="61"/>
        <v>Null</v>
      </c>
      <c r="AJ313" t="str">
        <f t="shared" si="54"/>
        <v>Null</v>
      </c>
      <c r="AK313" t="str">
        <f t="shared" si="54"/>
        <v>Null</v>
      </c>
      <c r="AL313" t="str">
        <f t="shared" si="54"/>
        <v>Null</v>
      </c>
      <c r="AM313" t="str">
        <f t="shared" si="54"/>
        <v>Null</v>
      </c>
    </row>
    <row r="314" spans="1:39">
      <c r="A314">
        <v>2</v>
      </c>
      <c r="B314" t="s">
        <v>68</v>
      </c>
      <c r="C314">
        <v>42</v>
      </c>
      <c r="D314" t="s">
        <v>118</v>
      </c>
      <c r="E314">
        <v>4878</v>
      </c>
      <c r="F314">
        <f t="shared" si="55"/>
        <v>7.4387004873889019E-4</v>
      </c>
      <c r="G314">
        <v>0</v>
      </c>
      <c r="H314" s="3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 s="3">
        <f t="shared" si="56"/>
        <v>0</v>
      </c>
      <c r="Q314">
        <f t="shared" si="56"/>
        <v>0</v>
      </c>
      <c r="R314">
        <f t="shared" si="56"/>
        <v>0</v>
      </c>
      <c r="S314">
        <f t="shared" si="56"/>
        <v>0</v>
      </c>
      <c r="T314">
        <f t="shared" si="57"/>
        <v>0</v>
      </c>
      <c r="U314">
        <f t="shared" si="57"/>
        <v>0</v>
      </c>
      <c r="V314">
        <f t="shared" si="62"/>
        <v>0</v>
      </c>
      <c r="W314">
        <f t="shared" si="62"/>
        <v>0</v>
      </c>
      <c r="X314" s="3">
        <f t="shared" si="58"/>
        <v>0.73359524838138124</v>
      </c>
      <c r="Y314">
        <f t="shared" si="58"/>
        <v>0.73359524838138124</v>
      </c>
      <c r="Z314">
        <f t="shared" si="58"/>
        <v>0.73359524838138124</v>
      </c>
      <c r="AA314">
        <f t="shared" si="58"/>
        <v>0.65678952213745367</v>
      </c>
      <c r="AB314">
        <f t="shared" si="59"/>
        <v>0.73359524838138124</v>
      </c>
      <c r="AC314">
        <f t="shared" si="59"/>
        <v>0.73359524838138124</v>
      </c>
      <c r="AD314">
        <f t="shared" si="59"/>
        <v>0.73359524838138124</v>
      </c>
      <c r="AE314">
        <f t="shared" si="53"/>
        <v>0.73359524838138124</v>
      </c>
      <c r="AF314" s="3" t="str">
        <f t="shared" si="60"/>
        <v>Null</v>
      </c>
      <c r="AG314" t="str">
        <f t="shared" si="61"/>
        <v>Null</v>
      </c>
      <c r="AH314" t="str">
        <f t="shared" si="61"/>
        <v>Null</v>
      </c>
      <c r="AI314" t="str">
        <f t="shared" si="61"/>
        <v>Null</v>
      </c>
      <c r="AJ314" t="str">
        <f t="shared" si="54"/>
        <v>Null</v>
      </c>
      <c r="AK314" t="str">
        <f t="shared" si="54"/>
        <v>Null</v>
      </c>
      <c r="AL314" t="str">
        <f t="shared" si="54"/>
        <v>Null</v>
      </c>
      <c r="AM314" t="str">
        <f t="shared" si="54"/>
        <v>Null</v>
      </c>
    </row>
    <row r="315" spans="1:39">
      <c r="A315">
        <v>2</v>
      </c>
      <c r="B315" t="s">
        <v>42</v>
      </c>
      <c r="C315">
        <v>42</v>
      </c>
      <c r="D315" t="s">
        <v>118</v>
      </c>
      <c r="E315">
        <v>24807</v>
      </c>
      <c r="F315">
        <f t="shared" si="55"/>
        <v>3.7829406107145651E-3</v>
      </c>
      <c r="G315">
        <v>0</v>
      </c>
      <c r="H315" s="3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 s="3">
        <f t="shared" si="56"/>
        <v>0</v>
      </c>
      <c r="Q315">
        <f t="shared" si="56"/>
        <v>0</v>
      </c>
      <c r="R315">
        <f t="shared" si="56"/>
        <v>0</v>
      </c>
      <c r="S315">
        <f t="shared" si="56"/>
        <v>0</v>
      </c>
      <c r="T315">
        <f t="shared" si="57"/>
        <v>0</v>
      </c>
      <c r="U315">
        <f t="shared" si="57"/>
        <v>0</v>
      </c>
      <c r="V315">
        <f t="shared" si="62"/>
        <v>0</v>
      </c>
      <c r="W315">
        <f t="shared" si="62"/>
        <v>0</v>
      </c>
      <c r="X315" s="3">
        <f t="shared" si="58"/>
        <v>0.73359524838138124</v>
      </c>
      <c r="Y315">
        <f t="shared" si="58"/>
        <v>0.73359524838138124</v>
      </c>
      <c r="Z315">
        <f t="shared" si="58"/>
        <v>0.73359524838138124</v>
      </c>
      <c r="AA315">
        <f t="shared" si="58"/>
        <v>0.65678952213745367</v>
      </c>
      <c r="AB315">
        <f t="shared" si="59"/>
        <v>0.73359524838138124</v>
      </c>
      <c r="AC315">
        <f t="shared" si="59"/>
        <v>0.73359524838138124</v>
      </c>
      <c r="AD315">
        <f t="shared" si="59"/>
        <v>0.73359524838138124</v>
      </c>
      <c r="AE315">
        <f t="shared" si="53"/>
        <v>0.73359524838138124</v>
      </c>
      <c r="AF315" s="3" t="str">
        <f t="shared" si="60"/>
        <v>Null</v>
      </c>
      <c r="AG315" t="str">
        <f t="shared" si="61"/>
        <v>Null</v>
      </c>
      <c r="AH315" t="str">
        <f t="shared" si="61"/>
        <v>Null</v>
      </c>
      <c r="AI315" t="str">
        <f t="shared" si="61"/>
        <v>Null</v>
      </c>
      <c r="AJ315" t="str">
        <f t="shared" si="54"/>
        <v>Null</v>
      </c>
      <c r="AK315" t="str">
        <f t="shared" si="54"/>
        <v>Null</v>
      </c>
      <c r="AL315" t="str">
        <f t="shared" si="54"/>
        <v>Null</v>
      </c>
      <c r="AM315" t="str">
        <f t="shared" si="54"/>
        <v>Null</v>
      </c>
    </row>
    <row r="316" spans="1:39">
      <c r="A316">
        <v>2</v>
      </c>
      <c r="B316" t="s">
        <v>81</v>
      </c>
      <c r="C316">
        <v>42</v>
      </c>
      <c r="D316" t="s">
        <v>118</v>
      </c>
      <c r="E316">
        <v>3078</v>
      </c>
      <c r="F316">
        <f t="shared" si="55"/>
        <v>4.6937925584631079E-4</v>
      </c>
      <c r="G316">
        <v>0</v>
      </c>
      <c r="H316" s="3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 s="3">
        <f t="shared" si="56"/>
        <v>0</v>
      </c>
      <c r="Q316">
        <f t="shared" si="56"/>
        <v>0</v>
      </c>
      <c r="R316">
        <f t="shared" si="56"/>
        <v>0</v>
      </c>
      <c r="S316">
        <f t="shared" si="56"/>
        <v>0</v>
      </c>
      <c r="T316">
        <f t="shared" si="57"/>
        <v>0</v>
      </c>
      <c r="U316">
        <f t="shared" si="57"/>
        <v>0</v>
      </c>
      <c r="V316">
        <f t="shared" si="62"/>
        <v>0</v>
      </c>
      <c r="W316">
        <f t="shared" si="62"/>
        <v>0</v>
      </c>
      <c r="X316" s="3">
        <f t="shared" si="58"/>
        <v>0.73359524838138124</v>
      </c>
      <c r="Y316">
        <f t="shared" si="58"/>
        <v>0.73359524838138124</v>
      </c>
      <c r="Z316">
        <f t="shared" si="58"/>
        <v>0.73359524838138124</v>
      </c>
      <c r="AA316">
        <f t="shared" si="58"/>
        <v>0.65678952213745367</v>
      </c>
      <c r="AB316">
        <f t="shared" si="59"/>
        <v>0.73359524838138124</v>
      </c>
      <c r="AC316">
        <f t="shared" si="59"/>
        <v>0.73359524838138124</v>
      </c>
      <c r="AD316">
        <f t="shared" si="59"/>
        <v>0.73359524838138124</v>
      </c>
      <c r="AE316">
        <f t="shared" si="53"/>
        <v>0.73359524838138124</v>
      </c>
      <c r="AF316" s="3" t="str">
        <f t="shared" si="60"/>
        <v>Null</v>
      </c>
      <c r="AG316" t="str">
        <f t="shared" si="61"/>
        <v>Null</v>
      </c>
      <c r="AH316" t="str">
        <f t="shared" si="61"/>
        <v>Null</v>
      </c>
      <c r="AI316" t="str">
        <f t="shared" si="61"/>
        <v>Null</v>
      </c>
      <c r="AJ316" t="str">
        <f t="shared" si="54"/>
        <v>Null</v>
      </c>
      <c r="AK316" t="str">
        <f t="shared" si="54"/>
        <v>Null</v>
      </c>
      <c r="AL316" t="str">
        <f t="shared" si="54"/>
        <v>Null</v>
      </c>
      <c r="AM316" t="str">
        <f t="shared" si="54"/>
        <v>Null</v>
      </c>
    </row>
    <row r="317" spans="1:39">
      <c r="A317">
        <v>2</v>
      </c>
      <c r="B317" t="s">
        <v>77</v>
      </c>
      <c r="C317">
        <v>42</v>
      </c>
      <c r="D317" t="s">
        <v>118</v>
      </c>
      <c r="E317">
        <v>4975</v>
      </c>
      <c r="F317">
        <f t="shared" si="55"/>
        <v>7.5866205257810139E-4</v>
      </c>
      <c r="G317">
        <v>0</v>
      </c>
      <c r="H317" s="3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 s="3">
        <f t="shared" si="56"/>
        <v>0</v>
      </c>
      <c r="Q317">
        <f t="shared" si="56"/>
        <v>0</v>
      </c>
      <c r="R317">
        <f t="shared" si="56"/>
        <v>0</v>
      </c>
      <c r="S317">
        <f t="shared" si="56"/>
        <v>0</v>
      </c>
      <c r="T317">
        <f t="shared" si="57"/>
        <v>0</v>
      </c>
      <c r="U317">
        <f t="shared" si="57"/>
        <v>0</v>
      </c>
      <c r="V317">
        <f t="shared" si="62"/>
        <v>0</v>
      </c>
      <c r="W317">
        <f t="shared" si="62"/>
        <v>0</v>
      </c>
      <c r="X317" s="3">
        <f t="shared" si="58"/>
        <v>0.73359524838138124</v>
      </c>
      <c r="Y317">
        <f t="shared" si="58"/>
        <v>0.73359524838138124</v>
      </c>
      <c r="Z317">
        <f t="shared" si="58"/>
        <v>0.73359524838138124</v>
      </c>
      <c r="AA317">
        <f t="shared" si="58"/>
        <v>0.65678952213745367</v>
      </c>
      <c r="AB317">
        <f t="shared" si="59"/>
        <v>0.73359524838138124</v>
      </c>
      <c r="AC317">
        <f t="shared" si="59"/>
        <v>0.73359524838138124</v>
      </c>
      <c r="AD317">
        <f t="shared" si="59"/>
        <v>0.73359524838138124</v>
      </c>
      <c r="AE317">
        <f t="shared" si="59"/>
        <v>0.73359524838138124</v>
      </c>
      <c r="AF317" s="3" t="str">
        <f t="shared" si="60"/>
        <v>Null</v>
      </c>
      <c r="AG317" t="str">
        <f t="shared" si="61"/>
        <v>Null</v>
      </c>
      <c r="AH317" t="str">
        <f t="shared" si="61"/>
        <v>Null</v>
      </c>
      <c r="AI317" t="str">
        <f t="shared" si="61"/>
        <v>Null</v>
      </c>
      <c r="AJ317" t="str">
        <f t="shared" si="54"/>
        <v>Null</v>
      </c>
      <c r="AK317" t="str">
        <f t="shared" si="54"/>
        <v>Null</v>
      </c>
      <c r="AL317" t="str">
        <f t="shared" si="54"/>
        <v>Null</v>
      </c>
      <c r="AM317" t="str">
        <f t="shared" si="54"/>
        <v>Null</v>
      </c>
    </row>
    <row r="318" spans="1:39">
      <c r="A318">
        <v>2</v>
      </c>
      <c r="B318" t="s">
        <v>84</v>
      </c>
      <c r="C318">
        <v>42</v>
      </c>
      <c r="D318" t="s">
        <v>118</v>
      </c>
      <c r="E318">
        <v>613</v>
      </c>
      <c r="F318">
        <f t="shared" si="55"/>
        <v>9.3479364468417324E-5</v>
      </c>
      <c r="G318">
        <v>0</v>
      </c>
      <c r="H318" s="3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 s="3">
        <f t="shared" si="56"/>
        <v>0</v>
      </c>
      <c r="Q318">
        <f t="shared" si="56"/>
        <v>0</v>
      </c>
      <c r="R318">
        <f t="shared" si="56"/>
        <v>0</v>
      </c>
      <c r="S318">
        <f t="shared" si="56"/>
        <v>0</v>
      </c>
      <c r="T318">
        <f t="shared" si="57"/>
        <v>0</v>
      </c>
      <c r="U318">
        <f t="shared" si="57"/>
        <v>0</v>
      </c>
      <c r="V318">
        <f t="shared" si="62"/>
        <v>0</v>
      </c>
      <c r="W318">
        <f t="shared" si="62"/>
        <v>0</v>
      </c>
      <c r="X318" s="3">
        <f t="shared" si="58"/>
        <v>0.73359524838138124</v>
      </c>
      <c r="Y318">
        <f t="shared" si="58"/>
        <v>0.73359524838138124</v>
      </c>
      <c r="Z318">
        <f t="shared" si="58"/>
        <v>0.73359524838138124</v>
      </c>
      <c r="AA318">
        <f t="shared" si="58"/>
        <v>0.65678952213745367</v>
      </c>
      <c r="AB318">
        <f t="shared" si="59"/>
        <v>0.73359524838138124</v>
      </c>
      <c r="AC318">
        <f t="shared" si="59"/>
        <v>0.73359524838138124</v>
      </c>
      <c r="AD318">
        <f t="shared" si="59"/>
        <v>0.73359524838138124</v>
      </c>
      <c r="AE318">
        <f t="shared" si="59"/>
        <v>0.73359524838138124</v>
      </c>
      <c r="AF318" s="3" t="str">
        <f t="shared" si="60"/>
        <v>Null</v>
      </c>
      <c r="AG318" t="str">
        <f t="shared" si="61"/>
        <v>Null</v>
      </c>
      <c r="AH318" t="str">
        <f t="shared" si="61"/>
        <v>Null</v>
      </c>
      <c r="AI318" t="str">
        <f t="shared" si="61"/>
        <v>Null</v>
      </c>
      <c r="AJ318" t="str">
        <f t="shared" si="54"/>
        <v>Null</v>
      </c>
      <c r="AK318" t="str">
        <f t="shared" si="54"/>
        <v>Null</v>
      </c>
      <c r="AL318" t="str">
        <f t="shared" si="54"/>
        <v>Null</v>
      </c>
      <c r="AM318" t="str">
        <f t="shared" si="54"/>
        <v>Null</v>
      </c>
    </row>
    <row r="319" spans="1:39">
      <c r="A319">
        <v>2</v>
      </c>
      <c r="B319" t="s">
        <v>79</v>
      </c>
      <c r="C319">
        <v>42</v>
      </c>
      <c r="D319" t="s">
        <v>118</v>
      </c>
      <c r="E319">
        <v>6845</v>
      </c>
      <c r="F319">
        <f t="shared" si="55"/>
        <v>1.0438274874165034E-3</v>
      </c>
      <c r="G319">
        <v>0</v>
      </c>
      <c r="H319" s="3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 s="3">
        <f t="shared" si="56"/>
        <v>0</v>
      </c>
      <c r="Q319">
        <f t="shared" si="56"/>
        <v>0</v>
      </c>
      <c r="R319">
        <f t="shared" si="56"/>
        <v>0</v>
      </c>
      <c r="S319">
        <f t="shared" si="56"/>
        <v>0</v>
      </c>
      <c r="T319">
        <f t="shared" si="57"/>
        <v>0</v>
      </c>
      <c r="U319">
        <f t="shared" si="57"/>
        <v>0</v>
      </c>
      <c r="V319">
        <f t="shared" si="62"/>
        <v>0</v>
      </c>
      <c r="W319">
        <f t="shared" si="62"/>
        <v>0</v>
      </c>
      <c r="X319" s="3">
        <f t="shared" si="58"/>
        <v>0.73359524838138124</v>
      </c>
      <c r="Y319">
        <f t="shared" si="58"/>
        <v>0.73359524838138124</v>
      </c>
      <c r="Z319">
        <f t="shared" si="58"/>
        <v>0.73359524838138124</v>
      </c>
      <c r="AA319">
        <f t="shared" si="58"/>
        <v>0.65678952213745367</v>
      </c>
      <c r="AB319">
        <f t="shared" si="59"/>
        <v>0.73359524838138124</v>
      </c>
      <c r="AC319">
        <f t="shared" si="59"/>
        <v>0.73359524838138124</v>
      </c>
      <c r="AD319">
        <f t="shared" si="59"/>
        <v>0.73359524838138124</v>
      </c>
      <c r="AE319">
        <f t="shared" si="59"/>
        <v>0.73359524838138124</v>
      </c>
      <c r="AF319" s="3" t="str">
        <f t="shared" si="60"/>
        <v>Null</v>
      </c>
      <c r="AG319" t="str">
        <f t="shared" si="61"/>
        <v>Null</v>
      </c>
      <c r="AH319" t="str">
        <f t="shared" si="61"/>
        <v>Null</v>
      </c>
      <c r="AI319" t="str">
        <f t="shared" si="61"/>
        <v>Null</v>
      </c>
      <c r="AJ319" t="str">
        <f t="shared" si="54"/>
        <v>Null</v>
      </c>
      <c r="AK319" t="str">
        <f t="shared" si="54"/>
        <v>Null</v>
      </c>
      <c r="AL319" t="str">
        <f t="shared" si="54"/>
        <v>Null</v>
      </c>
      <c r="AM319" t="str">
        <f t="shared" si="54"/>
        <v>Null</v>
      </c>
    </row>
    <row r="320" spans="1:39">
      <c r="A320">
        <v>2</v>
      </c>
      <c r="B320" t="s">
        <v>66</v>
      </c>
      <c r="C320">
        <v>42</v>
      </c>
      <c r="D320" t="s">
        <v>118</v>
      </c>
      <c r="E320">
        <v>5122</v>
      </c>
      <c r="F320">
        <f t="shared" si="55"/>
        <v>7.8107880066432872E-4</v>
      </c>
      <c r="G320">
        <v>1</v>
      </c>
      <c r="H320" s="3">
        <v>1</v>
      </c>
      <c r="I320">
        <v>1</v>
      </c>
      <c r="J320">
        <v>1</v>
      </c>
      <c r="K320">
        <v>0</v>
      </c>
      <c r="L320">
        <v>1</v>
      </c>
      <c r="M320">
        <v>1</v>
      </c>
      <c r="N320">
        <v>1</v>
      </c>
      <c r="O320">
        <v>1</v>
      </c>
      <c r="P320" s="3">
        <f t="shared" si="56"/>
        <v>1.3280212483399733E-3</v>
      </c>
      <c r="Q320">
        <f t="shared" si="56"/>
        <v>1.3368983957219251E-3</v>
      </c>
      <c r="R320">
        <f t="shared" si="56"/>
        <v>1.3037809647979139E-3</v>
      </c>
      <c r="S320">
        <f t="shared" si="56"/>
        <v>0</v>
      </c>
      <c r="T320">
        <f t="shared" si="57"/>
        <v>1.2987012987012987E-3</v>
      </c>
      <c r="U320">
        <f t="shared" si="57"/>
        <v>1.3123359580052493E-3</v>
      </c>
      <c r="V320">
        <f t="shared" si="62"/>
        <v>1.3280212483399733E-3</v>
      </c>
      <c r="W320">
        <f t="shared" si="62"/>
        <v>1.3280212483399733E-3</v>
      </c>
      <c r="X320" s="3">
        <f t="shared" si="58"/>
        <v>0.73359524838138124</v>
      </c>
      <c r="Y320">
        <f t="shared" si="58"/>
        <v>0.73359524838138124</v>
      </c>
      <c r="Z320">
        <f t="shared" si="58"/>
        <v>0.73359524838138124</v>
      </c>
      <c r="AA320">
        <f t="shared" si="58"/>
        <v>0.65678952213745367</v>
      </c>
      <c r="AB320">
        <f t="shared" si="59"/>
        <v>0.73359524838138124</v>
      </c>
      <c r="AC320">
        <f t="shared" si="59"/>
        <v>0.73359524838138124</v>
      </c>
      <c r="AD320">
        <f t="shared" si="59"/>
        <v>0.73359524838138124</v>
      </c>
      <c r="AE320">
        <f t="shared" si="59"/>
        <v>0.73359524838138124</v>
      </c>
      <c r="AF320" s="3">
        <f t="shared" si="60"/>
        <v>1.9494974443073395E-3</v>
      </c>
      <c r="AG320">
        <f t="shared" si="61"/>
        <v>1.9625288443361321E-3</v>
      </c>
      <c r="AH320">
        <f t="shared" si="61"/>
        <v>1.9139133970839984E-3</v>
      </c>
      <c r="AI320" t="str">
        <f t="shared" si="61"/>
        <v>Null</v>
      </c>
      <c r="AJ320">
        <f t="shared" si="54"/>
        <v>1.906456591640814E-3</v>
      </c>
      <c r="AK320">
        <f t="shared" si="54"/>
        <v>1.926471883941505E-3</v>
      </c>
      <c r="AL320">
        <f t="shared" si="54"/>
        <v>1.9494974443073395E-3</v>
      </c>
      <c r="AM320">
        <f t="shared" si="54"/>
        <v>1.9494974443073395E-3</v>
      </c>
    </row>
    <row r="321" spans="1:39">
      <c r="A321">
        <v>2</v>
      </c>
      <c r="B321" t="s">
        <v>87</v>
      </c>
      <c r="C321">
        <v>42</v>
      </c>
      <c r="D321" t="s">
        <v>118</v>
      </c>
      <c r="E321">
        <v>989</v>
      </c>
      <c r="F321">
        <f t="shared" si="55"/>
        <v>1.5081744120597836E-4</v>
      </c>
      <c r="G321">
        <v>0</v>
      </c>
      <c r="H321" s="3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 s="3">
        <f t="shared" si="56"/>
        <v>0</v>
      </c>
      <c r="Q321">
        <f t="shared" si="56"/>
        <v>0</v>
      </c>
      <c r="R321">
        <f t="shared" si="56"/>
        <v>0</v>
      </c>
      <c r="S321">
        <f t="shared" si="56"/>
        <v>0</v>
      </c>
      <c r="T321">
        <f t="shared" si="57"/>
        <v>0</v>
      </c>
      <c r="U321">
        <f t="shared" si="57"/>
        <v>0</v>
      </c>
      <c r="V321">
        <f t="shared" si="62"/>
        <v>0</v>
      </c>
      <c r="W321">
        <f t="shared" si="62"/>
        <v>0</v>
      </c>
      <c r="X321" s="3">
        <f t="shared" si="58"/>
        <v>0.73359524838138124</v>
      </c>
      <c r="Y321">
        <f t="shared" si="58"/>
        <v>0.73359524838138124</v>
      </c>
      <c r="Z321">
        <f t="shared" si="58"/>
        <v>0.73359524838138124</v>
      </c>
      <c r="AA321">
        <f t="shared" si="58"/>
        <v>0.65678952213745367</v>
      </c>
      <c r="AB321">
        <f t="shared" si="59"/>
        <v>0.73359524838138124</v>
      </c>
      <c r="AC321">
        <f t="shared" si="59"/>
        <v>0.73359524838138124</v>
      </c>
      <c r="AD321">
        <f t="shared" si="59"/>
        <v>0.73359524838138124</v>
      </c>
      <c r="AE321">
        <f t="shared" si="59"/>
        <v>0.73359524838138124</v>
      </c>
      <c r="AF321" s="3" t="str">
        <f t="shared" si="60"/>
        <v>Null</v>
      </c>
      <c r="AG321" t="str">
        <f t="shared" si="61"/>
        <v>Null</v>
      </c>
      <c r="AH321" t="str">
        <f t="shared" si="61"/>
        <v>Null</v>
      </c>
      <c r="AI321" t="str">
        <f t="shared" si="61"/>
        <v>Null</v>
      </c>
      <c r="AJ321" t="str">
        <f t="shared" si="54"/>
        <v>Null</v>
      </c>
      <c r="AK321" t="str">
        <f t="shared" si="54"/>
        <v>Null</v>
      </c>
      <c r="AL321" t="str">
        <f t="shared" si="54"/>
        <v>Null</v>
      </c>
      <c r="AM321" t="str">
        <f t="shared" si="54"/>
        <v>Null</v>
      </c>
    </row>
    <row r="322" spans="1:39">
      <c r="A322">
        <v>2</v>
      </c>
      <c r="B322" t="s">
        <v>88</v>
      </c>
      <c r="C322">
        <v>42</v>
      </c>
      <c r="D322" t="s">
        <v>118</v>
      </c>
      <c r="E322">
        <v>632</v>
      </c>
      <c r="F322">
        <f t="shared" si="55"/>
        <v>9.6376767282283432E-5</v>
      </c>
      <c r="G322">
        <v>0</v>
      </c>
      <c r="H322" s="3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 s="3">
        <f t="shared" si="56"/>
        <v>0</v>
      </c>
      <c r="Q322">
        <f t="shared" si="56"/>
        <v>0</v>
      </c>
      <c r="R322">
        <f t="shared" si="56"/>
        <v>0</v>
      </c>
      <c r="S322">
        <f t="shared" ref="S322:U385" si="63">K322/K$22</f>
        <v>0</v>
      </c>
      <c r="T322">
        <f t="shared" si="57"/>
        <v>0</v>
      </c>
      <c r="U322">
        <f t="shared" si="57"/>
        <v>0</v>
      </c>
      <c r="V322">
        <f t="shared" si="62"/>
        <v>0</v>
      </c>
      <c r="W322">
        <f t="shared" si="62"/>
        <v>0</v>
      </c>
      <c r="X322" s="3">
        <f t="shared" si="58"/>
        <v>0.73359524838138124</v>
      </c>
      <c r="Y322">
        <f t="shared" si="58"/>
        <v>0.73359524838138124</v>
      </c>
      <c r="Z322">
        <f t="shared" si="58"/>
        <v>0.73359524838138124</v>
      </c>
      <c r="AA322">
        <f t="shared" ref="AA322:AE385" si="64">SUMIF(S$2:S$21,"&gt;"&amp;S322,$F$2:$F$21)</f>
        <v>0.65678952213745367</v>
      </c>
      <c r="AB322">
        <f t="shared" si="59"/>
        <v>0.73359524838138124</v>
      </c>
      <c r="AC322">
        <f t="shared" si="59"/>
        <v>0.73359524838138124</v>
      </c>
      <c r="AD322">
        <f t="shared" si="59"/>
        <v>0.73359524838138124</v>
      </c>
      <c r="AE322">
        <f t="shared" si="59"/>
        <v>0.73359524838138124</v>
      </c>
      <c r="AF322" s="3" t="str">
        <f t="shared" si="60"/>
        <v>Null</v>
      </c>
      <c r="AG322" t="str">
        <f t="shared" si="61"/>
        <v>Null</v>
      </c>
      <c r="AH322" t="str">
        <f t="shared" si="61"/>
        <v>Null</v>
      </c>
      <c r="AI322" t="str">
        <f t="shared" si="61"/>
        <v>Null</v>
      </c>
      <c r="AJ322" t="str">
        <f t="shared" si="61"/>
        <v>Null</v>
      </c>
      <c r="AK322" t="str">
        <f t="shared" si="61"/>
        <v>Null</v>
      </c>
      <c r="AL322" t="str">
        <f t="shared" si="61"/>
        <v>Null</v>
      </c>
      <c r="AM322" t="str">
        <f t="shared" si="61"/>
        <v>Null</v>
      </c>
    </row>
    <row r="323" spans="1:39">
      <c r="A323">
        <v>2</v>
      </c>
      <c r="B323" t="s">
        <v>22</v>
      </c>
      <c r="C323" t="s">
        <v>26</v>
      </c>
      <c r="D323" t="s">
        <v>27</v>
      </c>
      <c r="E323">
        <v>1777</v>
      </c>
      <c r="F323">
        <f t="shared" ref="F323:F386" si="65">E323/$E$22</f>
        <v>2.7098341053895199E-4</v>
      </c>
      <c r="G323">
        <v>0</v>
      </c>
      <c r="H323" s="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 s="3">
        <f t="shared" ref="P323:U386" si="66">H323/H$22</f>
        <v>0</v>
      </c>
      <c r="Q323">
        <f t="shared" si="66"/>
        <v>0</v>
      </c>
      <c r="R323">
        <f t="shared" si="66"/>
        <v>0</v>
      </c>
      <c r="S323">
        <f t="shared" si="63"/>
        <v>0</v>
      </c>
      <c r="T323">
        <f t="shared" si="63"/>
        <v>0</v>
      </c>
      <c r="U323">
        <f t="shared" si="63"/>
        <v>0</v>
      </c>
      <c r="V323">
        <f t="shared" si="62"/>
        <v>0</v>
      </c>
      <c r="W323">
        <f t="shared" si="62"/>
        <v>0</v>
      </c>
      <c r="X323" s="3">
        <f t="shared" ref="X323:AD386" si="67">SUMIF(P$2:P$21,"&gt;"&amp;P323,$F$2:$F$21)</f>
        <v>0.73359524838138124</v>
      </c>
      <c r="Y323">
        <f t="shared" si="67"/>
        <v>0.73359524838138124</v>
      </c>
      <c r="Z323">
        <f t="shared" si="67"/>
        <v>0.73359524838138124</v>
      </c>
      <c r="AA323">
        <f t="shared" si="64"/>
        <v>0.65678952213745367</v>
      </c>
      <c r="AB323">
        <f t="shared" si="64"/>
        <v>0.73359524838138124</v>
      </c>
      <c r="AC323">
        <f t="shared" si="64"/>
        <v>0.73359524838138124</v>
      </c>
      <c r="AD323">
        <f t="shared" si="64"/>
        <v>0.73359524838138124</v>
      </c>
      <c r="AE323">
        <f t="shared" si="64"/>
        <v>0.73359524838138124</v>
      </c>
      <c r="AF323" s="3" t="str">
        <f t="shared" ref="AF323:AF386" si="68">IF(H323&gt;0,(P323*($F323+(2*X323))),"Null")</f>
        <v>Null</v>
      </c>
      <c r="AG323" t="str">
        <f t="shared" ref="AG323:AJ386" si="69">IF(I323&gt;0,(Q323*($F323+(2*Y323))),"Null")</f>
        <v>Null</v>
      </c>
      <c r="AH323" t="str">
        <f t="shared" si="69"/>
        <v>Null</v>
      </c>
      <c r="AI323" t="str">
        <f t="shared" si="69"/>
        <v>Null</v>
      </c>
      <c r="AJ323" t="str">
        <f t="shared" si="69"/>
        <v>Null</v>
      </c>
      <c r="AK323" t="str">
        <f t="shared" ref="AK323:AM386" si="70">IF(M323&gt;0,(U323*($F323+(2*AC323))),"Null")</f>
        <v>Null</v>
      </c>
      <c r="AL323" t="str">
        <f t="shared" si="70"/>
        <v>Null</v>
      </c>
      <c r="AM323" t="str">
        <f t="shared" si="70"/>
        <v>Null</v>
      </c>
    </row>
    <row r="324" spans="1:39">
      <c r="A324">
        <v>2</v>
      </c>
      <c r="B324" t="s">
        <v>41</v>
      </c>
      <c r="C324" t="s">
        <v>26</v>
      </c>
      <c r="D324" t="s">
        <v>27</v>
      </c>
      <c r="E324">
        <v>10776</v>
      </c>
      <c r="F324">
        <f t="shared" si="65"/>
        <v>1.6432848801169087E-3</v>
      </c>
      <c r="G324">
        <v>0</v>
      </c>
      <c r="H324" s="3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 s="3">
        <f t="shared" si="66"/>
        <v>0</v>
      </c>
      <c r="Q324">
        <f t="shared" si="66"/>
        <v>0</v>
      </c>
      <c r="R324">
        <f t="shared" si="66"/>
        <v>0</v>
      </c>
      <c r="S324">
        <f t="shared" si="63"/>
        <v>0</v>
      </c>
      <c r="T324">
        <f t="shared" si="63"/>
        <v>0</v>
      </c>
      <c r="U324">
        <f t="shared" si="63"/>
        <v>0</v>
      </c>
      <c r="V324">
        <f t="shared" si="62"/>
        <v>0</v>
      </c>
      <c r="W324">
        <f t="shared" si="62"/>
        <v>0</v>
      </c>
      <c r="X324" s="3">
        <f t="shared" si="67"/>
        <v>0.73359524838138124</v>
      </c>
      <c r="Y324">
        <f t="shared" si="67"/>
        <v>0.73359524838138124</v>
      </c>
      <c r="Z324">
        <f t="shared" si="67"/>
        <v>0.73359524838138124</v>
      </c>
      <c r="AA324">
        <f t="shared" si="64"/>
        <v>0.65678952213745367</v>
      </c>
      <c r="AB324">
        <f t="shared" si="64"/>
        <v>0.73359524838138124</v>
      </c>
      <c r="AC324">
        <f t="shared" si="64"/>
        <v>0.73359524838138124</v>
      </c>
      <c r="AD324">
        <f t="shared" si="64"/>
        <v>0.73359524838138124</v>
      </c>
      <c r="AE324">
        <f t="shared" si="64"/>
        <v>0.73359524838138124</v>
      </c>
      <c r="AF324" s="3" t="str">
        <f t="shared" si="68"/>
        <v>Null</v>
      </c>
      <c r="AG324" t="str">
        <f t="shared" si="69"/>
        <v>Null</v>
      </c>
      <c r="AH324" t="str">
        <f t="shared" si="69"/>
        <v>Null</v>
      </c>
      <c r="AI324" t="str">
        <f t="shared" si="69"/>
        <v>Null</v>
      </c>
      <c r="AJ324" t="str">
        <f t="shared" si="69"/>
        <v>Null</v>
      </c>
      <c r="AK324" t="str">
        <f t="shared" si="70"/>
        <v>Null</v>
      </c>
      <c r="AL324" t="str">
        <f t="shared" si="70"/>
        <v>Null</v>
      </c>
      <c r="AM324" t="str">
        <f t="shared" si="70"/>
        <v>Null</v>
      </c>
    </row>
    <row r="325" spans="1:39">
      <c r="A325">
        <v>2</v>
      </c>
      <c r="B325" t="s">
        <v>43</v>
      </c>
      <c r="C325" t="s">
        <v>26</v>
      </c>
      <c r="D325" t="s">
        <v>27</v>
      </c>
      <c r="E325">
        <v>6572</v>
      </c>
      <c r="F325">
        <f t="shared" si="65"/>
        <v>1.0021963838277954E-3</v>
      </c>
      <c r="G325">
        <v>0</v>
      </c>
      <c r="H325" s="3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 s="3">
        <f t="shared" si="66"/>
        <v>0</v>
      </c>
      <c r="Q325">
        <f t="shared" si="66"/>
        <v>0</v>
      </c>
      <c r="R325">
        <f t="shared" si="66"/>
        <v>0</v>
      </c>
      <c r="S325">
        <f t="shared" si="63"/>
        <v>0</v>
      </c>
      <c r="T325">
        <f t="shared" si="63"/>
        <v>0</v>
      </c>
      <c r="U325">
        <f t="shared" si="63"/>
        <v>0</v>
      </c>
      <c r="V325">
        <f t="shared" si="62"/>
        <v>0</v>
      </c>
      <c r="W325">
        <f t="shared" si="62"/>
        <v>0</v>
      </c>
      <c r="X325" s="3">
        <f t="shared" si="67"/>
        <v>0.73359524838138124</v>
      </c>
      <c r="Y325">
        <f t="shared" si="67"/>
        <v>0.73359524838138124</v>
      </c>
      <c r="Z325">
        <f t="shared" si="67"/>
        <v>0.73359524838138124</v>
      </c>
      <c r="AA325">
        <f t="shared" si="64"/>
        <v>0.65678952213745367</v>
      </c>
      <c r="AB325">
        <f t="shared" si="64"/>
        <v>0.73359524838138124</v>
      </c>
      <c r="AC325">
        <f t="shared" si="64"/>
        <v>0.73359524838138124</v>
      </c>
      <c r="AD325">
        <f t="shared" si="64"/>
        <v>0.73359524838138124</v>
      </c>
      <c r="AE325">
        <f t="shared" ref="AE325:AE388" si="71">SUMIF(W$2:W$21,"&gt;"&amp;W325,$F$2:$F$21)</f>
        <v>0.73359524838138124</v>
      </c>
      <c r="AF325" s="3" t="str">
        <f t="shared" si="68"/>
        <v>Null</v>
      </c>
      <c r="AG325" t="str">
        <f t="shared" si="69"/>
        <v>Null</v>
      </c>
      <c r="AH325" t="str">
        <f t="shared" si="69"/>
        <v>Null</v>
      </c>
      <c r="AI325" t="str">
        <f t="shared" si="69"/>
        <v>Null</v>
      </c>
      <c r="AJ325" t="str">
        <f t="shared" si="69"/>
        <v>Null</v>
      </c>
      <c r="AK325" t="str">
        <f t="shared" si="70"/>
        <v>Null</v>
      </c>
      <c r="AL325" t="str">
        <f t="shared" si="70"/>
        <v>Null</v>
      </c>
      <c r="AM325" t="str">
        <f t="shared" si="70"/>
        <v>Null</v>
      </c>
    </row>
    <row r="326" spans="1:39">
      <c r="A326">
        <v>2</v>
      </c>
      <c r="B326" t="s">
        <v>45</v>
      </c>
      <c r="C326" t="s">
        <v>26</v>
      </c>
      <c r="D326" t="s">
        <v>27</v>
      </c>
      <c r="E326">
        <v>10104</v>
      </c>
      <c r="F326">
        <f t="shared" si="65"/>
        <v>1.5408083174370123E-3</v>
      </c>
      <c r="G326">
        <v>0</v>
      </c>
      <c r="H326" s="3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 s="3">
        <f t="shared" si="66"/>
        <v>0</v>
      </c>
      <c r="Q326">
        <f t="shared" si="66"/>
        <v>0</v>
      </c>
      <c r="R326">
        <f t="shared" si="66"/>
        <v>0</v>
      </c>
      <c r="S326">
        <f t="shared" si="63"/>
        <v>0</v>
      </c>
      <c r="T326">
        <f t="shared" si="63"/>
        <v>0</v>
      </c>
      <c r="U326">
        <f t="shared" si="63"/>
        <v>0</v>
      </c>
      <c r="V326">
        <f t="shared" si="62"/>
        <v>0</v>
      </c>
      <c r="W326">
        <f t="shared" si="62"/>
        <v>0</v>
      </c>
      <c r="X326" s="3">
        <f t="shared" si="67"/>
        <v>0.73359524838138124</v>
      </c>
      <c r="Y326">
        <f t="shared" si="67"/>
        <v>0.73359524838138124</v>
      </c>
      <c r="Z326">
        <f t="shared" si="67"/>
        <v>0.73359524838138124</v>
      </c>
      <c r="AA326">
        <f t="shared" si="64"/>
        <v>0.65678952213745367</v>
      </c>
      <c r="AB326">
        <f t="shared" si="64"/>
        <v>0.73359524838138124</v>
      </c>
      <c r="AC326">
        <f t="shared" si="64"/>
        <v>0.73359524838138124</v>
      </c>
      <c r="AD326">
        <f t="shared" si="64"/>
        <v>0.73359524838138124</v>
      </c>
      <c r="AE326">
        <f t="shared" si="71"/>
        <v>0.73359524838138124</v>
      </c>
      <c r="AF326" s="3" t="str">
        <f t="shared" si="68"/>
        <v>Null</v>
      </c>
      <c r="AG326" t="str">
        <f t="shared" si="69"/>
        <v>Null</v>
      </c>
      <c r="AH326" t="str">
        <f t="shared" si="69"/>
        <v>Null</v>
      </c>
      <c r="AI326" t="str">
        <f t="shared" si="69"/>
        <v>Null</v>
      </c>
      <c r="AJ326" t="str">
        <f t="shared" si="69"/>
        <v>Null</v>
      </c>
      <c r="AK326" t="str">
        <f t="shared" si="70"/>
        <v>Null</v>
      </c>
      <c r="AL326" t="str">
        <f t="shared" si="70"/>
        <v>Null</v>
      </c>
      <c r="AM326" t="str">
        <f t="shared" si="70"/>
        <v>Null</v>
      </c>
    </row>
    <row r="327" spans="1:39">
      <c r="A327">
        <v>2</v>
      </c>
      <c r="B327" t="s">
        <v>31</v>
      </c>
      <c r="C327" t="s">
        <v>26</v>
      </c>
      <c r="D327" t="s">
        <v>27</v>
      </c>
      <c r="E327">
        <v>70677</v>
      </c>
      <c r="F327">
        <f t="shared" si="65"/>
        <v>1.077788098292713E-2</v>
      </c>
      <c r="G327">
        <v>2</v>
      </c>
      <c r="H327" s="3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 s="3">
        <f t="shared" si="66"/>
        <v>0</v>
      </c>
      <c r="Q327">
        <f t="shared" si="66"/>
        <v>0</v>
      </c>
      <c r="R327">
        <f t="shared" si="66"/>
        <v>0</v>
      </c>
      <c r="S327">
        <f t="shared" si="63"/>
        <v>0</v>
      </c>
      <c r="T327">
        <f t="shared" si="63"/>
        <v>0</v>
      </c>
      <c r="U327">
        <f t="shared" si="63"/>
        <v>0</v>
      </c>
      <c r="V327">
        <f t="shared" si="62"/>
        <v>0</v>
      </c>
      <c r="W327">
        <f t="shared" si="62"/>
        <v>0</v>
      </c>
      <c r="X327" s="3">
        <f t="shared" si="67"/>
        <v>0.73359524838138124</v>
      </c>
      <c r="Y327">
        <f t="shared" si="67"/>
        <v>0.73359524838138124</v>
      </c>
      <c r="Z327">
        <f t="shared" si="67"/>
        <v>0.73359524838138124</v>
      </c>
      <c r="AA327">
        <f t="shared" si="64"/>
        <v>0.65678952213745367</v>
      </c>
      <c r="AB327">
        <f t="shared" si="64"/>
        <v>0.73359524838138124</v>
      </c>
      <c r="AC327">
        <f t="shared" si="64"/>
        <v>0.73359524838138124</v>
      </c>
      <c r="AD327">
        <f t="shared" si="64"/>
        <v>0.73359524838138124</v>
      </c>
      <c r="AE327">
        <f t="shared" si="71"/>
        <v>0.73359524838138124</v>
      </c>
      <c r="AF327" s="3" t="str">
        <f t="shared" si="68"/>
        <v>Null</v>
      </c>
      <c r="AG327" t="str">
        <f t="shared" si="69"/>
        <v>Null</v>
      </c>
      <c r="AH327" t="str">
        <f t="shared" si="69"/>
        <v>Null</v>
      </c>
      <c r="AI327" t="str">
        <f t="shared" si="69"/>
        <v>Null</v>
      </c>
      <c r="AJ327" t="str">
        <f t="shared" si="69"/>
        <v>Null</v>
      </c>
      <c r="AK327" t="str">
        <f t="shared" si="70"/>
        <v>Null</v>
      </c>
      <c r="AL327" t="str">
        <f t="shared" si="70"/>
        <v>Null</v>
      </c>
      <c r="AM327" t="str">
        <f t="shared" si="70"/>
        <v>Null</v>
      </c>
    </row>
    <row r="328" spans="1:39">
      <c r="A328">
        <v>2</v>
      </c>
      <c r="B328" t="s">
        <v>48</v>
      </c>
      <c r="C328" t="s">
        <v>26</v>
      </c>
      <c r="D328" t="s">
        <v>27</v>
      </c>
      <c r="E328">
        <v>12386</v>
      </c>
      <c r="F328">
        <f t="shared" si="65"/>
        <v>1.8888016448708269E-3</v>
      </c>
      <c r="G328">
        <v>0</v>
      </c>
      <c r="H328" s="3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 s="3">
        <f t="shared" si="66"/>
        <v>0</v>
      </c>
      <c r="Q328">
        <f t="shared" si="66"/>
        <v>0</v>
      </c>
      <c r="R328">
        <f t="shared" si="66"/>
        <v>0</v>
      </c>
      <c r="S328">
        <f t="shared" si="63"/>
        <v>0</v>
      </c>
      <c r="T328">
        <f t="shared" si="63"/>
        <v>0</v>
      </c>
      <c r="U328">
        <f t="shared" si="63"/>
        <v>0</v>
      </c>
      <c r="V328">
        <f t="shared" si="62"/>
        <v>0</v>
      </c>
      <c r="W328">
        <f t="shared" si="62"/>
        <v>0</v>
      </c>
      <c r="X328" s="3">
        <f t="shared" si="67"/>
        <v>0.73359524838138124</v>
      </c>
      <c r="Y328">
        <f t="shared" si="67"/>
        <v>0.73359524838138124</v>
      </c>
      <c r="Z328">
        <f t="shared" si="67"/>
        <v>0.73359524838138124</v>
      </c>
      <c r="AA328">
        <f t="shared" si="64"/>
        <v>0.65678952213745367</v>
      </c>
      <c r="AB328">
        <f t="shared" si="64"/>
        <v>0.73359524838138124</v>
      </c>
      <c r="AC328">
        <f t="shared" si="64"/>
        <v>0.73359524838138124</v>
      </c>
      <c r="AD328">
        <f t="shared" si="64"/>
        <v>0.73359524838138124</v>
      </c>
      <c r="AE328">
        <f t="shared" si="71"/>
        <v>0.73359524838138124</v>
      </c>
      <c r="AF328" s="3" t="str">
        <f t="shared" si="68"/>
        <v>Null</v>
      </c>
      <c r="AG328" t="str">
        <f t="shared" si="69"/>
        <v>Null</v>
      </c>
      <c r="AH328" t="str">
        <f t="shared" si="69"/>
        <v>Null</v>
      </c>
      <c r="AI328" t="str">
        <f t="shared" si="69"/>
        <v>Null</v>
      </c>
      <c r="AJ328" t="str">
        <f t="shared" si="69"/>
        <v>Null</v>
      </c>
      <c r="AK328" t="str">
        <f t="shared" si="70"/>
        <v>Null</v>
      </c>
      <c r="AL328" t="str">
        <f t="shared" si="70"/>
        <v>Null</v>
      </c>
      <c r="AM328" t="str">
        <f t="shared" si="70"/>
        <v>Null</v>
      </c>
    </row>
    <row r="329" spans="1:39">
      <c r="A329">
        <v>2</v>
      </c>
      <c r="B329" t="s">
        <v>50</v>
      </c>
      <c r="C329" t="s">
        <v>26</v>
      </c>
      <c r="D329" t="s">
        <v>27</v>
      </c>
      <c r="E329">
        <v>8012</v>
      </c>
      <c r="F329">
        <f t="shared" si="65"/>
        <v>1.2217890181418589E-3</v>
      </c>
      <c r="G329">
        <v>0</v>
      </c>
      <c r="H329" s="3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 s="3">
        <f t="shared" si="66"/>
        <v>0</v>
      </c>
      <c r="Q329">
        <f t="shared" si="66"/>
        <v>0</v>
      </c>
      <c r="R329">
        <f t="shared" si="66"/>
        <v>0</v>
      </c>
      <c r="S329">
        <f t="shared" si="63"/>
        <v>0</v>
      </c>
      <c r="T329">
        <f t="shared" si="63"/>
        <v>0</v>
      </c>
      <c r="U329">
        <f t="shared" si="63"/>
        <v>0</v>
      </c>
      <c r="V329">
        <f t="shared" si="62"/>
        <v>0</v>
      </c>
      <c r="W329">
        <f t="shared" si="62"/>
        <v>0</v>
      </c>
      <c r="X329" s="3">
        <f t="shared" si="67"/>
        <v>0.73359524838138124</v>
      </c>
      <c r="Y329">
        <f t="shared" si="67"/>
        <v>0.73359524838138124</v>
      </c>
      <c r="Z329">
        <f t="shared" si="67"/>
        <v>0.73359524838138124</v>
      </c>
      <c r="AA329">
        <f t="shared" si="64"/>
        <v>0.65678952213745367</v>
      </c>
      <c r="AB329">
        <f t="shared" si="64"/>
        <v>0.73359524838138124</v>
      </c>
      <c r="AC329">
        <f t="shared" si="64"/>
        <v>0.73359524838138124</v>
      </c>
      <c r="AD329">
        <f t="shared" si="64"/>
        <v>0.73359524838138124</v>
      </c>
      <c r="AE329">
        <f t="shared" si="71"/>
        <v>0.73359524838138124</v>
      </c>
      <c r="AF329" s="3" t="str">
        <f t="shared" si="68"/>
        <v>Null</v>
      </c>
      <c r="AG329" t="str">
        <f t="shared" si="69"/>
        <v>Null</v>
      </c>
      <c r="AH329" t="str">
        <f t="shared" si="69"/>
        <v>Null</v>
      </c>
      <c r="AI329" t="str">
        <f t="shared" si="69"/>
        <v>Null</v>
      </c>
      <c r="AJ329" t="str">
        <f t="shared" si="69"/>
        <v>Null</v>
      </c>
      <c r="AK329" t="str">
        <f t="shared" si="70"/>
        <v>Null</v>
      </c>
      <c r="AL329" t="str">
        <f t="shared" si="70"/>
        <v>Null</v>
      </c>
      <c r="AM329" t="str">
        <f t="shared" si="70"/>
        <v>Null</v>
      </c>
    </row>
    <row r="330" spans="1:39">
      <c r="A330">
        <v>2</v>
      </c>
      <c r="B330" t="s">
        <v>52</v>
      </c>
      <c r="C330" t="s">
        <v>26</v>
      </c>
      <c r="D330" t="s">
        <v>27</v>
      </c>
      <c r="E330">
        <v>2591</v>
      </c>
      <c r="F330">
        <f t="shared" si="65"/>
        <v>3.9511424688037401E-4</v>
      </c>
      <c r="G330">
        <v>0</v>
      </c>
      <c r="H330" s="3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 s="3">
        <f t="shared" si="66"/>
        <v>0</v>
      </c>
      <c r="Q330">
        <f t="shared" si="66"/>
        <v>0</v>
      </c>
      <c r="R330">
        <f t="shared" si="66"/>
        <v>0</v>
      </c>
      <c r="S330">
        <f t="shared" si="63"/>
        <v>0</v>
      </c>
      <c r="T330">
        <f t="shared" si="63"/>
        <v>0</v>
      </c>
      <c r="U330">
        <f t="shared" si="63"/>
        <v>0</v>
      </c>
      <c r="V330">
        <f t="shared" si="62"/>
        <v>0</v>
      </c>
      <c r="W330">
        <f t="shared" si="62"/>
        <v>0</v>
      </c>
      <c r="X330" s="3">
        <f t="shared" si="67"/>
        <v>0.73359524838138124</v>
      </c>
      <c r="Y330">
        <f t="shared" si="67"/>
        <v>0.73359524838138124</v>
      </c>
      <c r="Z330">
        <f t="shared" si="67"/>
        <v>0.73359524838138124</v>
      </c>
      <c r="AA330">
        <f t="shared" si="64"/>
        <v>0.65678952213745367</v>
      </c>
      <c r="AB330">
        <f t="shared" si="64"/>
        <v>0.73359524838138124</v>
      </c>
      <c r="AC330">
        <f t="shared" si="64"/>
        <v>0.73359524838138124</v>
      </c>
      <c r="AD330">
        <f t="shared" si="64"/>
        <v>0.73359524838138124</v>
      </c>
      <c r="AE330">
        <f t="shared" si="71"/>
        <v>0.73359524838138124</v>
      </c>
      <c r="AF330" s="3" t="str">
        <f t="shared" si="68"/>
        <v>Null</v>
      </c>
      <c r="AG330" t="str">
        <f t="shared" si="69"/>
        <v>Null</v>
      </c>
      <c r="AH330" t="str">
        <f t="shared" si="69"/>
        <v>Null</v>
      </c>
      <c r="AI330" t="str">
        <f t="shared" si="69"/>
        <v>Null</v>
      </c>
      <c r="AJ330" t="str">
        <f t="shared" si="69"/>
        <v>Null</v>
      </c>
      <c r="AK330" t="str">
        <f t="shared" si="70"/>
        <v>Null</v>
      </c>
      <c r="AL330" t="str">
        <f t="shared" si="70"/>
        <v>Null</v>
      </c>
      <c r="AM330" t="str">
        <f t="shared" si="70"/>
        <v>Null</v>
      </c>
    </row>
    <row r="331" spans="1:39">
      <c r="A331">
        <v>2</v>
      </c>
      <c r="B331" t="s">
        <v>51</v>
      </c>
      <c r="C331" t="s">
        <v>26</v>
      </c>
      <c r="D331" t="s">
        <v>27</v>
      </c>
      <c r="E331">
        <v>49750</v>
      </c>
      <c r="F331">
        <f t="shared" si="65"/>
        <v>7.5866205257810139E-3</v>
      </c>
      <c r="G331">
        <v>1</v>
      </c>
      <c r="H331" s="3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 s="3">
        <f t="shared" si="66"/>
        <v>0</v>
      </c>
      <c r="Q331">
        <f t="shared" si="66"/>
        <v>0</v>
      </c>
      <c r="R331">
        <f t="shared" si="66"/>
        <v>0</v>
      </c>
      <c r="S331">
        <f t="shared" si="63"/>
        <v>0</v>
      </c>
      <c r="T331">
        <f t="shared" si="63"/>
        <v>0</v>
      </c>
      <c r="U331">
        <f t="shared" si="63"/>
        <v>0</v>
      </c>
      <c r="V331">
        <f t="shared" si="62"/>
        <v>0</v>
      </c>
      <c r="W331">
        <f t="shared" si="62"/>
        <v>0</v>
      </c>
      <c r="X331" s="3">
        <f t="shared" si="67"/>
        <v>0.73359524838138124</v>
      </c>
      <c r="Y331">
        <f t="shared" si="67"/>
        <v>0.73359524838138124</v>
      </c>
      <c r="Z331">
        <f t="shared" si="67"/>
        <v>0.73359524838138124</v>
      </c>
      <c r="AA331">
        <f t="shared" si="64"/>
        <v>0.65678952213745367</v>
      </c>
      <c r="AB331">
        <f t="shared" si="64"/>
        <v>0.73359524838138124</v>
      </c>
      <c r="AC331">
        <f t="shared" si="64"/>
        <v>0.73359524838138124</v>
      </c>
      <c r="AD331">
        <f t="shared" si="64"/>
        <v>0.73359524838138124</v>
      </c>
      <c r="AE331">
        <f t="shared" si="71"/>
        <v>0.73359524838138124</v>
      </c>
      <c r="AF331" s="3" t="str">
        <f t="shared" si="68"/>
        <v>Null</v>
      </c>
      <c r="AG331" t="str">
        <f t="shared" si="69"/>
        <v>Null</v>
      </c>
      <c r="AH331" t="str">
        <f t="shared" si="69"/>
        <v>Null</v>
      </c>
      <c r="AI331" t="str">
        <f t="shared" si="69"/>
        <v>Null</v>
      </c>
      <c r="AJ331" t="str">
        <f t="shared" si="69"/>
        <v>Null</v>
      </c>
      <c r="AK331" t="str">
        <f t="shared" si="70"/>
        <v>Null</v>
      </c>
      <c r="AL331" t="str">
        <f t="shared" si="70"/>
        <v>Null</v>
      </c>
      <c r="AM331" t="str">
        <f t="shared" si="70"/>
        <v>Null</v>
      </c>
    </row>
    <row r="332" spans="1:39">
      <c r="A332">
        <v>2</v>
      </c>
      <c r="B332" t="s">
        <v>54</v>
      </c>
      <c r="C332" t="s">
        <v>26</v>
      </c>
      <c r="D332" t="s">
        <v>27</v>
      </c>
      <c r="E332">
        <v>23155</v>
      </c>
      <c r="F332">
        <f t="shared" si="65"/>
        <v>3.5310190607931533E-3</v>
      </c>
      <c r="G332">
        <v>3</v>
      </c>
      <c r="H332" s="3">
        <v>0</v>
      </c>
      <c r="I332">
        <v>0</v>
      </c>
      <c r="J332">
        <v>1</v>
      </c>
      <c r="K332">
        <v>1</v>
      </c>
      <c r="L332">
        <v>1</v>
      </c>
      <c r="M332">
        <v>1</v>
      </c>
      <c r="N332">
        <v>0</v>
      </c>
      <c r="O332">
        <v>0</v>
      </c>
      <c r="P332" s="3">
        <f t="shared" si="66"/>
        <v>0</v>
      </c>
      <c r="Q332">
        <f t="shared" si="66"/>
        <v>0</v>
      </c>
      <c r="R332">
        <f t="shared" si="66"/>
        <v>1.3037809647979139E-3</v>
      </c>
      <c r="S332">
        <f t="shared" si="63"/>
        <v>2.5000000000000001E-2</v>
      </c>
      <c r="T332">
        <f t="shared" si="63"/>
        <v>1.2987012987012987E-3</v>
      </c>
      <c r="U332">
        <f t="shared" si="63"/>
        <v>1.3123359580052493E-3</v>
      </c>
      <c r="V332">
        <f t="shared" si="62"/>
        <v>0</v>
      </c>
      <c r="W332">
        <f t="shared" si="62"/>
        <v>0</v>
      </c>
      <c r="X332" s="3">
        <f t="shared" si="67"/>
        <v>0.73359524838138124</v>
      </c>
      <c r="Y332">
        <f t="shared" si="67"/>
        <v>0.73359524838138124</v>
      </c>
      <c r="Z332">
        <f t="shared" si="67"/>
        <v>0.73359524838138124</v>
      </c>
      <c r="AA332">
        <f t="shared" si="64"/>
        <v>0.43622900278867399</v>
      </c>
      <c r="AB332">
        <f t="shared" si="64"/>
        <v>0.73359524838138124</v>
      </c>
      <c r="AC332">
        <f t="shared" si="64"/>
        <v>0.73359524838138124</v>
      </c>
      <c r="AD332">
        <f t="shared" si="64"/>
        <v>0.73359524838138124</v>
      </c>
      <c r="AE332">
        <f t="shared" si="71"/>
        <v>0.73359524838138124</v>
      </c>
      <c r="AF332" s="3" t="str">
        <f t="shared" si="68"/>
        <v>Null</v>
      </c>
      <c r="AG332" t="str">
        <f t="shared" si="69"/>
        <v>Null</v>
      </c>
      <c r="AH332">
        <f t="shared" si="69"/>
        <v>1.9174987168494857E-3</v>
      </c>
      <c r="AI332">
        <f t="shared" si="69"/>
        <v>2.189972561595353E-2</v>
      </c>
      <c r="AJ332">
        <f t="shared" si="69"/>
        <v>1.9100279426279942E-3</v>
      </c>
      <c r="AK332">
        <f t="shared" si="70"/>
        <v>1.9300807294272383E-3</v>
      </c>
      <c r="AL332" t="str">
        <f t="shared" si="70"/>
        <v>Null</v>
      </c>
      <c r="AM332" t="str">
        <f t="shared" si="70"/>
        <v>Null</v>
      </c>
    </row>
    <row r="333" spans="1:39">
      <c r="A333">
        <v>2</v>
      </c>
      <c r="B333" t="s">
        <v>56</v>
      </c>
      <c r="C333" t="s">
        <v>26</v>
      </c>
      <c r="D333" t="s">
        <v>27</v>
      </c>
      <c r="E333">
        <v>2582</v>
      </c>
      <c r="F333">
        <f t="shared" si="65"/>
        <v>3.9374179291591112E-4</v>
      </c>
      <c r="G333">
        <v>0</v>
      </c>
      <c r="H333" s="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 s="3">
        <f t="shared" si="66"/>
        <v>0</v>
      </c>
      <c r="Q333">
        <f t="shared" si="66"/>
        <v>0</v>
      </c>
      <c r="R333">
        <f t="shared" si="66"/>
        <v>0</v>
      </c>
      <c r="S333">
        <f t="shared" si="63"/>
        <v>0</v>
      </c>
      <c r="T333">
        <f t="shared" si="63"/>
        <v>0</v>
      </c>
      <c r="U333">
        <f t="shared" si="63"/>
        <v>0</v>
      </c>
      <c r="V333">
        <f t="shared" si="62"/>
        <v>0</v>
      </c>
      <c r="W333">
        <f t="shared" si="62"/>
        <v>0</v>
      </c>
      <c r="X333" s="3">
        <f t="shared" si="67"/>
        <v>0.73359524838138124</v>
      </c>
      <c r="Y333">
        <f t="shared" si="67"/>
        <v>0.73359524838138124</v>
      </c>
      <c r="Z333">
        <f t="shared" si="67"/>
        <v>0.73359524838138124</v>
      </c>
      <c r="AA333">
        <f t="shared" si="64"/>
        <v>0.65678952213745367</v>
      </c>
      <c r="AB333">
        <f t="shared" si="64"/>
        <v>0.73359524838138124</v>
      </c>
      <c r="AC333">
        <f t="shared" si="64"/>
        <v>0.73359524838138124</v>
      </c>
      <c r="AD333">
        <f t="shared" si="64"/>
        <v>0.73359524838138124</v>
      </c>
      <c r="AE333">
        <f t="shared" si="71"/>
        <v>0.73359524838138124</v>
      </c>
      <c r="AF333" s="3" t="str">
        <f t="shared" si="68"/>
        <v>Null</v>
      </c>
      <c r="AG333" t="str">
        <f t="shared" si="69"/>
        <v>Null</v>
      </c>
      <c r="AH333" t="str">
        <f t="shared" si="69"/>
        <v>Null</v>
      </c>
      <c r="AI333" t="str">
        <f t="shared" si="69"/>
        <v>Null</v>
      </c>
      <c r="AJ333" t="str">
        <f t="shared" si="69"/>
        <v>Null</v>
      </c>
      <c r="AK333" t="str">
        <f t="shared" si="70"/>
        <v>Null</v>
      </c>
      <c r="AL333" t="str">
        <f t="shared" si="70"/>
        <v>Null</v>
      </c>
      <c r="AM333" t="str">
        <f t="shared" si="70"/>
        <v>Null</v>
      </c>
    </row>
    <row r="334" spans="1:39">
      <c r="A334">
        <v>2</v>
      </c>
      <c r="B334" t="s">
        <v>58</v>
      </c>
      <c r="C334" t="s">
        <v>26</v>
      </c>
      <c r="D334" t="s">
        <v>27</v>
      </c>
      <c r="E334">
        <v>6713</v>
      </c>
      <c r="F334">
        <f t="shared" si="65"/>
        <v>1.0236981626043809E-3</v>
      </c>
      <c r="G334">
        <v>0</v>
      </c>
      <c r="H334" s="3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 s="3">
        <f t="shared" si="66"/>
        <v>0</v>
      </c>
      <c r="Q334">
        <f t="shared" si="66"/>
        <v>0</v>
      </c>
      <c r="R334">
        <f t="shared" si="66"/>
        <v>0</v>
      </c>
      <c r="S334">
        <f t="shared" si="63"/>
        <v>0</v>
      </c>
      <c r="T334">
        <f t="shared" si="63"/>
        <v>0</v>
      </c>
      <c r="U334">
        <f t="shared" si="63"/>
        <v>0</v>
      </c>
      <c r="V334">
        <f t="shared" si="62"/>
        <v>0</v>
      </c>
      <c r="W334">
        <f t="shared" si="62"/>
        <v>0</v>
      </c>
      <c r="X334" s="3">
        <f t="shared" si="67"/>
        <v>0.73359524838138124</v>
      </c>
      <c r="Y334">
        <f t="shared" si="67"/>
        <v>0.73359524838138124</v>
      </c>
      <c r="Z334">
        <f t="shared" si="67"/>
        <v>0.73359524838138124</v>
      </c>
      <c r="AA334">
        <f t="shared" si="64"/>
        <v>0.65678952213745367</v>
      </c>
      <c r="AB334">
        <f t="shared" si="64"/>
        <v>0.73359524838138124</v>
      </c>
      <c r="AC334">
        <f t="shared" si="64"/>
        <v>0.73359524838138124</v>
      </c>
      <c r="AD334">
        <f t="shared" si="64"/>
        <v>0.73359524838138124</v>
      </c>
      <c r="AE334">
        <f t="shared" si="71"/>
        <v>0.73359524838138124</v>
      </c>
      <c r="AF334" s="3" t="str">
        <f t="shared" si="68"/>
        <v>Null</v>
      </c>
      <c r="AG334" t="str">
        <f t="shared" si="69"/>
        <v>Null</v>
      </c>
      <c r="AH334" t="str">
        <f t="shared" si="69"/>
        <v>Null</v>
      </c>
      <c r="AI334" t="str">
        <f t="shared" si="69"/>
        <v>Null</v>
      </c>
      <c r="AJ334" t="str">
        <f t="shared" si="69"/>
        <v>Null</v>
      </c>
      <c r="AK334" t="str">
        <f t="shared" si="70"/>
        <v>Null</v>
      </c>
      <c r="AL334" t="str">
        <f t="shared" si="70"/>
        <v>Null</v>
      </c>
      <c r="AM334" t="str">
        <f t="shared" si="70"/>
        <v>Null</v>
      </c>
    </row>
    <row r="335" spans="1:39">
      <c r="A335">
        <v>2</v>
      </c>
      <c r="B335" t="s">
        <v>60</v>
      </c>
      <c r="C335" t="s">
        <v>26</v>
      </c>
      <c r="D335" t="s">
        <v>27</v>
      </c>
      <c r="E335">
        <v>4262</v>
      </c>
      <c r="F335">
        <f t="shared" si="65"/>
        <v>6.4993319961565192E-4</v>
      </c>
      <c r="G335">
        <v>0</v>
      </c>
      <c r="H335" s="3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 s="3">
        <f t="shared" si="66"/>
        <v>0</v>
      </c>
      <c r="Q335">
        <f t="shared" si="66"/>
        <v>0</v>
      </c>
      <c r="R335">
        <f t="shared" si="66"/>
        <v>0</v>
      </c>
      <c r="S335">
        <f t="shared" si="63"/>
        <v>0</v>
      </c>
      <c r="T335">
        <f t="shared" si="63"/>
        <v>0</v>
      </c>
      <c r="U335">
        <f t="shared" si="63"/>
        <v>0</v>
      </c>
      <c r="V335">
        <f t="shared" si="62"/>
        <v>0</v>
      </c>
      <c r="W335">
        <f t="shared" si="62"/>
        <v>0</v>
      </c>
      <c r="X335" s="3">
        <f t="shared" si="67"/>
        <v>0.73359524838138124</v>
      </c>
      <c r="Y335">
        <f t="shared" si="67"/>
        <v>0.73359524838138124</v>
      </c>
      <c r="Z335">
        <f t="shared" si="67"/>
        <v>0.73359524838138124</v>
      </c>
      <c r="AA335">
        <f t="shared" si="64"/>
        <v>0.65678952213745367</v>
      </c>
      <c r="AB335">
        <f t="shared" si="64"/>
        <v>0.73359524838138124</v>
      </c>
      <c r="AC335">
        <f t="shared" si="64"/>
        <v>0.73359524838138124</v>
      </c>
      <c r="AD335">
        <f t="shared" si="64"/>
        <v>0.73359524838138124</v>
      </c>
      <c r="AE335">
        <f t="shared" si="71"/>
        <v>0.73359524838138124</v>
      </c>
      <c r="AF335" s="3" t="str">
        <f t="shared" si="68"/>
        <v>Null</v>
      </c>
      <c r="AG335" t="str">
        <f t="shared" si="69"/>
        <v>Null</v>
      </c>
      <c r="AH335" t="str">
        <f t="shared" si="69"/>
        <v>Null</v>
      </c>
      <c r="AI335" t="str">
        <f t="shared" si="69"/>
        <v>Null</v>
      </c>
      <c r="AJ335" t="str">
        <f t="shared" si="69"/>
        <v>Null</v>
      </c>
      <c r="AK335" t="str">
        <f t="shared" si="70"/>
        <v>Null</v>
      </c>
      <c r="AL335" t="str">
        <f t="shared" si="70"/>
        <v>Null</v>
      </c>
      <c r="AM335" t="str">
        <f t="shared" si="70"/>
        <v>Null</v>
      </c>
    </row>
    <row r="336" spans="1:39">
      <c r="A336">
        <v>2</v>
      </c>
      <c r="B336" t="s">
        <v>47</v>
      </c>
      <c r="C336" t="s">
        <v>26</v>
      </c>
      <c r="D336" t="s">
        <v>27</v>
      </c>
      <c r="E336">
        <v>22412</v>
      </c>
      <c r="F336">
        <f t="shared" si="65"/>
        <v>3.4177153612824944E-3</v>
      </c>
      <c r="G336">
        <v>1</v>
      </c>
      <c r="H336" s="3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 s="3">
        <f t="shared" si="66"/>
        <v>0</v>
      </c>
      <c r="Q336">
        <f t="shared" si="66"/>
        <v>0</v>
      </c>
      <c r="R336">
        <f t="shared" si="66"/>
        <v>0</v>
      </c>
      <c r="S336">
        <f t="shared" si="63"/>
        <v>0</v>
      </c>
      <c r="T336">
        <f t="shared" si="63"/>
        <v>0</v>
      </c>
      <c r="U336">
        <f t="shared" si="63"/>
        <v>0</v>
      </c>
      <c r="V336">
        <f t="shared" si="62"/>
        <v>0</v>
      </c>
      <c r="W336">
        <f t="shared" si="62"/>
        <v>0</v>
      </c>
      <c r="X336" s="3">
        <f t="shared" si="67"/>
        <v>0.73359524838138124</v>
      </c>
      <c r="Y336">
        <f t="shared" si="67"/>
        <v>0.73359524838138124</v>
      </c>
      <c r="Z336">
        <f t="shared" si="67"/>
        <v>0.73359524838138124</v>
      </c>
      <c r="AA336">
        <f t="shared" si="64"/>
        <v>0.65678952213745367</v>
      </c>
      <c r="AB336">
        <f t="shared" si="64"/>
        <v>0.73359524838138124</v>
      </c>
      <c r="AC336">
        <f t="shared" si="64"/>
        <v>0.73359524838138124</v>
      </c>
      <c r="AD336">
        <f t="shared" si="64"/>
        <v>0.73359524838138124</v>
      </c>
      <c r="AE336">
        <f t="shared" si="71"/>
        <v>0.73359524838138124</v>
      </c>
      <c r="AF336" s="3" t="str">
        <f t="shared" si="68"/>
        <v>Null</v>
      </c>
      <c r="AG336" t="str">
        <f t="shared" si="69"/>
        <v>Null</v>
      </c>
      <c r="AH336" t="str">
        <f t="shared" si="69"/>
        <v>Null</v>
      </c>
      <c r="AI336" t="str">
        <f t="shared" si="69"/>
        <v>Null</v>
      </c>
      <c r="AJ336" t="str">
        <f t="shared" si="69"/>
        <v>Null</v>
      </c>
      <c r="AK336" t="str">
        <f t="shared" si="70"/>
        <v>Null</v>
      </c>
      <c r="AL336" t="str">
        <f t="shared" si="70"/>
        <v>Null</v>
      </c>
      <c r="AM336" t="str">
        <f t="shared" si="70"/>
        <v>Null</v>
      </c>
    </row>
    <row r="337" spans="1:39">
      <c r="A337">
        <v>2</v>
      </c>
      <c r="B337" t="s">
        <v>57</v>
      </c>
      <c r="C337" t="s">
        <v>26</v>
      </c>
      <c r="D337" t="s">
        <v>27</v>
      </c>
      <c r="E337">
        <v>11932</v>
      </c>
      <c r="F337">
        <f t="shared" si="65"/>
        <v>1.8195689671079208E-3</v>
      </c>
      <c r="G337">
        <v>0</v>
      </c>
      <c r="H337" s="3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 s="3">
        <f t="shared" si="66"/>
        <v>0</v>
      </c>
      <c r="Q337">
        <f t="shared" si="66"/>
        <v>0</v>
      </c>
      <c r="R337">
        <f t="shared" si="66"/>
        <v>0</v>
      </c>
      <c r="S337">
        <f t="shared" si="63"/>
        <v>0</v>
      </c>
      <c r="T337">
        <f t="shared" si="63"/>
        <v>0</v>
      </c>
      <c r="U337">
        <f t="shared" si="63"/>
        <v>0</v>
      </c>
      <c r="V337">
        <f t="shared" si="62"/>
        <v>0</v>
      </c>
      <c r="W337">
        <f t="shared" si="62"/>
        <v>0</v>
      </c>
      <c r="X337" s="3">
        <f t="shared" si="67"/>
        <v>0.73359524838138124</v>
      </c>
      <c r="Y337">
        <f t="shared" si="67"/>
        <v>0.73359524838138124</v>
      </c>
      <c r="Z337">
        <f t="shared" si="67"/>
        <v>0.73359524838138124</v>
      </c>
      <c r="AA337">
        <f t="shared" si="64"/>
        <v>0.65678952213745367</v>
      </c>
      <c r="AB337">
        <f t="shared" si="64"/>
        <v>0.73359524838138124</v>
      </c>
      <c r="AC337">
        <f t="shared" si="64"/>
        <v>0.73359524838138124</v>
      </c>
      <c r="AD337">
        <f t="shared" si="64"/>
        <v>0.73359524838138124</v>
      </c>
      <c r="AE337">
        <f t="shared" si="71"/>
        <v>0.73359524838138124</v>
      </c>
      <c r="AF337" s="3" t="str">
        <f t="shared" si="68"/>
        <v>Null</v>
      </c>
      <c r="AG337" t="str">
        <f t="shared" si="69"/>
        <v>Null</v>
      </c>
      <c r="AH337" t="str">
        <f t="shared" si="69"/>
        <v>Null</v>
      </c>
      <c r="AI337" t="str">
        <f t="shared" si="69"/>
        <v>Null</v>
      </c>
      <c r="AJ337" t="str">
        <f t="shared" si="69"/>
        <v>Null</v>
      </c>
      <c r="AK337" t="str">
        <f t="shared" si="70"/>
        <v>Null</v>
      </c>
      <c r="AL337" t="str">
        <f t="shared" si="70"/>
        <v>Null</v>
      </c>
      <c r="AM337" t="str">
        <f t="shared" si="70"/>
        <v>Null</v>
      </c>
    </row>
    <row r="338" spans="1:39">
      <c r="A338">
        <v>2</v>
      </c>
      <c r="B338" t="s">
        <v>64</v>
      </c>
      <c r="C338" t="s">
        <v>26</v>
      </c>
      <c r="D338" t="s">
        <v>27</v>
      </c>
      <c r="E338">
        <v>6217</v>
      </c>
      <c r="F338">
        <f t="shared" si="65"/>
        <v>9.4806069967398121E-4</v>
      </c>
      <c r="G338">
        <v>0</v>
      </c>
      <c r="H338" s="3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 s="3">
        <f t="shared" si="66"/>
        <v>0</v>
      </c>
      <c r="Q338">
        <f t="shared" si="66"/>
        <v>0</v>
      </c>
      <c r="R338">
        <f t="shared" si="66"/>
        <v>0</v>
      </c>
      <c r="S338">
        <f t="shared" si="63"/>
        <v>0</v>
      </c>
      <c r="T338">
        <f t="shared" si="63"/>
        <v>0</v>
      </c>
      <c r="U338">
        <f t="shared" si="63"/>
        <v>0</v>
      </c>
      <c r="V338">
        <f t="shared" si="62"/>
        <v>0</v>
      </c>
      <c r="W338">
        <f t="shared" si="62"/>
        <v>0</v>
      </c>
      <c r="X338" s="3">
        <f t="shared" si="67"/>
        <v>0.73359524838138124</v>
      </c>
      <c r="Y338">
        <f t="shared" si="67"/>
        <v>0.73359524838138124</v>
      </c>
      <c r="Z338">
        <f t="shared" si="67"/>
        <v>0.73359524838138124</v>
      </c>
      <c r="AA338">
        <f t="shared" si="64"/>
        <v>0.65678952213745367</v>
      </c>
      <c r="AB338">
        <f t="shared" si="64"/>
        <v>0.73359524838138124</v>
      </c>
      <c r="AC338">
        <f t="shared" si="64"/>
        <v>0.73359524838138124</v>
      </c>
      <c r="AD338">
        <f t="shared" si="64"/>
        <v>0.73359524838138124</v>
      </c>
      <c r="AE338">
        <f t="shared" si="71"/>
        <v>0.73359524838138124</v>
      </c>
      <c r="AF338" s="3" t="str">
        <f t="shared" si="68"/>
        <v>Null</v>
      </c>
      <c r="AG338" t="str">
        <f t="shared" si="69"/>
        <v>Null</v>
      </c>
      <c r="AH338" t="str">
        <f t="shared" si="69"/>
        <v>Null</v>
      </c>
      <c r="AI338" t="str">
        <f t="shared" si="69"/>
        <v>Null</v>
      </c>
      <c r="AJ338" t="str">
        <f t="shared" si="69"/>
        <v>Null</v>
      </c>
      <c r="AK338" t="str">
        <f t="shared" si="70"/>
        <v>Null</v>
      </c>
      <c r="AL338" t="str">
        <f t="shared" si="70"/>
        <v>Null</v>
      </c>
      <c r="AM338" t="str">
        <f t="shared" si="70"/>
        <v>Null</v>
      </c>
    </row>
    <row r="339" spans="1:39">
      <c r="A339">
        <v>2</v>
      </c>
      <c r="B339" t="s">
        <v>65</v>
      </c>
      <c r="C339" t="s">
        <v>26</v>
      </c>
      <c r="D339" t="s">
        <v>27</v>
      </c>
      <c r="E339">
        <v>8915</v>
      </c>
      <c r="F339">
        <f t="shared" si="65"/>
        <v>1.3594918992429696E-3</v>
      </c>
      <c r="G339">
        <v>0</v>
      </c>
      <c r="H339" s="3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 s="3">
        <f t="shared" si="66"/>
        <v>0</v>
      </c>
      <c r="Q339">
        <f t="shared" si="66"/>
        <v>0</v>
      </c>
      <c r="R339">
        <f t="shared" si="66"/>
        <v>0</v>
      </c>
      <c r="S339">
        <f t="shared" si="63"/>
        <v>0</v>
      </c>
      <c r="T339">
        <f t="shared" si="63"/>
        <v>0</v>
      </c>
      <c r="U339">
        <f t="shared" si="63"/>
        <v>0</v>
      </c>
      <c r="V339">
        <f t="shared" si="62"/>
        <v>0</v>
      </c>
      <c r="W339">
        <f t="shared" si="62"/>
        <v>0</v>
      </c>
      <c r="X339" s="3">
        <f t="shared" si="67"/>
        <v>0.73359524838138124</v>
      </c>
      <c r="Y339">
        <f t="shared" si="67"/>
        <v>0.73359524838138124</v>
      </c>
      <c r="Z339">
        <f t="shared" si="67"/>
        <v>0.73359524838138124</v>
      </c>
      <c r="AA339">
        <f t="shared" si="64"/>
        <v>0.65678952213745367</v>
      </c>
      <c r="AB339">
        <f t="shared" si="64"/>
        <v>0.73359524838138124</v>
      </c>
      <c r="AC339">
        <f t="shared" si="64"/>
        <v>0.73359524838138124</v>
      </c>
      <c r="AD339">
        <f t="shared" si="64"/>
        <v>0.73359524838138124</v>
      </c>
      <c r="AE339">
        <f t="shared" si="71"/>
        <v>0.73359524838138124</v>
      </c>
      <c r="AF339" s="3" t="str">
        <f t="shared" si="68"/>
        <v>Null</v>
      </c>
      <c r="AG339" t="str">
        <f t="shared" si="69"/>
        <v>Null</v>
      </c>
      <c r="AH339" t="str">
        <f t="shared" si="69"/>
        <v>Null</v>
      </c>
      <c r="AI339" t="str">
        <f t="shared" si="69"/>
        <v>Null</v>
      </c>
      <c r="AJ339" t="str">
        <f t="shared" si="69"/>
        <v>Null</v>
      </c>
      <c r="AK339" t="str">
        <f t="shared" si="70"/>
        <v>Null</v>
      </c>
      <c r="AL339" t="str">
        <f t="shared" si="70"/>
        <v>Null</v>
      </c>
      <c r="AM339" t="str">
        <f t="shared" si="70"/>
        <v>Null</v>
      </c>
    </row>
    <row r="340" spans="1:39">
      <c r="A340">
        <v>2</v>
      </c>
      <c r="B340" t="s">
        <v>67</v>
      </c>
      <c r="C340" t="s">
        <v>26</v>
      </c>
      <c r="D340" t="s">
        <v>27</v>
      </c>
      <c r="E340">
        <v>10008</v>
      </c>
      <c r="F340">
        <f t="shared" si="65"/>
        <v>1.5261688084827415E-3</v>
      </c>
      <c r="G340">
        <v>0</v>
      </c>
      <c r="H340" s="3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 s="3">
        <f t="shared" si="66"/>
        <v>0</v>
      </c>
      <c r="Q340">
        <f t="shared" si="66"/>
        <v>0</v>
      </c>
      <c r="R340">
        <f t="shared" si="66"/>
        <v>0</v>
      </c>
      <c r="S340">
        <f t="shared" si="63"/>
        <v>0</v>
      </c>
      <c r="T340">
        <f t="shared" si="63"/>
        <v>0</v>
      </c>
      <c r="U340">
        <f t="shared" si="63"/>
        <v>0</v>
      </c>
      <c r="V340">
        <f t="shared" si="62"/>
        <v>0</v>
      </c>
      <c r="W340">
        <f t="shared" si="62"/>
        <v>0</v>
      </c>
      <c r="X340" s="3">
        <f t="shared" si="67"/>
        <v>0.73359524838138124</v>
      </c>
      <c r="Y340">
        <f t="shared" si="67"/>
        <v>0.73359524838138124</v>
      </c>
      <c r="Z340">
        <f t="shared" si="67"/>
        <v>0.73359524838138124</v>
      </c>
      <c r="AA340">
        <f t="shared" si="64"/>
        <v>0.65678952213745367</v>
      </c>
      <c r="AB340">
        <f t="shared" si="64"/>
        <v>0.73359524838138124</v>
      </c>
      <c r="AC340">
        <f t="shared" si="64"/>
        <v>0.73359524838138124</v>
      </c>
      <c r="AD340">
        <f t="shared" si="64"/>
        <v>0.73359524838138124</v>
      </c>
      <c r="AE340">
        <f t="shared" si="71"/>
        <v>0.73359524838138124</v>
      </c>
      <c r="AF340" s="3" t="str">
        <f t="shared" si="68"/>
        <v>Null</v>
      </c>
      <c r="AG340" t="str">
        <f t="shared" si="69"/>
        <v>Null</v>
      </c>
      <c r="AH340" t="str">
        <f t="shared" si="69"/>
        <v>Null</v>
      </c>
      <c r="AI340" t="str">
        <f t="shared" si="69"/>
        <v>Null</v>
      </c>
      <c r="AJ340" t="str">
        <f t="shared" si="69"/>
        <v>Null</v>
      </c>
      <c r="AK340" t="str">
        <f t="shared" si="70"/>
        <v>Null</v>
      </c>
      <c r="AL340" t="str">
        <f t="shared" si="70"/>
        <v>Null</v>
      </c>
      <c r="AM340" t="str">
        <f t="shared" si="70"/>
        <v>Null</v>
      </c>
    </row>
    <row r="341" spans="1:39">
      <c r="A341">
        <v>2</v>
      </c>
      <c r="B341" t="s">
        <v>55</v>
      </c>
      <c r="C341" t="s">
        <v>26</v>
      </c>
      <c r="D341" t="s">
        <v>27</v>
      </c>
      <c r="E341">
        <v>15301</v>
      </c>
      <c r="F341">
        <f t="shared" si="65"/>
        <v>2.3333242344718654E-3</v>
      </c>
      <c r="G341">
        <v>4</v>
      </c>
      <c r="H341" s="3">
        <v>1</v>
      </c>
      <c r="I341">
        <v>1</v>
      </c>
      <c r="J341">
        <v>1</v>
      </c>
      <c r="K341">
        <v>0</v>
      </c>
      <c r="L341">
        <v>1</v>
      </c>
      <c r="M341">
        <v>1</v>
      </c>
      <c r="N341">
        <v>1</v>
      </c>
      <c r="O341">
        <v>1</v>
      </c>
      <c r="P341" s="3">
        <f t="shared" si="66"/>
        <v>1.3280212483399733E-3</v>
      </c>
      <c r="Q341">
        <f t="shared" si="66"/>
        <v>1.3368983957219251E-3</v>
      </c>
      <c r="R341">
        <f t="shared" si="66"/>
        <v>1.3037809647979139E-3</v>
      </c>
      <c r="S341">
        <f t="shared" si="63"/>
        <v>0</v>
      </c>
      <c r="T341">
        <f t="shared" si="63"/>
        <v>1.2987012987012987E-3</v>
      </c>
      <c r="U341">
        <f t="shared" si="63"/>
        <v>1.3123359580052493E-3</v>
      </c>
      <c r="V341">
        <f t="shared" si="62"/>
        <v>1.3280212483399733E-3</v>
      </c>
      <c r="W341">
        <f t="shared" si="62"/>
        <v>1.3280212483399733E-3</v>
      </c>
      <c r="X341" s="3">
        <f t="shared" si="67"/>
        <v>0.73359524838138124</v>
      </c>
      <c r="Y341">
        <f t="shared" si="67"/>
        <v>0.73359524838138124</v>
      </c>
      <c r="Z341">
        <f t="shared" si="67"/>
        <v>0.73359524838138124</v>
      </c>
      <c r="AA341">
        <f t="shared" si="64"/>
        <v>0.65678952213745367</v>
      </c>
      <c r="AB341">
        <f t="shared" si="64"/>
        <v>0.73359524838138124</v>
      </c>
      <c r="AC341">
        <f t="shared" si="64"/>
        <v>0.73359524838138124</v>
      </c>
      <c r="AD341">
        <f t="shared" si="64"/>
        <v>0.73359524838138124</v>
      </c>
      <c r="AE341">
        <f t="shared" si="71"/>
        <v>0.73359524838138124</v>
      </c>
      <c r="AF341" s="3">
        <f t="shared" si="68"/>
        <v>1.9515588592260748E-3</v>
      </c>
      <c r="AG341">
        <f t="shared" si="69"/>
        <v>1.964604038766356E-3</v>
      </c>
      <c r="AH341">
        <f t="shared" si="69"/>
        <v>1.915937185133291E-3</v>
      </c>
      <c r="AI341" t="str">
        <f t="shared" si="69"/>
        <v>Null</v>
      </c>
      <c r="AJ341">
        <f t="shared" si="69"/>
        <v>1.9084724948016029E-3</v>
      </c>
      <c r="AK341">
        <f t="shared" si="70"/>
        <v>1.9285089514399401E-3</v>
      </c>
      <c r="AL341">
        <f t="shared" si="70"/>
        <v>1.9515588592260748E-3</v>
      </c>
      <c r="AM341">
        <f t="shared" si="70"/>
        <v>1.9515588592260748E-3</v>
      </c>
    </row>
    <row r="342" spans="1:39">
      <c r="A342">
        <v>2</v>
      </c>
      <c r="B342" t="s">
        <v>70</v>
      </c>
      <c r="C342" t="s">
        <v>26</v>
      </c>
      <c r="D342" t="s">
        <v>27</v>
      </c>
      <c r="E342">
        <v>10820</v>
      </c>
      <c r="F342">
        <f t="shared" si="65"/>
        <v>1.6499946550542828E-3</v>
      </c>
      <c r="G342">
        <v>0</v>
      </c>
      <c r="H342" s="3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 s="3">
        <f t="shared" si="66"/>
        <v>0</v>
      </c>
      <c r="Q342">
        <f t="shared" si="66"/>
        <v>0</v>
      </c>
      <c r="R342">
        <f t="shared" si="66"/>
        <v>0</v>
      </c>
      <c r="S342">
        <f t="shared" si="63"/>
        <v>0</v>
      </c>
      <c r="T342">
        <f t="shared" si="63"/>
        <v>0</v>
      </c>
      <c r="U342">
        <f t="shared" si="63"/>
        <v>0</v>
      </c>
      <c r="V342">
        <f t="shared" si="62"/>
        <v>0</v>
      </c>
      <c r="W342">
        <f t="shared" si="62"/>
        <v>0</v>
      </c>
      <c r="X342" s="3">
        <f t="shared" si="67"/>
        <v>0.73359524838138124</v>
      </c>
      <c r="Y342">
        <f t="shared" si="67"/>
        <v>0.73359524838138124</v>
      </c>
      <c r="Z342">
        <f t="shared" si="67"/>
        <v>0.73359524838138124</v>
      </c>
      <c r="AA342">
        <f t="shared" si="64"/>
        <v>0.65678952213745367</v>
      </c>
      <c r="AB342">
        <f t="shared" si="64"/>
        <v>0.73359524838138124</v>
      </c>
      <c r="AC342">
        <f t="shared" si="64"/>
        <v>0.73359524838138124</v>
      </c>
      <c r="AD342">
        <f t="shared" si="64"/>
        <v>0.73359524838138124</v>
      </c>
      <c r="AE342">
        <f t="shared" si="71"/>
        <v>0.73359524838138124</v>
      </c>
      <c r="AF342" s="3" t="str">
        <f t="shared" si="68"/>
        <v>Null</v>
      </c>
      <c r="AG342" t="str">
        <f t="shared" si="69"/>
        <v>Null</v>
      </c>
      <c r="AH342" t="str">
        <f t="shared" si="69"/>
        <v>Null</v>
      </c>
      <c r="AI342" t="str">
        <f t="shared" si="69"/>
        <v>Null</v>
      </c>
      <c r="AJ342" t="str">
        <f t="shared" si="69"/>
        <v>Null</v>
      </c>
      <c r="AK342" t="str">
        <f t="shared" si="70"/>
        <v>Null</v>
      </c>
      <c r="AL342" t="str">
        <f t="shared" si="70"/>
        <v>Null</v>
      </c>
      <c r="AM342" t="str">
        <f t="shared" si="70"/>
        <v>Null</v>
      </c>
    </row>
    <row r="343" spans="1:39">
      <c r="A343">
        <v>2</v>
      </c>
      <c r="B343" t="s">
        <v>71</v>
      </c>
      <c r="C343" t="s">
        <v>26</v>
      </c>
      <c r="D343" t="s">
        <v>27</v>
      </c>
      <c r="E343">
        <v>4114</v>
      </c>
      <c r="F343">
        <f t="shared" si="65"/>
        <v>6.2736395664448425E-4</v>
      </c>
      <c r="G343">
        <v>0</v>
      </c>
      <c r="H343" s="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 s="3">
        <f t="shared" si="66"/>
        <v>0</v>
      </c>
      <c r="Q343">
        <f t="shared" si="66"/>
        <v>0</v>
      </c>
      <c r="R343">
        <f t="shared" si="66"/>
        <v>0</v>
      </c>
      <c r="S343">
        <f t="shared" si="63"/>
        <v>0</v>
      </c>
      <c r="T343">
        <f t="shared" si="63"/>
        <v>0</v>
      </c>
      <c r="U343">
        <f t="shared" si="63"/>
        <v>0</v>
      </c>
      <c r="V343">
        <f t="shared" ref="V343:W406" si="72">N343/N$22</f>
        <v>0</v>
      </c>
      <c r="W343">
        <f t="shared" si="72"/>
        <v>0</v>
      </c>
      <c r="X343" s="3">
        <f t="shared" si="67"/>
        <v>0.73359524838138124</v>
      </c>
      <c r="Y343">
        <f t="shared" si="67"/>
        <v>0.73359524838138124</v>
      </c>
      <c r="Z343">
        <f t="shared" si="67"/>
        <v>0.73359524838138124</v>
      </c>
      <c r="AA343">
        <f t="shared" si="64"/>
        <v>0.65678952213745367</v>
      </c>
      <c r="AB343">
        <f t="shared" si="64"/>
        <v>0.73359524838138124</v>
      </c>
      <c r="AC343">
        <f t="shared" si="64"/>
        <v>0.73359524838138124</v>
      </c>
      <c r="AD343">
        <f t="shared" si="64"/>
        <v>0.73359524838138124</v>
      </c>
      <c r="AE343">
        <f t="shared" si="71"/>
        <v>0.73359524838138124</v>
      </c>
      <c r="AF343" s="3" t="str">
        <f t="shared" si="68"/>
        <v>Null</v>
      </c>
      <c r="AG343" t="str">
        <f t="shared" si="69"/>
        <v>Null</v>
      </c>
      <c r="AH343" t="str">
        <f t="shared" si="69"/>
        <v>Null</v>
      </c>
      <c r="AI343" t="str">
        <f t="shared" si="69"/>
        <v>Null</v>
      </c>
      <c r="AJ343" t="str">
        <f t="shared" si="69"/>
        <v>Null</v>
      </c>
      <c r="AK343" t="str">
        <f t="shared" si="70"/>
        <v>Null</v>
      </c>
      <c r="AL343" t="str">
        <f t="shared" si="70"/>
        <v>Null</v>
      </c>
      <c r="AM343" t="str">
        <f t="shared" si="70"/>
        <v>Null</v>
      </c>
    </row>
    <row r="344" spans="1:39">
      <c r="A344">
        <v>2</v>
      </c>
      <c r="B344" t="s">
        <v>72</v>
      </c>
      <c r="C344" t="s">
        <v>26</v>
      </c>
      <c r="D344" t="s">
        <v>27</v>
      </c>
      <c r="E344">
        <v>21629</v>
      </c>
      <c r="F344">
        <f t="shared" si="65"/>
        <v>3.2983118663742223E-3</v>
      </c>
      <c r="G344">
        <v>1</v>
      </c>
      <c r="H344" s="3">
        <v>1</v>
      </c>
      <c r="I344">
        <v>1</v>
      </c>
      <c r="J344">
        <v>1</v>
      </c>
      <c r="K344">
        <v>0</v>
      </c>
      <c r="L344">
        <v>1</v>
      </c>
      <c r="M344">
        <v>1</v>
      </c>
      <c r="N344">
        <v>1</v>
      </c>
      <c r="O344">
        <v>1</v>
      </c>
      <c r="P344" s="3">
        <f t="shared" si="66"/>
        <v>1.3280212483399733E-3</v>
      </c>
      <c r="Q344">
        <f t="shared" si="66"/>
        <v>1.3368983957219251E-3</v>
      </c>
      <c r="R344">
        <f t="shared" si="66"/>
        <v>1.3037809647979139E-3</v>
      </c>
      <c r="S344">
        <f t="shared" si="63"/>
        <v>0</v>
      </c>
      <c r="T344">
        <f t="shared" si="63"/>
        <v>1.2987012987012987E-3</v>
      </c>
      <c r="U344">
        <f t="shared" si="63"/>
        <v>1.3123359580052493E-3</v>
      </c>
      <c r="V344">
        <f t="shared" si="72"/>
        <v>1.3280212483399733E-3</v>
      </c>
      <c r="W344">
        <f t="shared" si="72"/>
        <v>1.3280212483399733E-3</v>
      </c>
      <c r="X344" s="3">
        <f t="shared" si="67"/>
        <v>0.73359524838138124</v>
      </c>
      <c r="Y344">
        <f t="shared" si="67"/>
        <v>0.73359524838138124</v>
      </c>
      <c r="Z344">
        <f t="shared" si="67"/>
        <v>0.73359524838138124</v>
      </c>
      <c r="AA344">
        <f t="shared" si="64"/>
        <v>0.65678952213745367</v>
      </c>
      <c r="AB344">
        <f t="shared" si="64"/>
        <v>0.73359524838138124</v>
      </c>
      <c r="AC344">
        <f t="shared" si="64"/>
        <v>0.73359524838138124</v>
      </c>
      <c r="AD344">
        <f t="shared" si="64"/>
        <v>0.73359524838138124</v>
      </c>
      <c r="AE344">
        <f t="shared" si="71"/>
        <v>0.73359524838138124</v>
      </c>
      <c r="AF344" s="3">
        <f t="shared" si="68"/>
        <v>1.9528403833056263E-3</v>
      </c>
      <c r="AG344">
        <f t="shared" si="69"/>
        <v>1.9658941291833378E-3</v>
      </c>
      <c r="AH344">
        <f t="shared" si="69"/>
        <v>1.917195317639031E-3</v>
      </c>
      <c r="AI344" t="str">
        <f t="shared" si="69"/>
        <v>Null</v>
      </c>
      <c r="AJ344">
        <f t="shared" si="69"/>
        <v>1.9097257254923855E-3</v>
      </c>
      <c r="AK344">
        <f t="shared" si="70"/>
        <v>1.929775339408316E-3</v>
      </c>
      <c r="AL344">
        <f t="shared" si="70"/>
        <v>1.9528403833056263E-3</v>
      </c>
      <c r="AM344">
        <f t="shared" si="70"/>
        <v>1.9528403833056263E-3</v>
      </c>
    </row>
    <row r="345" spans="1:39">
      <c r="A345">
        <v>2</v>
      </c>
      <c r="B345" t="s">
        <v>49</v>
      </c>
      <c r="C345" t="s">
        <v>26</v>
      </c>
      <c r="D345" t="s">
        <v>27</v>
      </c>
      <c r="E345">
        <v>11213</v>
      </c>
      <c r="F345">
        <f t="shared" si="65"/>
        <v>1.7099251448358293E-3</v>
      </c>
      <c r="G345">
        <v>1</v>
      </c>
      <c r="H345" s="3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 s="3">
        <f t="shared" si="66"/>
        <v>0</v>
      </c>
      <c r="Q345">
        <f t="shared" si="66"/>
        <v>0</v>
      </c>
      <c r="R345">
        <f t="shared" si="66"/>
        <v>0</v>
      </c>
      <c r="S345">
        <f t="shared" si="63"/>
        <v>0</v>
      </c>
      <c r="T345">
        <f t="shared" si="63"/>
        <v>0</v>
      </c>
      <c r="U345">
        <f t="shared" si="63"/>
        <v>0</v>
      </c>
      <c r="V345">
        <f t="shared" si="72"/>
        <v>0</v>
      </c>
      <c r="W345">
        <f t="shared" si="72"/>
        <v>0</v>
      </c>
      <c r="X345" s="3">
        <f t="shared" si="67"/>
        <v>0.73359524838138124</v>
      </c>
      <c r="Y345">
        <f t="shared" si="67"/>
        <v>0.73359524838138124</v>
      </c>
      <c r="Z345">
        <f t="shared" si="67"/>
        <v>0.73359524838138124</v>
      </c>
      <c r="AA345">
        <f t="shared" si="64"/>
        <v>0.65678952213745367</v>
      </c>
      <c r="AB345">
        <f t="shared" si="64"/>
        <v>0.73359524838138124</v>
      </c>
      <c r="AC345">
        <f t="shared" si="64"/>
        <v>0.73359524838138124</v>
      </c>
      <c r="AD345">
        <f t="shared" si="64"/>
        <v>0.73359524838138124</v>
      </c>
      <c r="AE345">
        <f t="shared" si="71"/>
        <v>0.73359524838138124</v>
      </c>
      <c r="AF345" s="3" t="str">
        <f t="shared" si="68"/>
        <v>Null</v>
      </c>
      <c r="AG345" t="str">
        <f t="shared" si="69"/>
        <v>Null</v>
      </c>
      <c r="AH345" t="str">
        <f t="shared" si="69"/>
        <v>Null</v>
      </c>
      <c r="AI345" t="str">
        <f t="shared" si="69"/>
        <v>Null</v>
      </c>
      <c r="AJ345" t="str">
        <f t="shared" si="69"/>
        <v>Null</v>
      </c>
      <c r="AK345" t="str">
        <f t="shared" si="70"/>
        <v>Null</v>
      </c>
      <c r="AL345" t="str">
        <f t="shared" si="70"/>
        <v>Null</v>
      </c>
      <c r="AM345" t="str">
        <f t="shared" si="70"/>
        <v>Null</v>
      </c>
    </row>
    <row r="346" spans="1:39">
      <c r="A346">
        <v>2</v>
      </c>
      <c r="B346" t="s">
        <v>59</v>
      </c>
      <c r="C346" t="s">
        <v>26</v>
      </c>
      <c r="D346" t="s">
        <v>27</v>
      </c>
      <c r="E346">
        <v>11978</v>
      </c>
      <c r="F346">
        <f t="shared" si="65"/>
        <v>1.8265837318151756E-3</v>
      </c>
      <c r="G346">
        <v>0</v>
      </c>
      <c r="H346" s="3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 s="3">
        <f t="shared" si="66"/>
        <v>0</v>
      </c>
      <c r="Q346">
        <f t="shared" si="66"/>
        <v>0</v>
      </c>
      <c r="R346">
        <f t="shared" si="66"/>
        <v>0</v>
      </c>
      <c r="S346">
        <f t="shared" si="63"/>
        <v>0</v>
      </c>
      <c r="T346">
        <f t="shared" si="63"/>
        <v>0</v>
      </c>
      <c r="U346">
        <f t="shared" si="63"/>
        <v>0</v>
      </c>
      <c r="V346">
        <f t="shared" si="72"/>
        <v>0</v>
      </c>
      <c r="W346">
        <f t="shared" si="72"/>
        <v>0</v>
      </c>
      <c r="X346" s="3">
        <f t="shared" si="67"/>
        <v>0.73359524838138124</v>
      </c>
      <c r="Y346">
        <f t="shared" si="67"/>
        <v>0.73359524838138124</v>
      </c>
      <c r="Z346">
        <f t="shared" si="67"/>
        <v>0.73359524838138124</v>
      </c>
      <c r="AA346">
        <f t="shared" si="64"/>
        <v>0.65678952213745367</v>
      </c>
      <c r="AB346">
        <f t="shared" si="64"/>
        <v>0.73359524838138124</v>
      </c>
      <c r="AC346">
        <f t="shared" si="64"/>
        <v>0.73359524838138124</v>
      </c>
      <c r="AD346">
        <f t="shared" si="64"/>
        <v>0.73359524838138124</v>
      </c>
      <c r="AE346">
        <f t="shared" si="71"/>
        <v>0.73359524838138124</v>
      </c>
      <c r="AF346" s="3" t="str">
        <f t="shared" si="68"/>
        <v>Null</v>
      </c>
      <c r="AG346" t="str">
        <f t="shared" si="69"/>
        <v>Null</v>
      </c>
      <c r="AH346" t="str">
        <f t="shared" si="69"/>
        <v>Null</v>
      </c>
      <c r="AI346" t="str">
        <f t="shared" si="69"/>
        <v>Null</v>
      </c>
      <c r="AJ346" t="str">
        <f t="shared" si="69"/>
        <v>Null</v>
      </c>
      <c r="AK346" t="str">
        <f t="shared" si="70"/>
        <v>Null</v>
      </c>
      <c r="AL346" t="str">
        <f t="shared" si="70"/>
        <v>Null</v>
      </c>
      <c r="AM346" t="str">
        <f t="shared" si="70"/>
        <v>Null</v>
      </c>
    </row>
    <row r="347" spans="1:39">
      <c r="A347">
        <v>2</v>
      </c>
      <c r="B347" t="s">
        <v>74</v>
      </c>
      <c r="C347" t="s">
        <v>26</v>
      </c>
      <c r="D347" t="s">
        <v>27</v>
      </c>
      <c r="E347">
        <v>7138</v>
      </c>
      <c r="F347">
        <f t="shared" si="65"/>
        <v>1.0885084887040175E-3</v>
      </c>
      <c r="G347">
        <v>0</v>
      </c>
      <c r="H347" s="3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 s="3">
        <f t="shared" si="66"/>
        <v>0</v>
      </c>
      <c r="Q347">
        <f t="shared" si="66"/>
        <v>0</v>
      </c>
      <c r="R347">
        <f t="shared" si="66"/>
        <v>0</v>
      </c>
      <c r="S347">
        <f t="shared" si="63"/>
        <v>0</v>
      </c>
      <c r="T347">
        <f t="shared" si="63"/>
        <v>0</v>
      </c>
      <c r="U347">
        <f t="shared" si="63"/>
        <v>0</v>
      </c>
      <c r="V347">
        <f t="shared" si="72"/>
        <v>0</v>
      </c>
      <c r="W347">
        <f t="shared" si="72"/>
        <v>0</v>
      </c>
      <c r="X347" s="3">
        <f t="shared" si="67"/>
        <v>0.73359524838138124</v>
      </c>
      <c r="Y347">
        <f t="shared" si="67"/>
        <v>0.73359524838138124</v>
      </c>
      <c r="Z347">
        <f t="shared" si="67"/>
        <v>0.73359524838138124</v>
      </c>
      <c r="AA347">
        <f t="shared" si="64"/>
        <v>0.65678952213745367</v>
      </c>
      <c r="AB347">
        <f t="shared" si="64"/>
        <v>0.73359524838138124</v>
      </c>
      <c r="AC347">
        <f t="shared" si="64"/>
        <v>0.73359524838138124</v>
      </c>
      <c r="AD347">
        <f t="shared" si="64"/>
        <v>0.73359524838138124</v>
      </c>
      <c r="AE347">
        <f t="shared" si="71"/>
        <v>0.73359524838138124</v>
      </c>
      <c r="AF347" s="3" t="str">
        <f t="shared" si="68"/>
        <v>Null</v>
      </c>
      <c r="AG347" t="str">
        <f t="shared" si="69"/>
        <v>Null</v>
      </c>
      <c r="AH347" t="str">
        <f t="shared" si="69"/>
        <v>Null</v>
      </c>
      <c r="AI347" t="str">
        <f t="shared" si="69"/>
        <v>Null</v>
      </c>
      <c r="AJ347" t="str">
        <f t="shared" si="69"/>
        <v>Null</v>
      </c>
      <c r="AK347" t="str">
        <f t="shared" si="70"/>
        <v>Null</v>
      </c>
      <c r="AL347" t="str">
        <f t="shared" si="70"/>
        <v>Null</v>
      </c>
      <c r="AM347" t="str">
        <f t="shared" si="70"/>
        <v>Null</v>
      </c>
    </row>
    <row r="348" spans="1:39">
      <c r="A348">
        <v>2</v>
      </c>
      <c r="B348" t="s">
        <v>75</v>
      </c>
      <c r="C348" t="s">
        <v>26</v>
      </c>
      <c r="D348" t="s">
        <v>27</v>
      </c>
      <c r="E348">
        <v>3443</v>
      </c>
      <c r="F348">
        <f t="shared" si="65"/>
        <v>5.2503988884952831E-4</v>
      </c>
      <c r="G348">
        <v>0</v>
      </c>
      <c r="H348" s="3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 s="3">
        <f t="shared" si="66"/>
        <v>0</v>
      </c>
      <c r="Q348">
        <f t="shared" si="66"/>
        <v>0</v>
      </c>
      <c r="R348">
        <f t="shared" si="66"/>
        <v>0</v>
      </c>
      <c r="S348">
        <f t="shared" si="63"/>
        <v>0</v>
      </c>
      <c r="T348">
        <f t="shared" si="63"/>
        <v>0</v>
      </c>
      <c r="U348">
        <f t="shared" si="63"/>
        <v>0</v>
      </c>
      <c r="V348">
        <f t="shared" si="72"/>
        <v>0</v>
      </c>
      <c r="W348">
        <f t="shared" si="72"/>
        <v>0</v>
      </c>
      <c r="X348" s="3">
        <f t="shared" si="67"/>
        <v>0.73359524838138124</v>
      </c>
      <c r="Y348">
        <f t="shared" si="67"/>
        <v>0.73359524838138124</v>
      </c>
      <c r="Z348">
        <f t="shared" si="67"/>
        <v>0.73359524838138124</v>
      </c>
      <c r="AA348">
        <f t="shared" si="64"/>
        <v>0.65678952213745367</v>
      </c>
      <c r="AB348">
        <f t="shared" si="64"/>
        <v>0.73359524838138124</v>
      </c>
      <c r="AC348">
        <f t="shared" si="64"/>
        <v>0.73359524838138124</v>
      </c>
      <c r="AD348">
        <f t="shared" si="64"/>
        <v>0.73359524838138124</v>
      </c>
      <c r="AE348">
        <f t="shared" si="71"/>
        <v>0.73359524838138124</v>
      </c>
      <c r="AF348" s="3" t="str">
        <f t="shared" si="68"/>
        <v>Null</v>
      </c>
      <c r="AG348" t="str">
        <f t="shared" si="69"/>
        <v>Null</v>
      </c>
      <c r="AH348" t="str">
        <f t="shared" si="69"/>
        <v>Null</v>
      </c>
      <c r="AI348" t="str">
        <f t="shared" si="69"/>
        <v>Null</v>
      </c>
      <c r="AJ348" t="str">
        <f t="shared" si="69"/>
        <v>Null</v>
      </c>
      <c r="AK348" t="str">
        <f t="shared" si="70"/>
        <v>Null</v>
      </c>
      <c r="AL348" t="str">
        <f t="shared" si="70"/>
        <v>Null</v>
      </c>
      <c r="AM348" t="str">
        <f t="shared" si="70"/>
        <v>Null</v>
      </c>
    </row>
    <row r="349" spans="1:39">
      <c r="A349">
        <v>2</v>
      </c>
      <c r="B349" t="s">
        <v>73</v>
      </c>
      <c r="C349" t="s">
        <v>26</v>
      </c>
      <c r="D349" t="s">
        <v>27</v>
      </c>
      <c r="E349">
        <v>20579</v>
      </c>
      <c r="F349">
        <f t="shared" si="65"/>
        <v>3.138192237186884E-3</v>
      </c>
      <c r="G349">
        <v>0</v>
      </c>
      <c r="H349" s="3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 s="3">
        <f t="shared" si="66"/>
        <v>0</v>
      </c>
      <c r="Q349">
        <f t="shared" si="66"/>
        <v>0</v>
      </c>
      <c r="R349">
        <f t="shared" si="66"/>
        <v>0</v>
      </c>
      <c r="S349">
        <f t="shared" si="63"/>
        <v>0</v>
      </c>
      <c r="T349">
        <f t="shared" si="63"/>
        <v>0</v>
      </c>
      <c r="U349">
        <f t="shared" si="63"/>
        <v>0</v>
      </c>
      <c r="V349">
        <f t="shared" si="72"/>
        <v>0</v>
      </c>
      <c r="W349">
        <f t="shared" si="72"/>
        <v>0</v>
      </c>
      <c r="X349" s="3">
        <f t="shared" si="67"/>
        <v>0.73359524838138124</v>
      </c>
      <c r="Y349">
        <f t="shared" si="67"/>
        <v>0.73359524838138124</v>
      </c>
      <c r="Z349">
        <f t="shared" si="67"/>
        <v>0.73359524838138124</v>
      </c>
      <c r="AA349">
        <f t="shared" si="64"/>
        <v>0.65678952213745367</v>
      </c>
      <c r="AB349">
        <f t="shared" si="64"/>
        <v>0.73359524838138124</v>
      </c>
      <c r="AC349">
        <f t="shared" si="64"/>
        <v>0.73359524838138124</v>
      </c>
      <c r="AD349">
        <f t="shared" si="64"/>
        <v>0.73359524838138124</v>
      </c>
      <c r="AE349">
        <f t="shared" si="71"/>
        <v>0.73359524838138124</v>
      </c>
      <c r="AF349" s="3" t="str">
        <f t="shared" si="68"/>
        <v>Null</v>
      </c>
      <c r="AG349" t="str">
        <f t="shared" si="69"/>
        <v>Null</v>
      </c>
      <c r="AH349" t="str">
        <f t="shared" si="69"/>
        <v>Null</v>
      </c>
      <c r="AI349" t="str">
        <f t="shared" si="69"/>
        <v>Null</v>
      </c>
      <c r="AJ349" t="str">
        <f t="shared" si="69"/>
        <v>Null</v>
      </c>
      <c r="AK349" t="str">
        <f t="shared" si="70"/>
        <v>Null</v>
      </c>
      <c r="AL349" t="str">
        <f t="shared" si="70"/>
        <v>Null</v>
      </c>
      <c r="AM349" t="str">
        <f t="shared" si="70"/>
        <v>Null</v>
      </c>
    </row>
    <row r="350" spans="1:39">
      <c r="A350">
        <v>2</v>
      </c>
      <c r="B350" t="s">
        <v>78</v>
      </c>
      <c r="C350" t="s">
        <v>26</v>
      </c>
      <c r="D350" t="s">
        <v>27</v>
      </c>
      <c r="E350">
        <v>2079</v>
      </c>
      <c r="F350">
        <f t="shared" si="65"/>
        <v>3.1703686579092922E-4</v>
      </c>
      <c r="G350">
        <v>0</v>
      </c>
      <c r="H350" s="3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 s="3">
        <f t="shared" si="66"/>
        <v>0</v>
      </c>
      <c r="Q350">
        <f t="shared" si="66"/>
        <v>0</v>
      </c>
      <c r="R350">
        <f t="shared" si="66"/>
        <v>0</v>
      </c>
      <c r="S350">
        <f t="shared" si="63"/>
        <v>0</v>
      </c>
      <c r="T350">
        <f t="shared" si="63"/>
        <v>0</v>
      </c>
      <c r="U350">
        <f t="shared" si="63"/>
        <v>0</v>
      </c>
      <c r="V350">
        <f t="shared" si="72"/>
        <v>0</v>
      </c>
      <c r="W350">
        <f t="shared" si="72"/>
        <v>0</v>
      </c>
      <c r="X350" s="3">
        <f t="shared" si="67"/>
        <v>0.73359524838138124</v>
      </c>
      <c r="Y350">
        <f t="shared" si="67"/>
        <v>0.73359524838138124</v>
      </c>
      <c r="Z350">
        <f t="shared" si="67"/>
        <v>0.73359524838138124</v>
      </c>
      <c r="AA350">
        <f t="shared" si="64"/>
        <v>0.65678952213745367</v>
      </c>
      <c r="AB350">
        <f t="shared" si="64"/>
        <v>0.73359524838138124</v>
      </c>
      <c r="AC350">
        <f t="shared" si="64"/>
        <v>0.73359524838138124</v>
      </c>
      <c r="AD350">
        <f t="shared" si="64"/>
        <v>0.73359524838138124</v>
      </c>
      <c r="AE350">
        <f t="shared" si="71"/>
        <v>0.73359524838138124</v>
      </c>
      <c r="AF350" s="3" t="str">
        <f t="shared" si="68"/>
        <v>Null</v>
      </c>
      <c r="AG350" t="str">
        <f t="shared" si="69"/>
        <v>Null</v>
      </c>
      <c r="AH350" t="str">
        <f t="shared" si="69"/>
        <v>Null</v>
      </c>
      <c r="AI350" t="str">
        <f t="shared" si="69"/>
        <v>Null</v>
      </c>
      <c r="AJ350" t="str">
        <f t="shared" si="69"/>
        <v>Null</v>
      </c>
      <c r="AK350" t="str">
        <f t="shared" si="70"/>
        <v>Null</v>
      </c>
      <c r="AL350" t="str">
        <f t="shared" si="70"/>
        <v>Null</v>
      </c>
      <c r="AM350" t="str">
        <f t="shared" si="70"/>
        <v>Null</v>
      </c>
    </row>
    <row r="351" spans="1:39">
      <c r="A351">
        <v>2</v>
      </c>
      <c r="B351" t="s">
        <v>62</v>
      </c>
      <c r="C351" t="s">
        <v>26</v>
      </c>
      <c r="D351" t="s">
        <v>27</v>
      </c>
      <c r="E351">
        <v>4533</v>
      </c>
      <c r="F351">
        <f t="shared" si="65"/>
        <v>6.9125931343447917E-4</v>
      </c>
      <c r="G351">
        <v>0</v>
      </c>
      <c r="H351" s="3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 s="3">
        <f t="shared" si="66"/>
        <v>0</v>
      </c>
      <c r="Q351">
        <f t="shared" si="66"/>
        <v>0</v>
      </c>
      <c r="R351">
        <f t="shared" si="66"/>
        <v>0</v>
      </c>
      <c r="S351">
        <f t="shared" si="63"/>
        <v>0</v>
      </c>
      <c r="T351">
        <f t="shared" si="63"/>
        <v>0</v>
      </c>
      <c r="U351">
        <f t="shared" si="63"/>
        <v>0</v>
      </c>
      <c r="V351">
        <f t="shared" si="72"/>
        <v>0</v>
      </c>
      <c r="W351">
        <f t="shared" si="72"/>
        <v>0</v>
      </c>
      <c r="X351" s="3">
        <f t="shared" si="67"/>
        <v>0.73359524838138124</v>
      </c>
      <c r="Y351">
        <f t="shared" si="67"/>
        <v>0.73359524838138124</v>
      </c>
      <c r="Z351">
        <f t="shared" si="67"/>
        <v>0.73359524838138124</v>
      </c>
      <c r="AA351">
        <f t="shared" si="64"/>
        <v>0.65678952213745367</v>
      </c>
      <c r="AB351">
        <f t="shared" si="64"/>
        <v>0.73359524838138124</v>
      </c>
      <c r="AC351">
        <f t="shared" si="64"/>
        <v>0.73359524838138124</v>
      </c>
      <c r="AD351">
        <f t="shared" si="64"/>
        <v>0.73359524838138124</v>
      </c>
      <c r="AE351">
        <f t="shared" si="71"/>
        <v>0.73359524838138124</v>
      </c>
      <c r="AF351" s="3" t="str">
        <f t="shared" si="68"/>
        <v>Null</v>
      </c>
      <c r="AG351" t="str">
        <f t="shared" si="69"/>
        <v>Null</v>
      </c>
      <c r="AH351" t="str">
        <f t="shared" si="69"/>
        <v>Null</v>
      </c>
      <c r="AI351" t="str">
        <f t="shared" si="69"/>
        <v>Null</v>
      </c>
      <c r="AJ351" t="str">
        <f t="shared" si="69"/>
        <v>Null</v>
      </c>
      <c r="AK351" t="str">
        <f t="shared" si="70"/>
        <v>Null</v>
      </c>
      <c r="AL351" t="str">
        <f t="shared" si="70"/>
        <v>Null</v>
      </c>
      <c r="AM351" t="str">
        <f t="shared" si="70"/>
        <v>Null</v>
      </c>
    </row>
    <row r="352" spans="1:39">
      <c r="A352">
        <v>2</v>
      </c>
      <c r="B352" t="s">
        <v>80</v>
      </c>
      <c r="C352" t="s">
        <v>26</v>
      </c>
      <c r="D352" t="s">
        <v>27</v>
      </c>
      <c r="E352">
        <v>3623</v>
      </c>
      <c r="F352">
        <f t="shared" si="65"/>
        <v>5.5248896813878622E-4</v>
      </c>
      <c r="G352">
        <v>0</v>
      </c>
      <c r="H352" s="3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 s="3">
        <f t="shared" si="66"/>
        <v>0</v>
      </c>
      <c r="Q352">
        <f t="shared" si="66"/>
        <v>0</v>
      </c>
      <c r="R352">
        <f t="shared" si="66"/>
        <v>0</v>
      </c>
      <c r="S352">
        <f t="shared" si="63"/>
        <v>0</v>
      </c>
      <c r="T352">
        <f t="shared" si="63"/>
        <v>0</v>
      </c>
      <c r="U352">
        <f t="shared" si="63"/>
        <v>0</v>
      </c>
      <c r="V352">
        <f t="shared" si="72"/>
        <v>0</v>
      </c>
      <c r="W352">
        <f t="shared" si="72"/>
        <v>0</v>
      </c>
      <c r="X352" s="3">
        <f t="shared" si="67"/>
        <v>0.73359524838138124</v>
      </c>
      <c r="Y352">
        <f t="shared" si="67"/>
        <v>0.73359524838138124</v>
      </c>
      <c r="Z352">
        <f t="shared" si="67"/>
        <v>0.73359524838138124</v>
      </c>
      <c r="AA352">
        <f t="shared" si="64"/>
        <v>0.65678952213745367</v>
      </c>
      <c r="AB352">
        <f t="shared" si="64"/>
        <v>0.73359524838138124</v>
      </c>
      <c r="AC352">
        <f t="shared" si="64"/>
        <v>0.73359524838138124</v>
      </c>
      <c r="AD352">
        <f t="shared" si="64"/>
        <v>0.73359524838138124</v>
      </c>
      <c r="AE352">
        <f t="shared" si="71"/>
        <v>0.73359524838138124</v>
      </c>
      <c r="AF352" s="3" t="str">
        <f t="shared" si="68"/>
        <v>Null</v>
      </c>
      <c r="AG352" t="str">
        <f t="shared" si="69"/>
        <v>Null</v>
      </c>
      <c r="AH352" t="str">
        <f t="shared" si="69"/>
        <v>Null</v>
      </c>
      <c r="AI352" t="str">
        <f t="shared" si="69"/>
        <v>Null</v>
      </c>
      <c r="AJ352" t="str">
        <f t="shared" si="69"/>
        <v>Null</v>
      </c>
      <c r="AK352" t="str">
        <f t="shared" si="70"/>
        <v>Null</v>
      </c>
      <c r="AL352" t="str">
        <f t="shared" si="70"/>
        <v>Null</v>
      </c>
      <c r="AM352" t="str">
        <f t="shared" si="70"/>
        <v>Null</v>
      </c>
    </row>
    <row r="353" spans="1:39">
      <c r="A353">
        <v>2</v>
      </c>
      <c r="B353" t="s">
        <v>76</v>
      </c>
      <c r="C353" t="s">
        <v>26</v>
      </c>
      <c r="D353" t="s">
        <v>27</v>
      </c>
      <c r="E353">
        <v>21378</v>
      </c>
      <c r="F353">
        <f t="shared" si="65"/>
        <v>3.2600356502542013E-3</v>
      </c>
      <c r="G353">
        <v>0</v>
      </c>
      <c r="H353" s="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 s="3">
        <f t="shared" si="66"/>
        <v>0</v>
      </c>
      <c r="Q353">
        <f t="shared" si="66"/>
        <v>0</v>
      </c>
      <c r="R353">
        <f t="shared" si="66"/>
        <v>0</v>
      </c>
      <c r="S353">
        <f t="shared" si="63"/>
        <v>0</v>
      </c>
      <c r="T353">
        <f t="shared" si="63"/>
        <v>0</v>
      </c>
      <c r="U353">
        <f t="shared" si="63"/>
        <v>0</v>
      </c>
      <c r="V353">
        <f t="shared" si="72"/>
        <v>0</v>
      </c>
      <c r="W353">
        <f t="shared" si="72"/>
        <v>0</v>
      </c>
      <c r="X353" s="3">
        <f t="shared" si="67"/>
        <v>0.73359524838138124</v>
      </c>
      <c r="Y353">
        <f t="shared" si="67"/>
        <v>0.73359524838138124</v>
      </c>
      <c r="Z353">
        <f t="shared" si="67"/>
        <v>0.73359524838138124</v>
      </c>
      <c r="AA353">
        <f t="shared" si="64"/>
        <v>0.65678952213745367</v>
      </c>
      <c r="AB353">
        <f t="shared" si="64"/>
        <v>0.73359524838138124</v>
      </c>
      <c r="AC353">
        <f t="shared" si="64"/>
        <v>0.73359524838138124</v>
      </c>
      <c r="AD353">
        <f t="shared" si="64"/>
        <v>0.73359524838138124</v>
      </c>
      <c r="AE353">
        <f t="shared" si="71"/>
        <v>0.73359524838138124</v>
      </c>
      <c r="AF353" s="3" t="str">
        <f t="shared" si="68"/>
        <v>Null</v>
      </c>
      <c r="AG353" t="str">
        <f t="shared" si="69"/>
        <v>Null</v>
      </c>
      <c r="AH353" t="str">
        <f t="shared" si="69"/>
        <v>Null</v>
      </c>
      <c r="AI353" t="str">
        <f t="shared" si="69"/>
        <v>Null</v>
      </c>
      <c r="AJ353" t="str">
        <f t="shared" si="69"/>
        <v>Null</v>
      </c>
      <c r="AK353" t="str">
        <f t="shared" si="70"/>
        <v>Null</v>
      </c>
      <c r="AL353" t="str">
        <f t="shared" si="70"/>
        <v>Null</v>
      </c>
      <c r="AM353" t="str">
        <f t="shared" si="70"/>
        <v>Null</v>
      </c>
    </row>
    <row r="354" spans="1:39">
      <c r="A354">
        <v>2</v>
      </c>
      <c r="B354" t="s">
        <v>82</v>
      </c>
      <c r="C354" t="s">
        <v>26</v>
      </c>
      <c r="D354" t="s">
        <v>27</v>
      </c>
      <c r="E354">
        <v>3598</v>
      </c>
      <c r="F354">
        <f t="shared" si="65"/>
        <v>5.4867659601527815E-4</v>
      </c>
      <c r="G354">
        <v>0</v>
      </c>
      <c r="H354" s="3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 s="3">
        <f t="shared" si="66"/>
        <v>0</v>
      </c>
      <c r="Q354">
        <f t="shared" si="66"/>
        <v>0</v>
      </c>
      <c r="R354">
        <f t="shared" si="66"/>
        <v>0</v>
      </c>
      <c r="S354">
        <f t="shared" si="63"/>
        <v>0</v>
      </c>
      <c r="T354">
        <f t="shared" si="63"/>
        <v>0</v>
      </c>
      <c r="U354">
        <f t="shared" si="63"/>
        <v>0</v>
      </c>
      <c r="V354">
        <f t="shared" si="72"/>
        <v>0</v>
      </c>
      <c r="W354">
        <f t="shared" si="72"/>
        <v>0</v>
      </c>
      <c r="X354" s="3">
        <f t="shared" si="67"/>
        <v>0.73359524838138124</v>
      </c>
      <c r="Y354">
        <f t="shared" si="67"/>
        <v>0.73359524838138124</v>
      </c>
      <c r="Z354">
        <f t="shared" si="67"/>
        <v>0.73359524838138124</v>
      </c>
      <c r="AA354">
        <f t="shared" si="64"/>
        <v>0.65678952213745367</v>
      </c>
      <c r="AB354">
        <f t="shared" si="64"/>
        <v>0.73359524838138124</v>
      </c>
      <c r="AC354">
        <f t="shared" si="64"/>
        <v>0.73359524838138124</v>
      </c>
      <c r="AD354">
        <f t="shared" si="64"/>
        <v>0.73359524838138124</v>
      </c>
      <c r="AE354">
        <f t="shared" si="71"/>
        <v>0.73359524838138124</v>
      </c>
      <c r="AF354" s="3" t="str">
        <f t="shared" si="68"/>
        <v>Null</v>
      </c>
      <c r="AG354" t="str">
        <f t="shared" si="69"/>
        <v>Null</v>
      </c>
      <c r="AH354" t="str">
        <f t="shared" si="69"/>
        <v>Null</v>
      </c>
      <c r="AI354" t="str">
        <f t="shared" si="69"/>
        <v>Null</v>
      </c>
      <c r="AJ354" t="str">
        <f t="shared" si="69"/>
        <v>Null</v>
      </c>
      <c r="AK354" t="str">
        <f t="shared" si="70"/>
        <v>Null</v>
      </c>
      <c r="AL354" t="str">
        <f t="shared" si="70"/>
        <v>Null</v>
      </c>
      <c r="AM354" t="str">
        <f t="shared" si="70"/>
        <v>Null</v>
      </c>
    </row>
    <row r="355" spans="1:39">
      <c r="A355">
        <v>2</v>
      </c>
      <c r="B355" t="s">
        <v>83</v>
      </c>
      <c r="C355" t="s">
        <v>26</v>
      </c>
      <c r="D355" t="s">
        <v>27</v>
      </c>
      <c r="E355">
        <v>5499</v>
      </c>
      <c r="F355">
        <f t="shared" si="65"/>
        <v>8.3856937228683011E-4</v>
      </c>
      <c r="G355">
        <v>0</v>
      </c>
      <c r="H355" s="3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 s="3">
        <f t="shared" si="66"/>
        <v>0</v>
      </c>
      <c r="Q355">
        <f t="shared" si="66"/>
        <v>0</v>
      </c>
      <c r="R355">
        <f t="shared" si="66"/>
        <v>0</v>
      </c>
      <c r="S355">
        <f t="shared" si="63"/>
        <v>0</v>
      </c>
      <c r="T355">
        <f t="shared" si="63"/>
        <v>0</v>
      </c>
      <c r="U355">
        <f t="shared" si="63"/>
        <v>0</v>
      </c>
      <c r="V355">
        <f t="shared" si="72"/>
        <v>0</v>
      </c>
      <c r="W355">
        <f t="shared" si="72"/>
        <v>0</v>
      </c>
      <c r="X355" s="3">
        <f t="shared" si="67"/>
        <v>0.73359524838138124</v>
      </c>
      <c r="Y355">
        <f t="shared" si="67"/>
        <v>0.73359524838138124</v>
      </c>
      <c r="Z355">
        <f t="shared" si="67"/>
        <v>0.73359524838138124</v>
      </c>
      <c r="AA355">
        <f t="shared" si="64"/>
        <v>0.65678952213745367</v>
      </c>
      <c r="AB355">
        <f t="shared" si="64"/>
        <v>0.73359524838138124</v>
      </c>
      <c r="AC355">
        <f t="shared" si="64"/>
        <v>0.73359524838138124</v>
      </c>
      <c r="AD355">
        <f t="shared" si="64"/>
        <v>0.73359524838138124</v>
      </c>
      <c r="AE355">
        <f t="shared" si="71"/>
        <v>0.73359524838138124</v>
      </c>
      <c r="AF355" s="3" t="str">
        <f t="shared" si="68"/>
        <v>Null</v>
      </c>
      <c r="AG355" t="str">
        <f t="shared" si="69"/>
        <v>Null</v>
      </c>
      <c r="AH355" t="str">
        <f t="shared" si="69"/>
        <v>Null</v>
      </c>
      <c r="AI355" t="str">
        <f t="shared" si="69"/>
        <v>Null</v>
      </c>
      <c r="AJ355" t="str">
        <f t="shared" si="69"/>
        <v>Null</v>
      </c>
      <c r="AK355" t="str">
        <f t="shared" si="70"/>
        <v>Null</v>
      </c>
      <c r="AL355" t="str">
        <f t="shared" si="70"/>
        <v>Null</v>
      </c>
      <c r="AM355" t="str">
        <f t="shared" si="70"/>
        <v>Null</v>
      </c>
    </row>
    <row r="356" spans="1:39">
      <c r="A356">
        <v>2</v>
      </c>
      <c r="B356" t="s">
        <v>44</v>
      </c>
      <c r="C356" t="s">
        <v>26</v>
      </c>
      <c r="D356" t="s">
        <v>27</v>
      </c>
      <c r="E356">
        <v>55514</v>
      </c>
      <c r="F356">
        <f t="shared" si="65"/>
        <v>8.4656010425770301E-3</v>
      </c>
      <c r="G356">
        <v>1</v>
      </c>
      <c r="H356" s="3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 s="3">
        <f t="shared" si="66"/>
        <v>0</v>
      </c>
      <c r="Q356">
        <f t="shared" si="66"/>
        <v>0</v>
      </c>
      <c r="R356">
        <f t="shared" si="66"/>
        <v>0</v>
      </c>
      <c r="S356">
        <f t="shared" si="63"/>
        <v>0</v>
      </c>
      <c r="T356">
        <f t="shared" si="63"/>
        <v>0</v>
      </c>
      <c r="U356">
        <f t="shared" si="63"/>
        <v>0</v>
      </c>
      <c r="V356">
        <f t="shared" si="72"/>
        <v>0</v>
      </c>
      <c r="W356">
        <f t="shared" si="72"/>
        <v>0</v>
      </c>
      <c r="X356" s="3">
        <f t="shared" si="67"/>
        <v>0.73359524838138124</v>
      </c>
      <c r="Y356">
        <f t="shared" si="67"/>
        <v>0.73359524838138124</v>
      </c>
      <c r="Z356">
        <f t="shared" si="67"/>
        <v>0.73359524838138124</v>
      </c>
      <c r="AA356">
        <f t="shared" si="64"/>
        <v>0.65678952213745367</v>
      </c>
      <c r="AB356">
        <f t="shared" si="64"/>
        <v>0.73359524838138124</v>
      </c>
      <c r="AC356">
        <f t="shared" si="64"/>
        <v>0.73359524838138124</v>
      </c>
      <c r="AD356">
        <f t="shared" si="64"/>
        <v>0.73359524838138124</v>
      </c>
      <c r="AE356">
        <f t="shared" si="71"/>
        <v>0.73359524838138124</v>
      </c>
      <c r="AF356" s="3" t="str">
        <f t="shared" si="68"/>
        <v>Null</v>
      </c>
      <c r="AG356" t="str">
        <f t="shared" si="69"/>
        <v>Null</v>
      </c>
      <c r="AH356" t="str">
        <f t="shared" si="69"/>
        <v>Null</v>
      </c>
      <c r="AI356" t="str">
        <f t="shared" si="69"/>
        <v>Null</v>
      </c>
      <c r="AJ356" t="str">
        <f t="shared" si="69"/>
        <v>Null</v>
      </c>
      <c r="AK356" t="str">
        <f t="shared" si="70"/>
        <v>Null</v>
      </c>
      <c r="AL356" t="str">
        <f t="shared" si="70"/>
        <v>Null</v>
      </c>
      <c r="AM356" t="str">
        <f t="shared" si="70"/>
        <v>Null</v>
      </c>
    </row>
    <row r="357" spans="1:39">
      <c r="A357">
        <v>2</v>
      </c>
      <c r="B357" t="s">
        <v>46</v>
      </c>
      <c r="C357" t="s">
        <v>26</v>
      </c>
      <c r="D357" t="s">
        <v>27</v>
      </c>
      <c r="E357">
        <v>19253</v>
      </c>
      <c r="F357">
        <f t="shared" si="65"/>
        <v>2.9359840197560171E-3</v>
      </c>
      <c r="G357">
        <v>1</v>
      </c>
      <c r="H357" s="3">
        <v>0</v>
      </c>
      <c r="I357">
        <v>0</v>
      </c>
      <c r="J357">
        <v>0</v>
      </c>
      <c r="K357">
        <v>1</v>
      </c>
      <c r="L357">
        <v>0</v>
      </c>
      <c r="M357">
        <v>0</v>
      </c>
      <c r="N357">
        <v>0</v>
      </c>
      <c r="O357">
        <v>0</v>
      </c>
      <c r="P357" s="3">
        <f t="shared" si="66"/>
        <v>0</v>
      </c>
      <c r="Q357">
        <f t="shared" si="66"/>
        <v>0</v>
      </c>
      <c r="R357">
        <f t="shared" si="66"/>
        <v>0</v>
      </c>
      <c r="S357">
        <f t="shared" si="63"/>
        <v>2.5000000000000001E-2</v>
      </c>
      <c r="T357">
        <f t="shared" si="63"/>
        <v>0</v>
      </c>
      <c r="U357">
        <f t="shared" si="63"/>
        <v>0</v>
      </c>
      <c r="V357">
        <f t="shared" si="72"/>
        <v>0</v>
      </c>
      <c r="W357">
        <f t="shared" si="72"/>
        <v>0</v>
      </c>
      <c r="X357" s="3">
        <f t="shared" si="67"/>
        <v>0.73359524838138124</v>
      </c>
      <c r="Y357">
        <f t="shared" si="67"/>
        <v>0.73359524838138124</v>
      </c>
      <c r="Z357">
        <f t="shared" si="67"/>
        <v>0.73359524838138124</v>
      </c>
      <c r="AA357">
        <f t="shared" si="64"/>
        <v>0.43622900278867399</v>
      </c>
      <c r="AB357">
        <f t="shared" si="64"/>
        <v>0.73359524838138124</v>
      </c>
      <c r="AC357">
        <f t="shared" si="64"/>
        <v>0.73359524838138124</v>
      </c>
      <c r="AD357">
        <f t="shared" si="64"/>
        <v>0.73359524838138124</v>
      </c>
      <c r="AE357">
        <f t="shared" si="71"/>
        <v>0.73359524838138124</v>
      </c>
      <c r="AF357" s="3" t="str">
        <f t="shared" si="68"/>
        <v>Null</v>
      </c>
      <c r="AG357" t="str">
        <f t="shared" si="69"/>
        <v>Null</v>
      </c>
      <c r="AH357" t="str">
        <f t="shared" si="69"/>
        <v>Null</v>
      </c>
      <c r="AI357">
        <f t="shared" si="69"/>
        <v>2.1884849739927603E-2</v>
      </c>
      <c r="AJ357" t="str">
        <f t="shared" si="69"/>
        <v>Null</v>
      </c>
      <c r="AK357" t="str">
        <f t="shared" si="70"/>
        <v>Null</v>
      </c>
      <c r="AL357" t="str">
        <f t="shared" si="70"/>
        <v>Null</v>
      </c>
      <c r="AM357" t="str">
        <f t="shared" si="70"/>
        <v>Null</v>
      </c>
    </row>
    <row r="358" spans="1:39">
      <c r="A358">
        <v>2</v>
      </c>
      <c r="B358" t="s">
        <v>69</v>
      </c>
      <c r="C358" t="s">
        <v>26</v>
      </c>
      <c r="D358" t="s">
        <v>27</v>
      </c>
      <c r="E358">
        <v>8453</v>
      </c>
      <c r="F358">
        <f t="shared" si="65"/>
        <v>1.289039262400541E-3</v>
      </c>
      <c r="G358">
        <v>0</v>
      </c>
      <c r="H358" s="3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 s="3">
        <f t="shared" si="66"/>
        <v>0</v>
      </c>
      <c r="Q358">
        <f t="shared" si="66"/>
        <v>0</v>
      </c>
      <c r="R358">
        <f t="shared" si="66"/>
        <v>0</v>
      </c>
      <c r="S358">
        <f t="shared" si="63"/>
        <v>0</v>
      </c>
      <c r="T358">
        <f t="shared" si="63"/>
        <v>0</v>
      </c>
      <c r="U358">
        <f t="shared" si="63"/>
        <v>0</v>
      </c>
      <c r="V358">
        <f t="shared" si="72"/>
        <v>0</v>
      </c>
      <c r="W358">
        <f t="shared" si="72"/>
        <v>0</v>
      </c>
      <c r="X358" s="3">
        <f t="shared" si="67"/>
        <v>0.73359524838138124</v>
      </c>
      <c r="Y358">
        <f t="shared" si="67"/>
        <v>0.73359524838138124</v>
      </c>
      <c r="Z358">
        <f t="shared" si="67"/>
        <v>0.73359524838138124</v>
      </c>
      <c r="AA358">
        <f t="shared" si="64"/>
        <v>0.65678952213745367</v>
      </c>
      <c r="AB358">
        <f t="shared" si="64"/>
        <v>0.73359524838138124</v>
      </c>
      <c r="AC358">
        <f t="shared" si="64"/>
        <v>0.73359524838138124</v>
      </c>
      <c r="AD358">
        <f t="shared" si="64"/>
        <v>0.73359524838138124</v>
      </c>
      <c r="AE358">
        <f t="shared" si="71"/>
        <v>0.73359524838138124</v>
      </c>
      <c r="AF358" s="3" t="str">
        <f t="shared" si="68"/>
        <v>Null</v>
      </c>
      <c r="AG358" t="str">
        <f t="shared" si="69"/>
        <v>Null</v>
      </c>
      <c r="AH358" t="str">
        <f t="shared" si="69"/>
        <v>Null</v>
      </c>
      <c r="AI358" t="str">
        <f t="shared" si="69"/>
        <v>Null</v>
      </c>
      <c r="AJ358" t="str">
        <f t="shared" si="69"/>
        <v>Null</v>
      </c>
      <c r="AK358" t="str">
        <f t="shared" si="70"/>
        <v>Null</v>
      </c>
      <c r="AL358" t="str">
        <f t="shared" si="70"/>
        <v>Null</v>
      </c>
      <c r="AM358" t="str">
        <f t="shared" si="70"/>
        <v>Null</v>
      </c>
    </row>
    <row r="359" spans="1:39">
      <c r="A359">
        <v>2</v>
      </c>
      <c r="B359" t="s">
        <v>63</v>
      </c>
      <c r="C359" t="s">
        <v>26</v>
      </c>
      <c r="D359" t="s">
        <v>27</v>
      </c>
      <c r="E359">
        <v>9383</v>
      </c>
      <c r="F359">
        <f t="shared" si="65"/>
        <v>1.4308595053950403E-3</v>
      </c>
      <c r="G359">
        <v>0</v>
      </c>
      <c r="H359" s="3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 s="3">
        <f t="shared" si="66"/>
        <v>0</v>
      </c>
      <c r="Q359">
        <f t="shared" si="66"/>
        <v>0</v>
      </c>
      <c r="R359">
        <f t="shared" si="66"/>
        <v>0</v>
      </c>
      <c r="S359">
        <f t="shared" si="63"/>
        <v>0</v>
      </c>
      <c r="T359">
        <f t="shared" si="63"/>
        <v>0</v>
      </c>
      <c r="U359">
        <f t="shared" si="63"/>
        <v>0</v>
      </c>
      <c r="V359">
        <f t="shared" si="72"/>
        <v>0</v>
      </c>
      <c r="W359">
        <f t="shared" si="72"/>
        <v>0</v>
      </c>
      <c r="X359" s="3">
        <f t="shared" si="67"/>
        <v>0.73359524838138124</v>
      </c>
      <c r="Y359">
        <f t="shared" si="67"/>
        <v>0.73359524838138124</v>
      </c>
      <c r="Z359">
        <f t="shared" si="67"/>
        <v>0.73359524838138124</v>
      </c>
      <c r="AA359">
        <f t="shared" si="64"/>
        <v>0.65678952213745367</v>
      </c>
      <c r="AB359">
        <f t="shared" si="64"/>
        <v>0.73359524838138124</v>
      </c>
      <c r="AC359">
        <f t="shared" si="64"/>
        <v>0.73359524838138124</v>
      </c>
      <c r="AD359">
        <f t="shared" si="64"/>
        <v>0.73359524838138124</v>
      </c>
      <c r="AE359">
        <f t="shared" si="71"/>
        <v>0.73359524838138124</v>
      </c>
      <c r="AF359" s="3" t="str">
        <f t="shared" si="68"/>
        <v>Null</v>
      </c>
      <c r="AG359" t="str">
        <f t="shared" si="69"/>
        <v>Null</v>
      </c>
      <c r="AH359" t="str">
        <f t="shared" si="69"/>
        <v>Null</v>
      </c>
      <c r="AI359" t="str">
        <f t="shared" si="69"/>
        <v>Null</v>
      </c>
      <c r="AJ359" t="str">
        <f t="shared" si="69"/>
        <v>Null</v>
      </c>
      <c r="AK359" t="str">
        <f t="shared" si="70"/>
        <v>Null</v>
      </c>
      <c r="AL359" t="str">
        <f t="shared" si="70"/>
        <v>Null</v>
      </c>
      <c r="AM359" t="str">
        <f t="shared" si="70"/>
        <v>Null</v>
      </c>
    </row>
    <row r="360" spans="1:39">
      <c r="A360">
        <v>2</v>
      </c>
      <c r="B360" t="s">
        <v>53</v>
      </c>
      <c r="C360" t="s">
        <v>26</v>
      </c>
      <c r="D360" t="s">
        <v>27</v>
      </c>
      <c r="E360">
        <v>24686</v>
      </c>
      <c r="F360">
        <f t="shared" si="65"/>
        <v>3.7644887296367862E-3</v>
      </c>
      <c r="G360">
        <v>0</v>
      </c>
      <c r="H360" s="3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 s="3">
        <f t="shared" si="66"/>
        <v>0</v>
      </c>
      <c r="Q360">
        <f t="shared" si="66"/>
        <v>0</v>
      </c>
      <c r="R360">
        <f t="shared" si="66"/>
        <v>0</v>
      </c>
      <c r="S360">
        <f t="shared" si="63"/>
        <v>0</v>
      </c>
      <c r="T360">
        <f t="shared" si="63"/>
        <v>0</v>
      </c>
      <c r="U360">
        <f t="shared" si="63"/>
        <v>0</v>
      </c>
      <c r="V360">
        <f t="shared" si="72"/>
        <v>0</v>
      </c>
      <c r="W360">
        <f t="shared" si="72"/>
        <v>0</v>
      </c>
      <c r="X360" s="3">
        <f t="shared" si="67"/>
        <v>0.73359524838138124</v>
      </c>
      <c r="Y360">
        <f t="shared" si="67"/>
        <v>0.73359524838138124</v>
      </c>
      <c r="Z360">
        <f t="shared" si="67"/>
        <v>0.73359524838138124</v>
      </c>
      <c r="AA360">
        <f t="shared" si="64"/>
        <v>0.65678952213745367</v>
      </c>
      <c r="AB360">
        <f t="shared" si="64"/>
        <v>0.73359524838138124</v>
      </c>
      <c r="AC360">
        <f t="shared" si="64"/>
        <v>0.73359524838138124</v>
      </c>
      <c r="AD360">
        <f t="shared" si="64"/>
        <v>0.73359524838138124</v>
      </c>
      <c r="AE360">
        <f t="shared" si="71"/>
        <v>0.73359524838138124</v>
      </c>
      <c r="AF360" s="3" t="str">
        <f t="shared" si="68"/>
        <v>Null</v>
      </c>
      <c r="AG360" t="str">
        <f t="shared" si="69"/>
        <v>Null</v>
      </c>
      <c r="AH360" t="str">
        <f t="shared" si="69"/>
        <v>Null</v>
      </c>
      <c r="AI360" t="str">
        <f t="shared" si="69"/>
        <v>Null</v>
      </c>
      <c r="AJ360" t="str">
        <f t="shared" si="69"/>
        <v>Null</v>
      </c>
      <c r="AK360" t="str">
        <f t="shared" si="70"/>
        <v>Null</v>
      </c>
      <c r="AL360" t="str">
        <f t="shared" si="70"/>
        <v>Null</v>
      </c>
      <c r="AM360" t="str">
        <f t="shared" si="70"/>
        <v>Null</v>
      </c>
    </row>
    <row r="361" spans="1:39">
      <c r="A361">
        <v>2</v>
      </c>
      <c r="B361" t="s">
        <v>85</v>
      </c>
      <c r="C361" t="s">
        <v>26</v>
      </c>
      <c r="D361" t="s">
        <v>27</v>
      </c>
      <c r="E361">
        <v>2656</v>
      </c>
      <c r="F361">
        <f t="shared" si="65"/>
        <v>4.0502641440149495E-4</v>
      </c>
      <c r="G361">
        <v>0</v>
      </c>
      <c r="H361" s="3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 s="3">
        <f t="shared" si="66"/>
        <v>0</v>
      </c>
      <c r="Q361">
        <f t="shared" si="66"/>
        <v>0</v>
      </c>
      <c r="R361">
        <f t="shared" si="66"/>
        <v>0</v>
      </c>
      <c r="S361">
        <f t="shared" si="63"/>
        <v>0</v>
      </c>
      <c r="T361">
        <f t="shared" si="63"/>
        <v>0</v>
      </c>
      <c r="U361">
        <f t="shared" si="63"/>
        <v>0</v>
      </c>
      <c r="V361">
        <f t="shared" si="72"/>
        <v>0</v>
      </c>
      <c r="W361">
        <f t="shared" si="72"/>
        <v>0</v>
      </c>
      <c r="X361" s="3">
        <f t="shared" si="67"/>
        <v>0.73359524838138124</v>
      </c>
      <c r="Y361">
        <f t="shared" si="67"/>
        <v>0.73359524838138124</v>
      </c>
      <c r="Z361">
        <f t="shared" si="67"/>
        <v>0.73359524838138124</v>
      </c>
      <c r="AA361">
        <f t="shared" si="64"/>
        <v>0.65678952213745367</v>
      </c>
      <c r="AB361">
        <f t="shared" si="64"/>
        <v>0.73359524838138124</v>
      </c>
      <c r="AC361">
        <f t="shared" si="64"/>
        <v>0.73359524838138124</v>
      </c>
      <c r="AD361">
        <f t="shared" si="64"/>
        <v>0.73359524838138124</v>
      </c>
      <c r="AE361">
        <f t="shared" si="71"/>
        <v>0.73359524838138124</v>
      </c>
      <c r="AF361" s="3" t="str">
        <f t="shared" si="68"/>
        <v>Null</v>
      </c>
      <c r="AG361" t="str">
        <f t="shared" si="69"/>
        <v>Null</v>
      </c>
      <c r="AH361" t="str">
        <f t="shared" si="69"/>
        <v>Null</v>
      </c>
      <c r="AI361" t="str">
        <f t="shared" si="69"/>
        <v>Null</v>
      </c>
      <c r="AJ361" t="str">
        <f t="shared" si="69"/>
        <v>Null</v>
      </c>
      <c r="AK361" t="str">
        <f t="shared" si="70"/>
        <v>Null</v>
      </c>
      <c r="AL361" t="str">
        <f t="shared" si="70"/>
        <v>Null</v>
      </c>
      <c r="AM361" t="str">
        <f t="shared" si="70"/>
        <v>Null</v>
      </c>
    </row>
    <row r="362" spans="1:39">
      <c r="A362">
        <v>2</v>
      </c>
      <c r="B362" t="s">
        <v>61</v>
      </c>
      <c r="C362" t="s">
        <v>26</v>
      </c>
      <c r="D362" t="s">
        <v>27</v>
      </c>
      <c r="E362">
        <v>10889</v>
      </c>
      <c r="F362">
        <f t="shared" si="65"/>
        <v>1.660516802115165E-3</v>
      </c>
      <c r="G362">
        <v>0</v>
      </c>
      <c r="H362" s="3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 s="3">
        <f t="shared" si="66"/>
        <v>0</v>
      </c>
      <c r="Q362">
        <f t="shared" si="66"/>
        <v>0</v>
      </c>
      <c r="R362">
        <f t="shared" si="66"/>
        <v>0</v>
      </c>
      <c r="S362">
        <f t="shared" si="63"/>
        <v>0</v>
      </c>
      <c r="T362">
        <f t="shared" si="63"/>
        <v>0</v>
      </c>
      <c r="U362">
        <f t="shared" si="63"/>
        <v>0</v>
      </c>
      <c r="V362">
        <f t="shared" si="72"/>
        <v>0</v>
      </c>
      <c r="W362">
        <f t="shared" si="72"/>
        <v>0</v>
      </c>
      <c r="X362" s="3">
        <f t="shared" si="67"/>
        <v>0.73359524838138124</v>
      </c>
      <c r="Y362">
        <f t="shared" si="67"/>
        <v>0.73359524838138124</v>
      </c>
      <c r="Z362">
        <f t="shared" si="67"/>
        <v>0.73359524838138124</v>
      </c>
      <c r="AA362">
        <f t="shared" si="64"/>
        <v>0.65678952213745367</v>
      </c>
      <c r="AB362">
        <f t="shared" si="64"/>
        <v>0.73359524838138124</v>
      </c>
      <c r="AC362">
        <f t="shared" si="64"/>
        <v>0.73359524838138124</v>
      </c>
      <c r="AD362">
        <f t="shared" si="64"/>
        <v>0.73359524838138124</v>
      </c>
      <c r="AE362">
        <f t="shared" si="71"/>
        <v>0.73359524838138124</v>
      </c>
      <c r="AF362" s="3" t="str">
        <f t="shared" si="68"/>
        <v>Null</v>
      </c>
      <c r="AG362" t="str">
        <f t="shared" si="69"/>
        <v>Null</v>
      </c>
      <c r="AH362" t="str">
        <f t="shared" si="69"/>
        <v>Null</v>
      </c>
      <c r="AI362" t="str">
        <f t="shared" si="69"/>
        <v>Null</v>
      </c>
      <c r="AJ362" t="str">
        <f t="shared" si="69"/>
        <v>Null</v>
      </c>
      <c r="AK362" t="str">
        <f t="shared" si="70"/>
        <v>Null</v>
      </c>
      <c r="AL362" t="str">
        <f t="shared" si="70"/>
        <v>Null</v>
      </c>
      <c r="AM362" t="str">
        <f t="shared" si="70"/>
        <v>Null</v>
      </c>
    </row>
    <row r="363" spans="1:39">
      <c r="A363">
        <v>2</v>
      </c>
      <c r="B363" t="s">
        <v>86</v>
      </c>
      <c r="C363" t="s">
        <v>26</v>
      </c>
      <c r="D363" t="s">
        <v>27</v>
      </c>
      <c r="E363">
        <v>2704</v>
      </c>
      <c r="F363">
        <f t="shared" si="65"/>
        <v>4.1234616887863038E-4</v>
      </c>
      <c r="G363">
        <v>0</v>
      </c>
      <c r="H363" s="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 s="3">
        <f t="shared" si="66"/>
        <v>0</v>
      </c>
      <c r="Q363">
        <f t="shared" si="66"/>
        <v>0</v>
      </c>
      <c r="R363">
        <f t="shared" si="66"/>
        <v>0</v>
      </c>
      <c r="S363">
        <f t="shared" si="63"/>
        <v>0</v>
      </c>
      <c r="T363">
        <f t="shared" si="63"/>
        <v>0</v>
      </c>
      <c r="U363">
        <f t="shared" si="63"/>
        <v>0</v>
      </c>
      <c r="V363">
        <f t="shared" si="72"/>
        <v>0</v>
      </c>
      <c r="W363">
        <f t="shared" si="72"/>
        <v>0</v>
      </c>
      <c r="X363" s="3">
        <f t="shared" si="67"/>
        <v>0.73359524838138124</v>
      </c>
      <c r="Y363">
        <f t="shared" si="67"/>
        <v>0.73359524838138124</v>
      </c>
      <c r="Z363">
        <f t="shared" si="67"/>
        <v>0.73359524838138124</v>
      </c>
      <c r="AA363">
        <f t="shared" si="64"/>
        <v>0.65678952213745367</v>
      </c>
      <c r="AB363">
        <f t="shared" si="64"/>
        <v>0.73359524838138124</v>
      </c>
      <c r="AC363">
        <f t="shared" si="64"/>
        <v>0.73359524838138124</v>
      </c>
      <c r="AD363">
        <f t="shared" si="64"/>
        <v>0.73359524838138124</v>
      </c>
      <c r="AE363">
        <f t="shared" si="71"/>
        <v>0.73359524838138124</v>
      </c>
      <c r="AF363" s="3" t="str">
        <f t="shared" si="68"/>
        <v>Null</v>
      </c>
      <c r="AG363" t="str">
        <f t="shared" si="69"/>
        <v>Null</v>
      </c>
      <c r="AH363" t="str">
        <f t="shared" si="69"/>
        <v>Null</v>
      </c>
      <c r="AI363" t="str">
        <f t="shared" si="69"/>
        <v>Null</v>
      </c>
      <c r="AJ363" t="str">
        <f t="shared" si="69"/>
        <v>Null</v>
      </c>
      <c r="AK363" t="str">
        <f t="shared" si="70"/>
        <v>Null</v>
      </c>
      <c r="AL363" t="str">
        <f t="shared" si="70"/>
        <v>Null</v>
      </c>
      <c r="AM363" t="str">
        <f t="shared" si="70"/>
        <v>Null</v>
      </c>
    </row>
    <row r="364" spans="1:39">
      <c r="A364">
        <v>2</v>
      </c>
      <c r="B364" t="s">
        <v>68</v>
      </c>
      <c r="C364" t="s">
        <v>26</v>
      </c>
      <c r="D364" t="s">
        <v>27</v>
      </c>
      <c r="E364">
        <v>13816</v>
      </c>
      <c r="F364">
        <f t="shared" si="65"/>
        <v>2.1068693303354872E-3</v>
      </c>
      <c r="G364">
        <v>0</v>
      </c>
      <c r="H364" s="3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 s="3">
        <f t="shared" si="66"/>
        <v>0</v>
      </c>
      <c r="Q364">
        <f t="shared" si="66"/>
        <v>0</v>
      </c>
      <c r="R364">
        <f t="shared" si="66"/>
        <v>0</v>
      </c>
      <c r="S364">
        <f t="shared" si="63"/>
        <v>0</v>
      </c>
      <c r="T364">
        <f t="shared" si="63"/>
        <v>0</v>
      </c>
      <c r="U364">
        <f t="shared" si="63"/>
        <v>0</v>
      </c>
      <c r="V364">
        <f t="shared" si="72"/>
        <v>0</v>
      </c>
      <c r="W364">
        <f t="shared" si="72"/>
        <v>0</v>
      </c>
      <c r="X364" s="3">
        <f t="shared" si="67"/>
        <v>0.73359524838138124</v>
      </c>
      <c r="Y364">
        <f t="shared" si="67"/>
        <v>0.73359524838138124</v>
      </c>
      <c r="Z364">
        <f t="shared" si="67"/>
        <v>0.73359524838138124</v>
      </c>
      <c r="AA364">
        <f t="shared" si="64"/>
        <v>0.65678952213745367</v>
      </c>
      <c r="AB364">
        <f t="shared" si="64"/>
        <v>0.73359524838138124</v>
      </c>
      <c r="AC364">
        <f t="shared" si="64"/>
        <v>0.73359524838138124</v>
      </c>
      <c r="AD364">
        <f t="shared" si="64"/>
        <v>0.73359524838138124</v>
      </c>
      <c r="AE364">
        <f t="shared" si="71"/>
        <v>0.73359524838138124</v>
      </c>
      <c r="AF364" s="3" t="str">
        <f t="shared" si="68"/>
        <v>Null</v>
      </c>
      <c r="AG364" t="str">
        <f t="shared" si="69"/>
        <v>Null</v>
      </c>
      <c r="AH364" t="str">
        <f t="shared" si="69"/>
        <v>Null</v>
      </c>
      <c r="AI364" t="str">
        <f t="shared" si="69"/>
        <v>Null</v>
      </c>
      <c r="AJ364" t="str">
        <f t="shared" si="69"/>
        <v>Null</v>
      </c>
      <c r="AK364" t="str">
        <f t="shared" si="70"/>
        <v>Null</v>
      </c>
      <c r="AL364" t="str">
        <f t="shared" si="70"/>
        <v>Null</v>
      </c>
      <c r="AM364" t="str">
        <f t="shared" si="70"/>
        <v>Null</v>
      </c>
    </row>
    <row r="365" spans="1:39">
      <c r="A365">
        <v>2</v>
      </c>
      <c r="B365" t="s">
        <v>42</v>
      </c>
      <c r="C365" t="s">
        <v>26</v>
      </c>
      <c r="D365" t="s">
        <v>27</v>
      </c>
      <c r="E365">
        <v>48643</v>
      </c>
      <c r="F365">
        <f t="shared" si="65"/>
        <v>7.4178086881520775E-3</v>
      </c>
      <c r="G365">
        <v>2</v>
      </c>
      <c r="H365" s="3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 s="3">
        <f t="shared" si="66"/>
        <v>0</v>
      </c>
      <c r="Q365">
        <f t="shared" si="66"/>
        <v>0</v>
      </c>
      <c r="R365">
        <f t="shared" si="66"/>
        <v>0</v>
      </c>
      <c r="S365">
        <f t="shared" si="63"/>
        <v>0</v>
      </c>
      <c r="T365">
        <f t="shared" si="63"/>
        <v>0</v>
      </c>
      <c r="U365">
        <f t="shared" si="63"/>
        <v>0</v>
      </c>
      <c r="V365">
        <f t="shared" si="72"/>
        <v>0</v>
      </c>
      <c r="W365">
        <f t="shared" si="72"/>
        <v>0</v>
      </c>
      <c r="X365" s="3">
        <f t="shared" si="67"/>
        <v>0.73359524838138124</v>
      </c>
      <c r="Y365">
        <f t="shared" si="67"/>
        <v>0.73359524838138124</v>
      </c>
      <c r="Z365">
        <f t="shared" si="67"/>
        <v>0.73359524838138124</v>
      </c>
      <c r="AA365">
        <f t="shared" si="64"/>
        <v>0.65678952213745367</v>
      </c>
      <c r="AB365">
        <f t="shared" si="64"/>
        <v>0.73359524838138124</v>
      </c>
      <c r="AC365">
        <f t="shared" si="64"/>
        <v>0.73359524838138124</v>
      </c>
      <c r="AD365">
        <f t="shared" si="64"/>
        <v>0.73359524838138124</v>
      </c>
      <c r="AE365">
        <f t="shared" si="71"/>
        <v>0.73359524838138124</v>
      </c>
      <c r="AF365" s="3" t="str">
        <f t="shared" si="68"/>
        <v>Null</v>
      </c>
      <c r="AG365" t="str">
        <f t="shared" si="69"/>
        <v>Null</v>
      </c>
      <c r="AH365" t="str">
        <f t="shared" si="69"/>
        <v>Null</v>
      </c>
      <c r="AI365" t="str">
        <f t="shared" si="69"/>
        <v>Null</v>
      </c>
      <c r="AJ365" t="str">
        <f t="shared" si="69"/>
        <v>Null</v>
      </c>
      <c r="AK365" t="str">
        <f t="shared" si="70"/>
        <v>Null</v>
      </c>
      <c r="AL365" t="str">
        <f t="shared" si="70"/>
        <v>Null</v>
      </c>
      <c r="AM365" t="str">
        <f t="shared" si="70"/>
        <v>Null</v>
      </c>
    </row>
    <row r="366" spans="1:39">
      <c r="A366">
        <v>2</v>
      </c>
      <c r="B366" t="s">
        <v>81</v>
      </c>
      <c r="C366" t="s">
        <v>26</v>
      </c>
      <c r="D366" t="s">
        <v>27</v>
      </c>
      <c r="E366">
        <v>7327</v>
      </c>
      <c r="F366">
        <f t="shared" si="65"/>
        <v>1.1173300219577385E-3</v>
      </c>
      <c r="G366">
        <v>1</v>
      </c>
      <c r="H366" s="3">
        <v>1</v>
      </c>
      <c r="I366">
        <v>1</v>
      </c>
      <c r="J366">
        <v>1</v>
      </c>
      <c r="K366">
        <v>0</v>
      </c>
      <c r="L366">
        <v>1</v>
      </c>
      <c r="M366">
        <v>1</v>
      </c>
      <c r="N366">
        <v>1</v>
      </c>
      <c r="O366">
        <v>1</v>
      </c>
      <c r="P366" s="3">
        <f t="shared" si="66"/>
        <v>1.3280212483399733E-3</v>
      </c>
      <c r="Q366">
        <f t="shared" si="66"/>
        <v>1.3368983957219251E-3</v>
      </c>
      <c r="R366">
        <f t="shared" si="66"/>
        <v>1.3037809647979139E-3</v>
      </c>
      <c r="S366">
        <f t="shared" si="63"/>
        <v>0</v>
      </c>
      <c r="T366">
        <f t="shared" si="63"/>
        <v>1.2987012987012987E-3</v>
      </c>
      <c r="U366">
        <f t="shared" si="63"/>
        <v>1.3123359580052493E-3</v>
      </c>
      <c r="V366">
        <f t="shared" si="72"/>
        <v>1.3280212483399733E-3</v>
      </c>
      <c r="W366">
        <f t="shared" si="72"/>
        <v>1.3280212483399733E-3</v>
      </c>
      <c r="X366" s="3">
        <f t="shared" si="67"/>
        <v>0.73359524838138124</v>
      </c>
      <c r="Y366">
        <f t="shared" si="67"/>
        <v>0.73359524838138124</v>
      </c>
      <c r="Z366">
        <f t="shared" si="67"/>
        <v>0.73359524838138124</v>
      </c>
      <c r="AA366">
        <f t="shared" si="64"/>
        <v>0.65678952213745367</v>
      </c>
      <c r="AB366">
        <f t="shared" si="64"/>
        <v>0.73359524838138124</v>
      </c>
      <c r="AC366">
        <f t="shared" si="64"/>
        <v>0.73359524838138124</v>
      </c>
      <c r="AD366">
        <f t="shared" si="64"/>
        <v>0.73359524838138124</v>
      </c>
      <c r="AE366">
        <f t="shared" si="71"/>
        <v>0.73359524838138124</v>
      </c>
      <c r="AF366" s="3">
        <f t="shared" si="68"/>
        <v>1.9499439930739976E-3</v>
      </c>
      <c r="AG366">
        <f t="shared" si="69"/>
        <v>1.9629783780544387E-3</v>
      </c>
      <c r="AH366">
        <f t="shared" si="69"/>
        <v>1.914351795025711E-3</v>
      </c>
      <c r="AI366" t="str">
        <f t="shared" si="69"/>
        <v>Null</v>
      </c>
      <c r="AJ366">
        <f t="shared" si="69"/>
        <v>1.9068932815385978E-3</v>
      </c>
      <c r="AK366">
        <f t="shared" si="70"/>
        <v>1.9269131585101316E-3</v>
      </c>
      <c r="AL366">
        <f t="shared" si="70"/>
        <v>1.9499439930739976E-3</v>
      </c>
      <c r="AM366">
        <f t="shared" si="70"/>
        <v>1.9499439930739976E-3</v>
      </c>
    </row>
    <row r="367" spans="1:39">
      <c r="A367">
        <v>2</v>
      </c>
      <c r="B367" t="s">
        <v>77</v>
      </c>
      <c r="C367" t="s">
        <v>26</v>
      </c>
      <c r="D367" t="s">
        <v>27</v>
      </c>
      <c r="E367">
        <v>15235</v>
      </c>
      <c r="F367">
        <f t="shared" si="65"/>
        <v>2.3232595720658038E-3</v>
      </c>
      <c r="G367">
        <v>0</v>
      </c>
      <c r="H367" s="3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 s="3">
        <f t="shared" si="66"/>
        <v>0</v>
      </c>
      <c r="Q367">
        <f t="shared" si="66"/>
        <v>0</v>
      </c>
      <c r="R367">
        <f t="shared" si="66"/>
        <v>0</v>
      </c>
      <c r="S367">
        <f t="shared" si="63"/>
        <v>0</v>
      </c>
      <c r="T367">
        <f t="shared" si="63"/>
        <v>0</v>
      </c>
      <c r="U367">
        <f t="shared" si="63"/>
        <v>0</v>
      </c>
      <c r="V367">
        <f t="shared" si="72"/>
        <v>0</v>
      </c>
      <c r="W367">
        <f t="shared" si="72"/>
        <v>0</v>
      </c>
      <c r="X367" s="3">
        <f t="shared" si="67"/>
        <v>0.73359524838138124</v>
      </c>
      <c r="Y367">
        <f t="shared" si="67"/>
        <v>0.73359524838138124</v>
      </c>
      <c r="Z367">
        <f t="shared" si="67"/>
        <v>0.73359524838138124</v>
      </c>
      <c r="AA367">
        <f t="shared" si="64"/>
        <v>0.65678952213745367</v>
      </c>
      <c r="AB367">
        <f t="shared" si="64"/>
        <v>0.73359524838138124</v>
      </c>
      <c r="AC367">
        <f t="shared" si="64"/>
        <v>0.73359524838138124</v>
      </c>
      <c r="AD367">
        <f t="shared" si="64"/>
        <v>0.73359524838138124</v>
      </c>
      <c r="AE367">
        <f t="shared" si="71"/>
        <v>0.73359524838138124</v>
      </c>
      <c r="AF367" s="3" t="str">
        <f t="shared" si="68"/>
        <v>Null</v>
      </c>
      <c r="AG367" t="str">
        <f t="shared" si="69"/>
        <v>Null</v>
      </c>
      <c r="AH367" t="str">
        <f t="shared" si="69"/>
        <v>Null</v>
      </c>
      <c r="AI367" t="str">
        <f t="shared" si="69"/>
        <v>Null</v>
      </c>
      <c r="AJ367" t="str">
        <f t="shared" si="69"/>
        <v>Null</v>
      </c>
      <c r="AK367" t="str">
        <f t="shared" si="70"/>
        <v>Null</v>
      </c>
      <c r="AL367" t="str">
        <f t="shared" si="70"/>
        <v>Null</v>
      </c>
      <c r="AM367" t="str">
        <f t="shared" si="70"/>
        <v>Null</v>
      </c>
    </row>
    <row r="368" spans="1:39">
      <c r="A368">
        <v>2</v>
      </c>
      <c r="B368" t="s">
        <v>84</v>
      </c>
      <c r="C368" t="s">
        <v>26</v>
      </c>
      <c r="D368" t="s">
        <v>27</v>
      </c>
      <c r="E368">
        <v>2152</v>
      </c>
      <c r="F368">
        <f t="shared" si="65"/>
        <v>3.2816899239157272E-4</v>
      </c>
      <c r="G368">
        <v>0</v>
      </c>
      <c r="H368" s="3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 s="3">
        <f t="shared" si="66"/>
        <v>0</v>
      </c>
      <c r="Q368">
        <f t="shared" si="66"/>
        <v>0</v>
      </c>
      <c r="R368">
        <f t="shared" si="66"/>
        <v>0</v>
      </c>
      <c r="S368">
        <f t="shared" si="63"/>
        <v>0</v>
      </c>
      <c r="T368">
        <f t="shared" si="63"/>
        <v>0</v>
      </c>
      <c r="U368">
        <f t="shared" si="63"/>
        <v>0</v>
      </c>
      <c r="V368">
        <f t="shared" si="72"/>
        <v>0</v>
      </c>
      <c r="W368">
        <f t="shared" si="72"/>
        <v>0</v>
      </c>
      <c r="X368" s="3">
        <f t="shared" si="67"/>
        <v>0.73359524838138124</v>
      </c>
      <c r="Y368">
        <f t="shared" si="67"/>
        <v>0.73359524838138124</v>
      </c>
      <c r="Z368">
        <f t="shared" si="67"/>
        <v>0.73359524838138124</v>
      </c>
      <c r="AA368">
        <f t="shared" si="64"/>
        <v>0.65678952213745367</v>
      </c>
      <c r="AB368">
        <f t="shared" si="64"/>
        <v>0.73359524838138124</v>
      </c>
      <c r="AC368">
        <f t="shared" si="64"/>
        <v>0.73359524838138124</v>
      </c>
      <c r="AD368">
        <f t="shared" si="64"/>
        <v>0.73359524838138124</v>
      </c>
      <c r="AE368">
        <f t="shared" si="71"/>
        <v>0.73359524838138124</v>
      </c>
      <c r="AF368" s="3" t="str">
        <f t="shared" si="68"/>
        <v>Null</v>
      </c>
      <c r="AG368" t="str">
        <f t="shared" si="69"/>
        <v>Null</v>
      </c>
      <c r="AH368" t="str">
        <f t="shared" si="69"/>
        <v>Null</v>
      </c>
      <c r="AI368" t="str">
        <f t="shared" si="69"/>
        <v>Null</v>
      </c>
      <c r="AJ368" t="str">
        <f t="shared" si="69"/>
        <v>Null</v>
      </c>
      <c r="AK368" t="str">
        <f t="shared" si="70"/>
        <v>Null</v>
      </c>
      <c r="AL368" t="str">
        <f t="shared" si="70"/>
        <v>Null</v>
      </c>
      <c r="AM368" t="str">
        <f t="shared" si="70"/>
        <v>Null</v>
      </c>
    </row>
    <row r="369" spans="1:39">
      <c r="A369">
        <v>2</v>
      </c>
      <c r="B369" t="s">
        <v>79</v>
      </c>
      <c r="C369" t="s">
        <v>26</v>
      </c>
      <c r="D369" t="s">
        <v>27</v>
      </c>
      <c r="E369">
        <v>14133</v>
      </c>
      <c r="F369">
        <f t="shared" si="65"/>
        <v>2.1552102088615694E-3</v>
      </c>
      <c r="G369">
        <v>0</v>
      </c>
      <c r="H369" s="3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 s="3">
        <f t="shared" si="66"/>
        <v>0</v>
      </c>
      <c r="Q369">
        <f t="shared" si="66"/>
        <v>0</v>
      </c>
      <c r="R369">
        <f t="shared" si="66"/>
        <v>0</v>
      </c>
      <c r="S369">
        <f t="shared" si="63"/>
        <v>0</v>
      </c>
      <c r="T369">
        <f t="shared" si="63"/>
        <v>0</v>
      </c>
      <c r="U369">
        <f t="shared" si="63"/>
        <v>0</v>
      </c>
      <c r="V369">
        <f t="shared" si="72"/>
        <v>0</v>
      </c>
      <c r="W369">
        <f t="shared" si="72"/>
        <v>0</v>
      </c>
      <c r="X369" s="3">
        <f t="shared" si="67"/>
        <v>0.73359524838138124</v>
      </c>
      <c r="Y369">
        <f t="shared" si="67"/>
        <v>0.73359524838138124</v>
      </c>
      <c r="Z369">
        <f t="shared" si="67"/>
        <v>0.73359524838138124</v>
      </c>
      <c r="AA369">
        <f t="shared" si="64"/>
        <v>0.65678952213745367</v>
      </c>
      <c r="AB369">
        <f t="shared" si="64"/>
        <v>0.73359524838138124</v>
      </c>
      <c r="AC369">
        <f t="shared" si="64"/>
        <v>0.73359524838138124</v>
      </c>
      <c r="AD369">
        <f t="shared" si="64"/>
        <v>0.73359524838138124</v>
      </c>
      <c r="AE369">
        <f t="shared" si="71"/>
        <v>0.73359524838138124</v>
      </c>
      <c r="AF369" s="3" t="str">
        <f t="shared" si="68"/>
        <v>Null</v>
      </c>
      <c r="AG369" t="str">
        <f t="shared" si="69"/>
        <v>Null</v>
      </c>
      <c r="AH369" t="str">
        <f t="shared" si="69"/>
        <v>Null</v>
      </c>
      <c r="AI369" t="str">
        <f t="shared" si="69"/>
        <v>Null</v>
      </c>
      <c r="AJ369" t="str">
        <f t="shared" si="69"/>
        <v>Null</v>
      </c>
      <c r="AK369" t="str">
        <f t="shared" si="70"/>
        <v>Null</v>
      </c>
      <c r="AL369" t="str">
        <f t="shared" si="70"/>
        <v>Null</v>
      </c>
      <c r="AM369" t="str">
        <f t="shared" si="70"/>
        <v>Null</v>
      </c>
    </row>
    <row r="370" spans="1:39">
      <c r="A370">
        <v>2</v>
      </c>
      <c r="B370" t="s">
        <v>66</v>
      </c>
      <c r="C370" t="s">
        <v>26</v>
      </c>
      <c r="D370" t="s">
        <v>27</v>
      </c>
      <c r="E370">
        <v>11336</v>
      </c>
      <c r="F370">
        <f t="shared" si="65"/>
        <v>1.7286820156834888E-3</v>
      </c>
      <c r="G370">
        <v>0</v>
      </c>
      <c r="H370" s="3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 s="3">
        <f t="shared" si="66"/>
        <v>0</v>
      </c>
      <c r="Q370">
        <f t="shared" si="66"/>
        <v>0</v>
      </c>
      <c r="R370">
        <f t="shared" si="66"/>
        <v>0</v>
      </c>
      <c r="S370">
        <f t="shared" si="63"/>
        <v>0</v>
      </c>
      <c r="T370">
        <f t="shared" si="63"/>
        <v>0</v>
      </c>
      <c r="U370">
        <f t="shared" si="63"/>
        <v>0</v>
      </c>
      <c r="V370">
        <f t="shared" si="72"/>
        <v>0</v>
      </c>
      <c r="W370">
        <f t="shared" si="72"/>
        <v>0</v>
      </c>
      <c r="X370" s="3">
        <f t="shared" si="67"/>
        <v>0.73359524838138124</v>
      </c>
      <c r="Y370">
        <f t="shared" si="67"/>
        <v>0.73359524838138124</v>
      </c>
      <c r="Z370">
        <f t="shared" si="67"/>
        <v>0.73359524838138124</v>
      </c>
      <c r="AA370">
        <f t="shared" si="64"/>
        <v>0.65678952213745367</v>
      </c>
      <c r="AB370">
        <f t="shared" si="64"/>
        <v>0.73359524838138124</v>
      </c>
      <c r="AC370">
        <f t="shared" si="64"/>
        <v>0.73359524838138124</v>
      </c>
      <c r="AD370">
        <f t="shared" si="64"/>
        <v>0.73359524838138124</v>
      </c>
      <c r="AE370">
        <f t="shared" si="71"/>
        <v>0.73359524838138124</v>
      </c>
      <c r="AF370" s="3" t="str">
        <f t="shared" si="68"/>
        <v>Null</v>
      </c>
      <c r="AG370" t="str">
        <f t="shared" si="69"/>
        <v>Null</v>
      </c>
      <c r="AH370" t="str">
        <f t="shared" si="69"/>
        <v>Null</v>
      </c>
      <c r="AI370" t="str">
        <f t="shared" si="69"/>
        <v>Null</v>
      </c>
      <c r="AJ370" t="str">
        <f t="shared" si="69"/>
        <v>Null</v>
      </c>
      <c r="AK370" t="str">
        <f t="shared" si="70"/>
        <v>Null</v>
      </c>
      <c r="AL370" t="str">
        <f t="shared" si="70"/>
        <v>Null</v>
      </c>
      <c r="AM370" t="str">
        <f t="shared" si="70"/>
        <v>Null</v>
      </c>
    </row>
    <row r="371" spans="1:39">
      <c r="A371">
        <v>2</v>
      </c>
      <c r="B371" t="s">
        <v>87</v>
      </c>
      <c r="C371" t="s">
        <v>26</v>
      </c>
      <c r="D371" t="s">
        <v>27</v>
      </c>
      <c r="E371">
        <v>3009</v>
      </c>
      <c r="F371">
        <f t="shared" si="65"/>
        <v>4.5885710878542854E-4</v>
      </c>
      <c r="G371">
        <v>0</v>
      </c>
      <c r="H371" s="3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 s="3">
        <f t="shared" si="66"/>
        <v>0</v>
      </c>
      <c r="Q371">
        <f t="shared" si="66"/>
        <v>0</v>
      </c>
      <c r="R371">
        <f t="shared" si="66"/>
        <v>0</v>
      </c>
      <c r="S371">
        <f t="shared" si="63"/>
        <v>0</v>
      </c>
      <c r="T371">
        <f t="shared" si="63"/>
        <v>0</v>
      </c>
      <c r="U371">
        <f t="shared" si="63"/>
        <v>0</v>
      </c>
      <c r="V371">
        <f t="shared" si="72"/>
        <v>0</v>
      </c>
      <c r="W371">
        <f t="shared" si="72"/>
        <v>0</v>
      </c>
      <c r="X371" s="3">
        <f t="shared" si="67"/>
        <v>0.73359524838138124</v>
      </c>
      <c r="Y371">
        <f t="shared" si="67"/>
        <v>0.73359524838138124</v>
      </c>
      <c r="Z371">
        <f t="shared" si="67"/>
        <v>0.73359524838138124</v>
      </c>
      <c r="AA371">
        <f t="shared" si="64"/>
        <v>0.65678952213745367</v>
      </c>
      <c r="AB371">
        <f t="shared" si="64"/>
        <v>0.73359524838138124</v>
      </c>
      <c r="AC371">
        <f t="shared" si="64"/>
        <v>0.73359524838138124</v>
      </c>
      <c r="AD371">
        <f t="shared" si="64"/>
        <v>0.73359524838138124</v>
      </c>
      <c r="AE371">
        <f t="shared" si="71"/>
        <v>0.73359524838138124</v>
      </c>
      <c r="AF371" s="3" t="str">
        <f t="shared" si="68"/>
        <v>Null</v>
      </c>
      <c r="AG371" t="str">
        <f t="shared" si="69"/>
        <v>Null</v>
      </c>
      <c r="AH371" t="str">
        <f t="shared" si="69"/>
        <v>Null</v>
      </c>
      <c r="AI371" t="str">
        <f t="shared" si="69"/>
        <v>Null</v>
      </c>
      <c r="AJ371" t="str">
        <f t="shared" si="69"/>
        <v>Null</v>
      </c>
      <c r="AK371" t="str">
        <f t="shared" si="70"/>
        <v>Null</v>
      </c>
      <c r="AL371" t="str">
        <f t="shared" si="70"/>
        <v>Null</v>
      </c>
      <c r="AM371" t="str">
        <f t="shared" si="70"/>
        <v>Null</v>
      </c>
    </row>
    <row r="372" spans="1:39">
      <c r="A372">
        <v>2</v>
      </c>
      <c r="B372" t="s">
        <v>88</v>
      </c>
      <c r="C372" t="s">
        <v>26</v>
      </c>
      <c r="D372" t="s">
        <v>27</v>
      </c>
      <c r="E372">
        <v>1962</v>
      </c>
      <c r="F372">
        <f t="shared" si="65"/>
        <v>2.9919496425291153E-4</v>
      </c>
      <c r="G372">
        <v>0</v>
      </c>
      <c r="H372" s="3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 s="3">
        <f t="shared" si="66"/>
        <v>0</v>
      </c>
      <c r="Q372">
        <f t="shared" si="66"/>
        <v>0</v>
      </c>
      <c r="R372">
        <f t="shared" si="66"/>
        <v>0</v>
      </c>
      <c r="S372">
        <f t="shared" si="63"/>
        <v>0</v>
      </c>
      <c r="T372">
        <f t="shared" si="63"/>
        <v>0</v>
      </c>
      <c r="U372">
        <f t="shared" si="63"/>
        <v>0</v>
      </c>
      <c r="V372">
        <f t="shared" si="72"/>
        <v>0</v>
      </c>
      <c r="W372">
        <f t="shared" si="72"/>
        <v>0</v>
      </c>
      <c r="X372" s="3">
        <f t="shared" si="67"/>
        <v>0.73359524838138124</v>
      </c>
      <c r="Y372">
        <f t="shared" si="67"/>
        <v>0.73359524838138124</v>
      </c>
      <c r="Z372">
        <f t="shared" si="67"/>
        <v>0.73359524838138124</v>
      </c>
      <c r="AA372">
        <f t="shared" si="64"/>
        <v>0.65678952213745367</v>
      </c>
      <c r="AB372">
        <f t="shared" si="64"/>
        <v>0.73359524838138124</v>
      </c>
      <c r="AC372">
        <f t="shared" si="64"/>
        <v>0.73359524838138124</v>
      </c>
      <c r="AD372">
        <f t="shared" si="64"/>
        <v>0.73359524838138124</v>
      </c>
      <c r="AE372">
        <f t="shared" si="71"/>
        <v>0.73359524838138124</v>
      </c>
      <c r="AF372" s="3" t="str">
        <f t="shared" si="68"/>
        <v>Null</v>
      </c>
      <c r="AG372" t="str">
        <f t="shared" si="69"/>
        <v>Null</v>
      </c>
      <c r="AH372" t="str">
        <f t="shared" si="69"/>
        <v>Null</v>
      </c>
      <c r="AI372" t="str">
        <f t="shared" si="69"/>
        <v>Null</v>
      </c>
      <c r="AJ372" t="str">
        <f t="shared" si="69"/>
        <v>Null</v>
      </c>
      <c r="AK372" t="str">
        <f t="shared" si="70"/>
        <v>Null</v>
      </c>
      <c r="AL372" t="str">
        <f t="shared" si="70"/>
        <v>Null</v>
      </c>
      <c r="AM372" t="str">
        <f t="shared" si="70"/>
        <v>Null</v>
      </c>
    </row>
    <row r="373" spans="1:39">
      <c r="A373">
        <v>2</v>
      </c>
      <c r="B373" t="s">
        <v>22</v>
      </c>
      <c r="C373" t="s">
        <v>28</v>
      </c>
      <c r="D373" t="s">
        <v>29</v>
      </c>
      <c r="E373">
        <v>947</v>
      </c>
      <c r="F373">
        <f t="shared" si="65"/>
        <v>1.4441265603848483E-4</v>
      </c>
      <c r="G373">
        <v>0</v>
      </c>
      <c r="H373" s="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 s="3">
        <f t="shared" si="66"/>
        <v>0</v>
      </c>
      <c r="Q373">
        <f t="shared" si="66"/>
        <v>0</v>
      </c>
      <c r="R373">
        <f t="shared" si="66"/>
        <v>0</v>
      </c>
      <c r="S373">
        <f t="shared" si="63"/>
        <v>0</v>
      </c>
      <c r="T373">
        <f t="shared" si="63"/>
        <v>0</v>
      </c>
      <c r="U373">
        <f t="shared" si="63"/>
        <v>0</v>
      </c>
      <c r="V373">
        <f t="shared" si="72"/>
        <v>0</v>
      </c>
      <c r="W373">
        <f t="shared" si="72"/>
        <v>0</v>
      </c>
      <c r="X373" s="3">
        <f t="shared" si="67"/>
        <v>0.73359524838138124</v>
      </c>
      <c r="Y373">
        <f t="shared" si="67"/>
        <v>0.73359524838138124</v>
      </c>
      <c r="Z373">
        <f t="shared" si="67"/>
        <v>0.73359524838138124</v>
      </c>
      <c r="AA373">
        <f t="shared" si="64"/>
        <v>0.65678952213745367</v>
      </c>
      <c r="AB373">
        <f t="shared" si="64"/>
        <v>0.73359524838138124</v>
      </c>
      <c r="AC373">
        <f t="shared" si="64"/>
        <v>0.73359524838138124</v>
      </c>
      <c r="AD373">
        <f t="shared" si="64"/>
        <v>0.73359524838138124</v>
      </c>
      <c r="AE373">
        <f t="shared" si="71"/>
        <v>0.73359524838138124</v>
      </c>
      <c r="AF373" s="3" t="str">
        <f t="shared" si="68"/>
        <v>Null</v>
      </c>
      <c r="AG373" t="str">
        <f t="shared" si="69"/>
        <v>Null</v>
      </c>
      <c r="AH373" t="str">
        <f t="shared" si="69"/>
        <v>Null</v>
      </c>
      <c r="AI373" t="str">
        <f t="shared" si="69"/>
        <v>Null</v>
      </c>
      <c r="AJ373" t="str">
        <f t="shared" si="69"/>
        <v>Null</v>
      </c>
      <c r="AK373" t="str">
        <f t="shared" si="70"/>
        <v>Null</v>
      </c>
      <c r="AL373" t="str">
        <f t="shared" si="70"/>
        <v>Null</v>
      </c>
      <c r="AM373" t="str">
        <f t="shared" si="70"/>
        <v>Null</v>
      </c>
    </row>
    <row r="374" spans="1:39">
      <c r="A374">
        <v>2</v>
      </c>
      <c r="B374" t="s">
        <v>41</v>
      </c>
      <c r="C374" t="s">
        <v>28</v>
      </c>
      <c r="D374" t="s">
        <v>29</v>
      </c>
      <c r="E374">
        <v>2930</v>
      </c>
      <c r="F374">
        <f t="shared" si="65"/>
        <v>4.4681001287514313E-4</v>
      </c>
      <c r="G374">
        <v>0</v>
      </c>
      <c r="H374" s="3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 s="3">
        <f t="shared" si="66"/>
        <v>0</v>
      </c>
      <c r="Q374">
        <f t="shared" si="66"/>
        <v>0</v>
      </c>
      <c r="R374">
        <f t="shared" si="66"/>
        <v>0</v>
      </c>
      <c r="S374">
        <f t="shared" si="63"/>
        <v>0</v>
      </c>
      <c r="T374">
        <f t="shared" si="63"/>
        <v>0</v>
      </c>
      <c r="U374">
        <f t="shared" si="63"/>
        <v>0</v>
      </c>
      <c r="V374">
        <f t="shared" si="72"/>
        <v>0</v>
      </c>
      <c r="W374">
        <f t="shared" si="72"/>
        <v>0</v>
      </c>
      <c r="X374" s="3">
        <f t="shared" si="67"/>
        <v>0.73359524838138124</v>
      </c>
      <c r="Y374">
        <f t="shared" si="67"/>
        <v>0.73359524838138124</v>
      </c>
      <c r="Z374">
        <f t="shared" si="67"/>
        <v>0.73359524838138124</v>
      </c>
      <c r="AA374">
        <f t="shared" si="64"/>
        <v>0.65678952213745367</v>
      </c>
      <c r="AB374">
        <f t="shared" si="64"/>
        <v>0.73359524838138124</v>
      </c>
      <c r="AC374">
        <f t="shared" si="64"/>
        <v>0.73359524838138124</v>
      </c>
      <c r="AD374">
        <f t="shared" si="64"/>
        <v>0.73359524838138124</v>
      </c>
      <c r="AE374">
        <f t="shared" si="71"/>
        <v>0.73359524838138124</v>
      </c>
      <c r="AF374" s="3" t="str">
        <f t="shared" si="68"/>
        <v>Null</v>
      </c>
      <c r="AG374" t="str">
        <f t="shared" si="69"/>
        <v>Null</v>
      </c>
      <c r="AH374" t="str">
        <f t="shared" si="69"/>
        <v>Null</v>
      </c>
      <c r="AI374" t="str">
        <f t="shared" si="69"/>
        <v>Null</v>
      </c>
      <c r="AJ374" t="str">
        <f t="shared" si="69"/>
        <v>Null</v>
      </c>
      <c r="AK374" t="str">
        <f t="shared" si="70"/>
        <v>Null</v>
      </c>
      <c r="AL374" t="str">
        <f t="shared" si="70"/>
        <v>Null</v>
      </c>
      <c r="AM374" t="str">
        <f t="shared" si="70"/>
        <v>Null</v>
      </c>
    </row>
    <row r="375" spans="1:39">
      <c r="A375">
        <v>2</v>
      </c>
      <c r="B375" t="s">
        <v>43</v>
      </c>
      <c r="C375" t="s">
        <v>28</v>
      </c>
      <c r="D375" t="s">
        <v>29</v>
      </c>
      <c r="E375">
        <v>2126</v>
      </c>
      <c r="F375">
        <f t="shared" si="65"/>
        <v>3.2420412538312432E-4</v>
      </c>
      <c r="G375">
        <v>0</v>
      </c>
      <c r="H375" s="3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 s="3">
        <f t="shared" si="66"/>
        <v>0</v>
      </c>
      <c r="Q375">
        <f t="shared" si="66"/>
        <v>0</v>
      </c>
      <c r="R375">
        <f t="shared" si="66"/>
        <v>0</v>
      </c>
      <c r="S375">
        <f t="shared" si="63"/>
        <v>0</v>
      </c>
      <c r="T375">
        <f t="shared" si="63"/>
        <v>0</v>
      </c>
      <c r="U375">
        <f t="shared" si="63"/>
        <v>0</v>
      </c>
      <c r="V375">
        <f t="shared" si="72"/>
        <v>0</v>
      </c>
      <c r="W375">
        <f t="shared" si="72"/>
        <v>0</v>
      </c>
      <c r="X375" s="3">
        <f t="shared" si="67"/>
        <v>0.73359524838138124</v>
      </c>
      <c r="Y375">
        <f t="shared" si="67"/>
        <v>0.73359524838138124</v>
      </c>
      <c r="Z375">
        <f t="shared" si="67"/>
        <v>0.73359524838138124</v>
      </c>
      <c r="AA375">
        <f t="shared" si="64"/>
        <v>0.65678952213745367</v>
      </c>
      <c r="AB375">
        <f t="shared" si="64"/>
        <v>0.73359524838138124</v>
      </c>
      <c r="AC375">
        <f t="shared" si="64"/>
        <v>0.73359524838138124</v>
      </c>
      <c r="AD375">
        <f t="shared" si="64"/>
        <v>0.73359524838138124</v>
      </c>
      <c r="AE375">
        <f t="shared" si="71"/>
        <v>0.73359524838138124</v>
      </c>
      <c r="AF375" s="3" t="str">
        <f t="shared" si="68"/>
        <v>Null</v>
      </c>
      <c r="AG375" t="str">
        <f t="shared" si="69"/>
        <v>Null</v>
      </c>
      <c r="AH375" t="str">
        <f t="shared" si="69"/>
        <v>Null</v>
      </c>
      <c r="AI375" t="str">
        <f t="shared" si="69"/>
        <v>Null</v>
      </c>
      <c r="AJ375" t="str">
        <f t="shared" si="69"/>
        <v>Null</v>
      </c>
      <c r="AK375" t="str">
        <f t="shared" si="70"/>
        <v>Null</v>
      </c>
      <c r="AL375" t="str">
        <f t="shared" si="70"/>
        <v>Null</v>
      </c>
      <c r="AM375" t="str">
        <f t="shared" si="70"/>
        <v>Null</v>
      </c>
    </row>
    <row r="376" spans="1:39">
      <c r="A376">
        <v>2</v>
      </c>
      <c r="B376" t="s">
        <v>45</v>
      </c>
      <c r="C376" t="s">
        <v>28</v>
      </c>
      <c r="D376" t="s">
        <v>29</v>
      </c>
      <c r="E376">
        <v>3543</v>
      </c>
      <c r="F376">
        <f t="shared" si="65"/>
        <v>5.4028937734356048E-4</v>
      </c>
      <c r="G376">
        <v>0</v>
      </c>
      <c r="H376" s="3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 s="3">
        <f t="shared" si="66"/>
        <v>0</v>
      </c>
      <c r="Q376">
        <f t="shared" si="66"/>
        <v>0</v>
      </c>
      <c r="R376">
        <f t="shared" si="66"/>
        <v>0</v>
      </c>
      <c r="S376">
        <f t="shared" si="63"/>
        <v>0</v>
      </c>
      <c r="T376">
        <f t="shared" si="63"/>
        <v>0</v>
      </c>
      <c r="U376">
        <f t="shared" si="63"/>
        <v>0</v>
      </c>
      <c r="V376">
        <f t="shared" si="72"/>
        <v>0</v>
      </c>
      <c r="W376">
        <f t="shared" si="72"/>
        <v>0</v>
      </c>
      <c r="X376" s="3">
        <f t="shared" si="67"/>
        <v>0.73359524838138124</v>
      </c>
      <c r="Y376">
        <f t="shared" si="67"/>
        <v>0.73359524838138124</v>
      </c>
      <c r="Z376">
        <f t="shared" si="67"/>
        <v>0.73359524838138124</v>
      </c>
      <c r="AA376">
        <f t="shared" si="64"/>
        <v>0.65678952213745367</v>
      </c>
      <c r="AB376">
        <f t="shared" si="64"/>
        <v>0.73359524838138124</v>
      </c>
      <c r="AC376">
        <f t="shared" si="64"/>
        <v>0.73359524838138124</v>
      </c>
      <c r="AD376">
        <f t="shared" si="64"/>
        <v>0.73359524838138124</v>
      </c>
      <c r="AE376">
        <f t="shared" si="71"/>
        <v>0.73359524838138124</v>
      </c>
      <c r="AF376" s="3" t="str">
        <f t="shared" si="68"/>
        <v>Null</v>
      </c>
      <c r="AG376" t="str">
        <f t="shared" si="69"/>
        <v>Null</v>
      </c>
      <c r="AH376" t="str">
        <f t="shared" si="69"/>
        <v>Null</v>
      </c>
      <c r="AI376" t="str">
        <f t="shared" si="69"/>
        <v>Null</v>
      </c>
      <c r="AJ376" t="str">
        <f t="shared" si="69"/>
        <v>Null</v>
      </c>
      <c r="AK376" t="str">
        <f t="shared" si="70"/>
        <v>Null</v>
      </c>
      <c r="AL376" t="str">
        <f t="shared" si="70"/>
        <v>Null</v>
      </c>
      <c r="AM376" t="str">
        <f t="shared" si="70"/>
        <v>Null</v>
      </c>
    </row>
    <row r="377" spans="1:39">
      <c r="A377">
        <v>2</v>
      </c>
      <c r="B377" t="s">
        <v>31</v>
      </c>
      <c r="C377" t="s">
        <v>28</v>
      </c>
      <c r="D377" t="s">
        <v>29</v>
      </c>
      <c r="E377">
        <v>29729</v>
      </c>
      <c r="F377">
        <f t="shared" si="65"/>
        <v>4.5335204343908298E-3</v>
      </c>
      <c r="G377">
        <v>0</v>
      </c>
      <c r="H377" s="3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 s="3">
        <f t="shared" si="66"/>
        <v>0</v>
      </c>
      <c r="Q377">
        <f t="shared" si="66"/>
        <v>0</v>
      </c>
      <c r="R377">
        <f t="shared" si="66"/>
        <v>0</v>
      </c>
      <c r="S377">
        <f t="shared" si="63"/>
        <v>0</v>
      </c>
      <c r="T377">
        <f t="shared" si="63"/>
        <v>0</v>
      </c>
      <c r="U377">
        <f t="shared" si="63"/>
        <v>0</v>
      </c>
      <c r="V377">
        <f t="shared" si="72"/>
        <v>0</v>
      </c>
      <c r="W377">
        <f t="shared" si="72"/>
        <v>0</v>
      </c>
      <c r="X377" s="3">
        <f t="shared" si="67"/>
        <v>0.73359524838138124</v>
      </c>
      <c r="Y377">
        <f t="shared" si="67"/>
        <v>0.73359524838138124</v>
      </c>
      <c r="Z377">
        <f t="shared" si="67"/>
        <v>0.73359524838138124</v>
      </c>
      <c r="AA377">
        <f t="shared" si="64"/>
        <v>0.65678952213745367</v>
      </c>
      <c r="AB377">
        <f t="shared" si="64"/>
        <v>0.73359524838138124</v>
      </c>
      <c r="AC377">
        <f t="shared" si="64"/>
        <v>0.73359524838138124</v>
      </c>
      <c r="AD377">
        <f t="shared" si="64"/>
        <v>0.73359524838138124</v>
      </c>
      <c r="AE377">
        <f t="shared" si="71"/>
        <v>0.73359524838138124</v>
      </c>
      <c r="AF377" s="3" t="str">
        <f t="shared" si="68"/>
        <v>Null</v>
      </c>
      <c r="AG377" t="str">
        <f t="shared" si="69"/>
        <v>Null</v>
      </c>
      <c r="AH377" t="str">
        <f t="shared" si="69"/>
        <v>Null</v>
      </c>
      <c r="AI377" t="str">
        <f t="shared" si="69"/>
        <v>Null</v>
      </c>
      <c r="AJ377" t="str">
        <f t="shared" si="69"/>
        <v>Null</v>
      </c>
      <c r="AK377" t="str">
        <f t="shared" si="70"/>
        <v>Null</v>
      </c>
      <c r="AL377" t="str">
        <f t="shared" si="70"/>
        <v>Null</v>
      </c>
      <c r="AM377" t="str">
        <f t="shared" si="70"/>
        <v>Null</v>
      </c>
    </row>
    <row r="378" spans="1:39">
      <c r="A378">
        <v>2</v>
      </c>
      <c r="B378" t="s">
        <v>48</v>
      </c>
      <c r="C378" t="s">
        <v>28</v>
      </c>
      <c r="D378" t="s">
        <v>29</v>
      </c>
      <c r="E378">
        <v>3757</v>
      </c>
      <c r="F378">
        <f t="shared" si="65"/>
        <v>5.729232827207893E-4</v>
      </c>
      <c r="G378">
        <v>0</v>
      </c>
      <c r="H378" s="3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 s="3">
        <f t="shared" si="66"/>
        <v>0</v>
      </c>
      <c r="Q378">
        <f t="shared" si="66"/>
        <v>0</v>
      </c>
      <c r="R378">
        <f t="shared" si="66"/>
        <v>0</v>
      </c>
      <c r="S378">
        <f t="shared" si="63"/>
        <v>0</v>
      </c>
      <c r="T378">
        <f t="shared" si="63"/>
        <v>0</v>
      </c>
      <c r="U378">
        <f t="shared" si="63"/>
        <v>0</v>
      </c>
      <c r="V378">
        <f t="shared" si="72"/>
        <v>0</v>
      </c>
      <c r="W378">
        <f t="shared" si="72"/>
        <v>0</v>
      </c>
      <c r="X378" s="3">
        <f t="shared" si="67"/>
        <v>0.73359524838138124</v>
      </c>
      <c r="Y378">
        <f t="shared" si="67"/>
        <v>0.73359524838138124</v>
      </c>
      <c r="Z378">
        <f t="shared" si="67"/>
        <v>0.73359524838138124</v>
      </c>
      <c r="AA378">
        <f t="shared" si="64"/>
        <v>0.65678952213745367</v>
      </c>
      <c r="AB378">
        <f t="shared" si="64"/>
        <v>0.73359524838138124</v>
      </c>
      <c r="AC378">
        <f t="shared" si="64"/>
        <v>0.73359524838138124</v>
      </c>
      <c r="AD378">
        <f t="shared" si="64"/>
        <v>0.73359524838138124</v>
      </c>
      <c r="AE378">
        <f t="shared" si="71"/>
        <v>0.73359524838138124</v>
      </c>
      <c r="AF378" s="3" t="str">
        <f t="shared" si="68"/>
        <v>Null</v>
      </c>
      <c r="AG378" t="str">
        <f t="shared" si="69"/>
        <v>Null</v>
      </c>
      <c r="AH378" t="str">
        <f t="shared" si="69"/>
        <v>Null</v>
      </c>
      <c r="AI378" t="str">
        <f t="shared" si="69"/>
        <v>Null</v>
      </c>
      <c r="AJ378" t="str">
        <f t="shared" si="69"/>
        <v>Null</v>
      </c>
      <c r="AK378" t="str">
        <f t="shared" si="70"/>
        <v>Null</v>
      </c>
      <c r="AL378" t="str">
        <f t="shared" si="70"/>
        <v>Null</v>
      </c>
      <c r="AM378" t="str">
        <f t="shared" si="70"/>
        <v>Null</v>
      </c>
    </row>
    <row r="379" spans="1:39">
      <c r="A379">
        <v>2</v>
      </c>
      <c r="B379" t="s">
        <v>50</v>
      </c>
      <c r="C379" t="s">
        <v>28</v>
      </c>
      <c r="D379" t="s">
        <v>29</v>
      </c>
      <c r="E379">
        <v>1489</v>
      </c>
      <c r="F379">
        <f t="shared" si="65"/>
        <v>2.2706488367613928E-4</v>
      </c>
      <c r="G379">
        <v>0</v>
      </c>
      <c r="H379" s="3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 s="3">
        <f t="shared" si="66"/>
        <v>0</v>
      </c>
      <c r="Q379">
        <f t="shared" si="66"/>
        <v>0</v>
      </c>
      <c r="R379">
        <f t="shared" si="66"/>
        <v>0</v>
      </c>
      <c r="S379">
        <f t="shared" si="63"/>
        <v>0</v>
      </c>
      <c r="T379">
        <f t="shared" si="63"/>
        <v>0</v>
      </c>
      <c r="U379">
        <f t="shared" si="63"/>
        <v>0</v>
      </c>
      <c r="V379">
        <f t="shared" si="72"/>
        <v>0</v>
      </c>
      <c r="W379">
        <f t="shared" si="72"/>
        <v>0</v>
      </c>
      <c r="X379" s="3">
        <f t="shared" si="67"/>
        <v>0.73359524838138124</v>
      </c>
      <c r="Y379">
        <f t="shared" si="67"/>
        <v>0.73359524838138124</v>
      </c>
      <c r="Z379">
        <f t="shared" si="67"/>
        <v>0.73359524838138124</v>
      </c>
      <c r="AA379">
        <f t="shared" si="64"/>
        <v>0.65678952213745367</v>
      </c>
      <c r="AB379">
        <f t="shared" si="64"/>
        <v>0.73359524838138124</v>
      </c>
      <c r="AC379">
        <f t="shared" si="64"/>
        <v>0.73359524838138124</v>
      </c>
      <c r="AD379">
        <f t="shared" si="64"/>
        <v>0.73359524838138124</v>
      </c>
      <c r="AE379">
        <f t="shared" si="71"/>
        <v>0.73359524838138124</v>
      </c>
      <c r="AF379" s="3" t="str">
        <f t="shared" si="68"/>
        <v>Null</v>
      </c>
      <c r="AG379" t="str">
        <f t="shared" si="69"/>
        <v>Null</v>
      </c>
      <c r="AH379" t="str">
        <f t="shared" si="69"/>
        <v>Null</v>
      </c>
      <c r="AI379" t="str">
        <f t="shared" si="69"/>
        <v>Null</v>
      </c>
      <c r="AJ379" t="str">
        <f t="shared" si="69"/>
        <v>Null</v>
      </c>
      <c r="AK379" t="str">
        <f t="shared" si="70"/>
        <v>Null</v>
      </c>
      <c r="AL379" t="str">
        <f t="shared" si="70"/>
        <v>Null</v>
      </c>
      <c r="AM379" t="str">
        <f t="shared" si="70"/>
        <v>Null</v>
      </c>
    </row>
    <row r="380" spans="1:39">
      <c r="A380">
        <v>2</v>
      </c>
      <c r="B380" t="s">
        <v>52</v>
      </c>
      <c r="C380" t="s">
        <v>28</v>
      </c>
      <c r="D380" t="s">
        <v>29</v>
      </c>
      <c r="E380">
        <v>779</v>
      </c>
      <c r="F380">
        <f t="shared" si="65"/>
        <v>1.1879351536851075E-4</v>
      </c>
      <c r="G380">
        <v>0</v>
      </c>
      <c r="H380" s="3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 s="3">
        <f t="shared" si="66"/>
        <v>0</v>
      </c>
      <c r="Q380">
        <f t="shared" si="66"/>
        <v>0</v>
      </c>
      <c r="R380">
        <f t="shared" si="66"/>
        <v>0</v>
      </c>
      <c r="S380">
        <f t="shared" si="63"/>
        <v>0</v>
      </c>
      <c r="T380">
        <f t="shared" si="63"/>
        <v>0</v>
      </c>
      <c r="U380">
        <f t="shared" si="63"/>
        <v>0</v>
      </c>
      <c r="V380">
        <f t="shared" si="72"/>
        <v>0</v>
      </c>
      <c r="W380">
        <f t="shared" si="72"/>
        <v>0</v>
      </c>
      <c r="X380" s="3">
        <f t="shared" si="67"/>
        <v>0.73359524838138124</v>
      </c>
      <c r="Y380">
        <f t="shared" si="67"/>
        <v>0.73359524838138124</v>
      </c>
      <c r="Z380">
        <f t="shared" si="67"/>
        <v>0.73359524838138124</v>
      </c>
      <c r="AA380">
        <f t="shared" si="64"/>
        <v>0.65678952213745367</v>
      </c>
      <c r="AB380">
        <f t="shared" si="64"/>
        <v>0.73359524838138124</v>
      </c>
      <c r="AC380">
        <f t="shared" si="64"/>
        <v>0.73359524838138124</v>
      </c>
      <c r="AD380">
        <f t="shared" si="64"/>
        <v>0.73359524838138124</v>
      </c>
      <c r="AE380">
        <f t="shared" si="71"/>
        <v>0.73359524838138124</v>
      </c>
      <c r="AF380" s="3" t="str">
        <f t="shared" si="68"/>
        <v>Null</v>
      </c>
      <c r="AG380" t="str">
        <f t="shared" si="69"/>
        <v>Null</v>
      </c>
      <c r="AH380" t="str">
        <f t="shared" si="69"/>
        <v>Null</v>
      </c>
      <c r="AI380" t="str">
        <f t="shared" si="69"/>
        <v>Null</v>
      </c>
      <c r="AJ380" t="str">
        <f t="shared" si="69"/>
        <v>Null</v>
      </c>
      <c r="AK380" t="str">
        <f t="shared" si="70"/>
        <v>Null</v>
      </c>
      <c r="AL380" t="str">
        <f t="shared" si="70"/>
        <v>Null</v>
      </c>
      <c r="AM380" t="str">
        <f t="shared" si="70"/>
        <v>Null</v>
      </c>
    </row>
    <row r="381" spans="1:39">
      <c r="A381">
        <v>2</v>
      </c>
      <c r="B381" t="s">
        <v>51</v>
      </c>
      <c r="C381" t="s">
        <v>28</v>
      </c>
      <c r="D381" t="s">
        <v>29</v>
      </c>
      <c r="E381">
        <v>17749</v>
      </c>
      <c r="F381">
        <f t="shared" si="65"/>
        <v>2.7066317128057733E-3</v>
      </c>
      <c r="G381">
        <v>2</v>
      </c>
      <c r="H381" s="3">
        <v>0</v>
      </c>
      <c r="I381">
        <v>0</v>
      </c>
      <c r="J381">
        <v>1</v>
      </c>
      <c r="K381">
        <v>0</v>
      </c>
      <c r="L381">
        <v>1</v>
      </c>
      <c r="M381">
        <v>1</v>
      </c>
      <c r="N381">
        <v>0</v>
      </c>
      <c r="O381">
        <v>0</v>
      </c>
      <c r="P381" s="3">
        <f t="shared" si="66"/>
        <v>0</v>
      </c>
      <c r="Q381">
        <f t="shared" si="66"/>
        <v>0</v>
      </c>
      <c r="R381">
        <f t="shared" si="66"/>
        <v>1.3037809647979139E-3</v>
      </c>
      <c r="S381">
        <f t="shared" si="63"/>
        <v>0</v>
      </c>
      <c r="T381">
        <f t="shared" si="63"/>
        <v>1.2987012987012987E-3</v>
      </c>
      <c r="U381">
        <f t="shared" si="63"/>
        <v>1.3123359580052493E-3</v>
      </c>
      <c r="V381">
        <f t="shared" si="72"/>
        <v>0</v>
      </c>
      <c r="W381">
        <f t="shared" si="72"/>
        <v>0</v>
      </c>
      <c r="X381" s="3">
        <f t="shared" si="67"/>
        <v>0.73359524838138124</v>
      </c>
      <c r="Y381">
        <f t="shared" si="67"/>
        <v>0.73359524838138124</v>
      </c>
      <c r="Z381">
        <f t="shared" si="67"/>
        <v>0.73359524838138124</v>
      </c>
      <c r="AA381">
        <f t="shared" si="64"/>
        <v>0.65678952213745367</v>
      </c>
      <c r="AB381">
        <f t="shared" si="64"/>
        <v>0.73359524838138124</v>
      </c>
      <c r="AC381">
        <f t="shared" si="64"/>
        <v>0.73359524838138124</v>
      </c>
      <c r="AD381">
        <f t="shared" si="64"/>
        <v>0.73359524838138124</v>
      </c>
      <c r="AE381">
        <f t="shared" si="71"/>
        <v>0.73359524838138124</v>
      </c>
      <c r="AF381" s="3" t="str">
        <f t="shared" si="68"/>
        <v>Null</v>
      </c>
      <c r="AG381" t="str">
        <f t="shared" si="69"/>
        <v>Null</v>
      </c>
      <c r="AH381">
        <f t="shared" si="69"/>
        <v>1.9164238963175595E-3</v>
      </c>
      <c r="AI381" t="str">
        <f t="shared" si="69"/>
        <v>Null</v>
      </c>
      <c r="AJ381">
        <f t="shared" si="69"/>
        <v>1.9089573097085301E-3</v>
      </c>
      <c r="AK381">
        <f t="shared" si="70"/>
        <v>1.9289988562671498E-3</v>
      </c>
      <c r="AL381" t="str">
        <f t="shared" si="70"/>
        <v>Null</v>
      </c>
      <c r="AM381" t="str">
        <f t="shared" si="70"/>
        <v>Null</v>
      </c>
    </row>
    <row r="382" spans="1:39">
      <c r="A382">
        <v>2</v>
      </c>
      <c r="B382" t="s">
        <v>54</v>
      </c>
      <c r="C382" t="s">
        <v>28</v>
      </c>
      <c r="D382" t="s">
        <v>29</v>
      </c>
      <c r="E382">
        <v>7761</v>
      </c>
      <c r="F382">
        <f t="shared" si="65"/>
        <v>1.1835128020218381E-3</v>
      </c>
      <c r="G382">
        <v>1</v>
      </c>
      <c r="H382" s="3">
        <v>0</v>
      </c>
      <c r="I382">
        <v>0</v>
      </c>
      <c r="J382">
        <v>0</v>
      </c>
      <c r="K382">
        <v>1</v>
      </c>
      <c r="L382">
        <v>0</v>
      </c>
      <c r="M382">
        <v>0</v>
      </c>
      <c r="N382">
        <v>0</v>
      </c>
      <c r="O382">
        <v>0</v>
      </c>
      <c r="P382" s="3">
        <f t="shared" si="66"/>
        <v>0</v>
      </c>
      <c r="Q382">
        <f t="shared" si="66"/>
        <v>0</v>
      </c>
      <c r="R382">
        <f t="shared" si="66"/>
        <v>0</v>
      </c>
      <c r="S382">
        <f t="shared" si="63"/>
        <v>2.5000000000000001E-2</v>
      </c>
      <c r="T382">
        <f t="shared" si="63"/>
        <v>0</v>
      </c>
      <c r="U382">
        <f t="shared" si="63"/>
        <v>0</v>
      </c>
      <c r="V382">
        <f t="shared" si="72"/>
        <v>0</v>
      </c>
      <c r="W382">
        <f t="shared" si="72"/>
        <v>0</v>
      </c>
      <c r="X382" s="3">
        <f t="shared" si="67"/>
        <v>0.73359524838138124</v>
      </c>
      <c r="Y382">
        <f t="shared" si="67"/>
        <v>0.73359524838138124</v>
      </c>
      <c r="Z382">
        <f t="shared" si="67"/>
        <v>0.73359524838138124</v>
      </c>
      <c r="AA382">
        <f t="shared" si="64"/>
        <v>0.43622900278867399</v>
      </c>
      <c r="AB382">
        <f t="shared" si="64"/>
        <v>0.73359524838138124</v>
      </c>
      <c r="AC382">
        <f t="shared" si="64"/>
        <v>0.73359524838138124</v>
      </c>
      <c r="AD382">
        <f t="shared" si="64"/>
        <v>0.73359524838138124</v>
      </c>
      <c r="AE382">
        <f t="shared" si="71"/>
        <v>0.73359524838138124</v>
      </c>
      <c r="AF382" s="3" t="str">
        <f t="shared" si="68"/>
        <v>Null</v>
      </c>
      <c r="AG382" t="str">
        <f t="shared" si="69"/>
        <v>Null</v>
      </c>
      <c r="AH382" t="str">
        <f t="shared" si="69"/>
        <v>Null</v>
      </c>
      <c r="AI382">
        <f t="shared" si="69"/>
        <v>2.184103795948425E-2</v>
      </c>
      <c r="AJ382" t="str">
        <f t="shared" si="69"/>
        <v>Null</v>
      </c>
      <c r="AK382" t="str">
        <f t="shared" si="70"/>
        <v>Null</v>
      </c>
      <c r="AL382" t="str">
        <f t="shared" si="70"/>
        <v>Null</v>
      </c>
      <c r="AM382" t="str">
        <f t="shared" si="70"/>
        <v>Null</v>
      </c>
    </row>
    <row r="383" spans="1:39">
      <c r="A383">
        <v>2</v>
      </c>
      <c r="B383" t="s">
        <v>56</v>
      </c>
      <c r="C383" t="s">
        <v>28</v>
      </c>
      <c r="D383" t="s">
        <v>29</v>
      </c>
      <c r="E383">
        <v>753</v>
      </c>
      <c r="F383">
        <f t="shared" si="65"/>
        <v>1.1482864836006238E-4</v>
      </c>
      <c r="G383">
        <v>0</v>
      </c>
      <c r="H383" s="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 s="3">
        <f t="shared" si="66"/>
        <v>0</v>
      </c>
      <c r="Q383">
        <f t="shared" si="66"/>
        <v>0</v>
      </c>
      <c r="R383">
        <f t="shared" si="66"/>
        <v>0</v>
      </c>
      <c r="S383">
        <f t="shared" si="63"/>
        <v>0</v>
      </c>
      <c r="T383">
        <f t="shared" si="63"/>
        <v>0</v>
      </c>
      <c r="U383">
        <f t="shared" si="63"/>
        <v>0</v>
      </c>
      <c r="V383">
        <f t="shared" si="72"/>
        <v>0</v>
      </c>
      <c r="W383">
        <f t="shared" si="72"/>
        <v>0</v>
      </c>
      <c r="X383" s="3">
        <f t="shared" si="67"/>
        <v>0.73359524838138124</v>
      </c>
      <c r="Y383">
        <f t="shared" si="67"/>
        <v>0.73359524838138124</v>
      </c>
      <c r="Z383">
        <f t="shared" si="67"/>
        <v>0.73359524838138124</v>
      </c>
      <c r="AA383">
        <f t="shared" si="64"/>
        <v>0.65678952213745367</v>
      </c>
      <c r="AB383">
        <f t="shared" si="64"/>
        <v>0.73359524838138124</v>
      </c>
      <c r="AC383">
        <f t="shared" si="64"/>
        <v>0.73359524838138124</v>
      </c>
      <c r="AD383">
        <f t="shared" si="64"/>
        <v>0.73359524838138124</v>
      </c>
      <c r="AE383">
        <f t="shared" si="71"/>
        <v>0.73359524838138124</v>
      </c>
      <c r="AF383" s="3" t="str">
        <f t="shared" si="68"/>
        <v>Null</v>
      </c>
      <c r="AG383" t="str">
        <f t="shared" si="69"/>
        <v>Null</v>
      </c>
      <c r="AH383" t="str">
        <f t="shared" si="69"/>
        <v>Null</v>
      </c>
      <c r="AI383" t="str">
        <f t="shared" si="69"/>
        <v>Null</v>
      </c>
      <c r="AJ383" t="str">
        <f t="shared" si="69"/>
        <v>Null</v>
      </c>
      <c r="AK383" t="str">
        <f t="shared" si="70"/>
        <v>Null</v>
      </c>
      <c r="AL383" t="str">
        <f t="shared" si="70"/>
        <v>Null</v>
      </c>
      <c r="AM383" t="str">
        <f t="shared" si="70"/>
        <v>Null</v>
      </c>
    </row>
    <row r="384" spans="1:39">
      <c r="A384">
        <v>2</v>
      </c>
      <c r="B384" t="s">
        <v>58</v>
      </c>
      <c r="C384" t="s">
        <v>28</v>
      </c>
      <c r="D384" t="s">
        <v>29</v>
      </c>
      <c r="E384">
        <v>3512</v>
      </c>
      <c r="F384">
        <f t="shared" si="65"/>
        <v>5.3556203591041045E-4</v>
      </c>
      <c r="G384">
        <v>0</v>
      </c>
      <c r="H384" s="3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 s="3">
        <f t="shared" si="66"/>
        <v>0</v>
      </c>
      <c r="Q384">
        <f t="shared" si="66"/>
        <v>0</v>
      </c>
      <c r="R384">
        <f t="shared" si="66"/>
        <v>0</v>
      </c>
      <c r="S384">
        <f t="shared" si="63"/>
        <v>0</v>
      </c>
      <c r="T384">
        <f t="shared" si="63"/>
        <v>0</v>
      </c>
      <c r="U384">
        <f t="shared" si="63"/>
        <v>0</v>
      </c>
      <c r="V384">
        <f t="shared" si="72"/>
        <v>0</v>
      </c>
      <c r="W384">
        <f t="shared" si="72"/>
        <v>0</v>
      </c>
      <c r="X384" s="3">
        <f t="shared" si="67"/>
        <v>0.73359524838138124</v>
      </c>
      <c r="Y384">
        <f t="shared" si="67"/>
        <v>0.73359524838138124</v>
      </c>
      <c r="Z384">
        <f t="shared" si="67"/>
        <v>0.73359524838138124</v>
      </c>
      <c r="AA384">
        <f t="shared" si="64"/>
        <v>0.65678952213745367</v>
      </c>
      <c r="AB384">
        <f t="shared" si="64"/>
        <v>0.73359524838138124</v>
      </c>
      <c r="AC384">
        <f t="shared" si="64"/>
        <v>0.73359524838138124</v>
      </c>
      <c r="AD384">
        <f t="shared" si="64"/>
        <v>0.73359524838138124</v>
      </c>
      <c r="AE384">
        <f t="shared" si="71"/>
        <v>0.73359524838138124</v>
      </c>
      <c r="AF384" s="3" t="str">
        <f t="shared" si="68"/>
        <v>Null</v>
      </c>
      <c r="AG384" t="str">
        <f t="shared" si="69"/>
        <v>Null</v>
      </c>
      <c r="AH384" t="str">
        <f t="shared" si="69"/>
        <v>Null</v>
      </c>
      <c r="AI384" t="str">
        <f t="shared" si="69"/>
        <v>Null</v>
      </c>
      <c r="AJ384" t="str">
        <f t="shared" si="69"/>
        <v>Null</v>
      </c>
      <c r="AK384" t="str">
        <f t="shared" si="70"/>
        <v>Null</v>
      </c>
      <c r="AL384" t="str">
        <f t="shared" si="70"/>
        <v>Null</v>
      </c>
      <c r="AM384" t="str">
        <f t="shared" si="70"/>
        <v>Null</v>
      </c>
    </row>
    <row r="385" spans="1:39">
      <c r="A385">
        <v>2</v>
      </c>
      <c r="B385" t="s">
        <v>60</v>
      </c>
      <c r="C385" t="s">
        <v>28</v>
      </c>
      <c r="D385" t="s">
        <v>29</v>
      </c>
      <c r="E385">
        <v>1879</v>
      </c>
      <c r="F385">
        <f t="shared" si="65"/>
        <v>2.8653788880286481E-4</v>
      </c>
      <c r="G385">
        <v>0</v>
      </c>
      <c r="H385" s="3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 s="3">
        <f t="shared" si="66"/>
        <v>0</v>
      </c>
      <c r="Q385">
        <f t="shared" si="66"/>
        <v>0</v>
      </c>
      <c r="R385">
        <f t="shared" si="66"/>
        <v>0</v>
      </c>
      <c r="S385">
        <f t="shared" si="63"/>
        <v>0</v>
      </c>
      <c r="T385">
        <f t="shared" si="63"/>
        <v>0</v>
      </c>
      <c r="U385">
        <f t="shared" si="63"/>
        <v>0</v>
      </c>
      <c r="V385">
        <f t="shared" si="72"/>
        <v>0</v>
      </c>
      <c r="W385">
        <f t="shared" si="72"/>
        <v>0</v>
      </c>
      <c r="X385" s="3">
        <f t="shared" si="67"/>
        <v>0.73359524838138124</v>
      </c>
      <c r="Y385">
        <f t="shared" si="67"/>
        <v>0.73359524838138124</v>
      </c>
      <c r="Z385">
        <f t="shared" si="67"/>
        <v>0.73359524838138124</v>
      </c>
      <c r="AA385">
        <f t="shared" si="64"/>
        <v>0.65678952213745367</v>
      </c>
      <c r="AB385">
        <f t="shared" si="64"/>
        <v>0.73359524838138124</v>
      </c>
      <c r="AC385">
        <f t="shared" si="64"/>
        <v>0.73359524838138124</v>
      </c>
      <c r="AD385">
        <f t="shared" si="64"/>
        <v>0.73359524838138124</v>
      </c>
      <c r="AE385">
        <f t="shared" si="71"/>
        <v>0.73359524838138124</v>
      </c>
      <c r="AF385" s="3" t="str">
        <f t="shared" si="68"/>
        <v>Null</v>
      </c>
      <c r="AG385" t="str">
        <f t="shared" si="69"/>
        <v>Null</v>
      </c>
      <c r="AH385" t="str">
        <f t="shared" si="69"/>
        <v>Null</v>
      </c>
      <c r="AI385" t="str">
        <f t="shared" si="69"/>
        <v>Null</v>
      </c>
      <c r="AJ385" t="str">
        <f t="shared" si="69"/>
        <v>Null</v>
      </c>
      <c r="AK385" t="str">
        <f t="shared" si="70"/>
        <v>Null</v>
      </c>
      <c r="AL385" t="str">
        <f t="shared" si="70"/>
        <v>Null</v>
      </c>
      <c r="AM385" t="str">
        <f t="shared" si="70"/>
        <v>Null</v>
      </c>
    </row>
    <row r="386" spans="1:39">
      <c r="A386">
        <v>2</v>
      </c>
      <c r="B386" t="s">
        <v>47</v>
      </c>
      <c r="C386" t="s">
        <v>28</v>
      </c>
      <c r="D386" t="s">
        <v>29</v>
      </c>
      <c r="E386">
        <v>17984</v>
      </c>
      <c r="F386">
        <f t="shared" si="65"/>
        <v>2.7424680107667487E-3</v>
      </c>
      <c r="G386">
        <v>0</v>
      </c>
      <c r="H386" s="3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 s="3">
        <f t="shared" si="66"/>
        <v>0</v>
      </c>
      <c r="Q386">
        <f t="shared" si="66"/>
        <v>0</v>
      </c>
      <c r="R386">
        <f t="shared" si="66"/>
        <v>0</v>
      </c>
      <c r="S386">
        <f t="shared" si="66"/>
        <v>0</v>
      </c>
      <c r="T386">
        <f t="shared" si="66"/>
        <v>0</v>
      </c>
      <c r="U386">
        <f t="shared" si="66"/>
        <v>0</v>
      </c>
      <c r="V386">
        <f t="shared" si="72"/>
        <v>0</v>
      </c>
      <c r="W386">
        <f t="shared" si="72"/>
        <v>0</v>
      </c>
      <c r="X386" s="3">
        <f t="shared" si="67"/>
        <v>0.73359524838138124</v>
      </c>
      <c r="Y386">
        <f t="shared" si="67"/>
        <v>0.73359524838138124</v>
      </c>
      <c r="Z386">
        <f t="shared" si="67"/>
        <v>0.73359524838138124</v>
      </c>
      <c r="AA386">
        <f t="shared" si="67"/>
        <v>0.65678952213745367</v>
      </c>
      <c r="AB386">
        <f t="shared" si="67"/>
        <v>0.73359524838138124</v>
      </c>
      <c r="AC386">
        <f t="shared" si="67"/>
        <v>0.73359524838138124</v>
      </c>
      <c r="AD386">
        <f t="shared" si="67"/>
        <v>0.73359524838138124</v>
      </c>
      <c r="AE386">
        <f t="shared" si="71"/>
        <v>0.73359524838138124</v>
      </c>
      <c r="AF386" s="3" t="str">
        <f t="shared" si="68"/>
        <v>Null</v>
      </c>
      <c r="AG386" t="str">
        <f t="shared" si="69"/>
        <v>Null</v>
      </c>
      <c r="AH386" t="str">
        <f t="shared" si="69"/>
        <v>Null</v>
      </c>
      <c r="AI386" t="str">
        <f t="shared" si="69"/>
        <v>Null</v>
      </c>
      <c r="AJ386" t="str">
        <f t="shared" ref="AJ386:AM449" si="73">IF(L386&gt;0,(T386*($F386+(2*AB386))),"Null")</f>
        <v>Null</v>
      </c>
      <c r="AK386" t="str">
        <f t="shared" si="70"/>
        <v>Null</v>
      </c>
      <c r="AL386" t="str">
        <f t="shared" si="70"/>
        <v>Null</v>
      </c>
      <c r="AM386" t="str">
        <f t="shared" si="70"/>
        <v>Null</v>
      </c>
    </row>
    <row r="387" spans="1:39">
      <c r="A387">
        <v>2</v>
      </c>
      <c r="B387" t="s">
        <v>57</v>
      </c>
      <c r="C387" t="s">
        <v>28</v>
      </c>
      <c r="D387" t="s">
        <v>29</v>
      </c>
      <c r="E387">
        <v>5252</v>
      </c>
      <c r="F387">
        <f t="shared" ref="F387:F450" si="74">E387/$E$22</f>
        <v>8.009031357065706E-4</v>
      </c>
      <c r="G387">
        <v>0</v>
      </c>
      <c r="H387" s="3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 s="3">
        <f t="shared" ref="P387:S450" si="75">H387/H$22</f>
        <v>0</v>
      </c>
      <c r="Q387">
        <f t="shared" si="75"/>
        <v>0</v>
      </c>
      <c r="R387">
        <f t="shared" si="75"/>
        <v>0</v>
      </c>
      <c r="S387">
        <f t="shared" si="75"/>
        <v>0</v>
      </c>
      <c r="T387">
        <f t="shared" ref="T387:U450" si="76">L387/L$22</f>
        <v>0</v>
      </c>
      <c r="U387">
        <f t="shared" si="76"/>
        <v>0</v>
      </c>
      <c r="V387">
        <f t="shared" si="72"/>
        <v>0</v>
      </c>
      <c r="W387">
        <f t="shared" si="72"/>
        <v>0</v>
      </c>
      <c r="X387" s="3">
        <f t="shared" ref="X387:AA450" si="77">SUMIF(P$2:P$21,"&gt;"&amp;P387,$F$2:$F$21)</f>
        <v>0.73359524838138124</v>
      </c>
      <c r="Y387">
        <f t="shared" si="77"/>
        <v>0.73359524838138124</v>
      </c>
      <c r="Z387">
        <f t="shared" si="77"/>
        <v>0.73359524838138124</v>
      </c>
      <c r="AA387">
        <f t="shared" si="77"/>
        <v>0.65678952213745367</v>
      </c>
      <c r="AB387">
        <f t="shared" ref="AB387:AE450" si="78">SUMIF(T$2:T$21,"&gt;"&amp;T387,$F$2:$F$21)</f>
        <v>0.73359524838138124</v>
      </c>
      <c r="AC387">
        <f t="shared" si="78"/>
        <v>0.73359524838138124</v>
      </c>
      <c r="AD387">
        <f t="shared" si="78"/>
        <v>0.73359524838138124</v>
      </c>
      <c r="AE387">
        <f t="shared" si="71"/>
        <v>0.73359524838138124</v>
      </c>
      <c r="AF387" s="3" t="str">
        <f t="shared" ref="AF387:AF450" si="79">IF(H387&gt;0,(P387*($F387+(2*X387))),"Null")</f>
        <v>Null</v>
      </c>
      <c r="AG387" t="str">
        <f t="shared" ref="AG387:AM450" si="80">IF(I387&gt;0,(Q387*($F387+(2*Y387))),"Null")</f>
        <v>Null</v>
      </c>
      <c r="AH387" t="str">
        <f t="shared" si="80"/>
        <v>Null</v>
      </c>
      <c r="AI387" t="str">
        <f t="shared" si="80"/>
        <v>Null</v>
      </c>
      <c r="AJ387" t="str">
        <f t="shared" si="73"/>
        <v>Null</v>
      </c>
      <c r="AK387" t="str">
        <f t="shared" si="73"/>
        <v>Null</v>
      </c>
      <c r="AL387" t="str">
        <f t="shared" si="73"/>
        <v>Null</v>
      </c>
      <c r="AM387" t="str">
        <f t="shared" si="73"/>
        <v>Null</v>
      </c>
    </row>
    <row r="388" spans="1:39">
      <c r="A388">
        <v>2</v>
      </c>
      <c r="B388" t="s">
        <v>64</v>
      </c>
      <c r="C388" t="s">
        <v>28</v>
      </c>
      <c r="D388" t="s">
        <v>29</v>
      </c>
      <c r="E388">
        <v>2222</v>
      </c>
      <c r="F388">
        <f t="shared" si="74"/>
        <v>3.3884363433739524E-4</v>
      </c>
      <c r="G388">
        <v>0</v>
      </c>
      <c r="H388" s="3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 s="3">
        <f t="shared" si="75"/>
        <v>0</v>
      </c>
      <c r="Q388">
        <f t="shared" si="75"/>
        <v>0</v>
      </c>
      <c r="R388">
        <f t="shared" si="75"/>
        <v>0</v>
      </c>
      <c r="S388">
        <f t="shared" si="75"/>
        <v>0</v>
      </c>
      <c r="T388">
        <f t="shared" si="76"/>
        <v>0</v>
      </c>
      <c r="U388">
        <f t="shared" si="76"/>
        <v>0</v>
      </c>
      <c r="V388">
        <f t="shared" si="72"/>
        <v>0</v>
      </c>
      <c r="W388">
        <f t="shared" si="72"/>
        <v>0</v>
      </c>
      <c r="X388" s="3">
        <f t="shared" si="77"/>
        <v>0.73359524838138124</v>
      </c>
      <c r="Y388">
        <f t="shared" si="77"/>
        <v>0.73359524838138124</v>
      </c>
      <c r="Z388">
        <f t="shared" si="77"/>
        <v>0.73359524838138124</v>
      </c>
      <c r="AA388">
        <f t="shared" si="77"/>
        <v>0.65678952213745367</v>
      </c>
      <c r="AB388">
        <f t="shared" si="78"/>
        <v>0.73359524838138124</v>
      </c>
      <c r="AC388">
        <f t="shared" si="78"/>
        <v>0.73359524838138124</v>
      </c>
      <c r="AD388">
        <f t="shared" si="78"/>
        <v>0.73359524838138124</v>
      </c>
      <c r="AE388">
        <f t="shared" si="71"/>
        <v>0.73359524838138124</v>
      </c>
      <c r="AF388" s="3" t="str">
        <f t="shared" si="79"/>
        <v>Null</v>
      </c>
      <c r="AG388" t="str">
        <f t="shared" si="80"/>
        <v>Null</v>
      </c>
      <c r="AH388" t="str">
        <f t="shared" si="80"/>
        <v>Null</v>
      </c>
      <c r="AI388" t="str">
        <f t="shared" si="80"/>
        <v>Null</v>
      </c>
      <c r="AJ388" t="str">
        <f t="shared" si="73"/>
        <v>Null</v>
      </c>
      <c r="AK388" t="str">
        <f t="shared" si="73"/>
        <v>Null</v>
      </c>
      <c r="AL388" t="str">
        <f t="shared" si="73"/>
        <v>Null</v>
      </c>
      <c r="AM388" t="str">
        <f t="shared" si="73"/>
        <v>Null</v>
      </c>
    </row>
    <row r="389" spans="1:39">
      <c r="A389">
        <v>2</v>
      </c>
      <c r="B389" t="s">
        <v>65</v>
      </c>
      <c r="C389" t="s">
        <v>28</v>
      </c>
      <c r="D389" t="s">
        <v>29</v>
      </c>
      <c r="E389">
        <v>2421</v>
      </c>
      <c r="F389">
        <f t="shared" si="74"/>
        <v>3.6919011644051932E-4</v>
      </c>
      <c r="G389">
        <v>0</v>
      </c>
      <c r="H389" s="3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 s="3">
        <f t="shared" si="75"/>
        <v>0</v>
      </c>
      <c r="Q389">
        <f t="shared" si="75"/>
        <v>0</v>
      </c>
      <c r="R389">
        <f t="shared" si="75"/>
        <v>0</v>
      </c>
      <c r="S389">
        <f t="shared" si="75"/>
        <v>0</v>
      </c>
      <c r="T389">
        <f t="shared" si="76"/>
        <v>0</v>
      </c>
      <c r="U389">
        <f t="shared" si="76"/>
        <v>0</v>
      </c>
      <c r="V389">
        <f t="shared" si="72"/>
        <v>0</v>
      </c>
      <c r="W389">
        <f t="shared" si="72"/>
        <v>0</v>
      </c>
      <c r="X389" s="3">
        <f t="shared" si="77"/>
        <v>0.73359524838138124</v>
      </c>
      <c r="Y389">
        <f t="shared" si="77"/>
        <v>0.73359524838138124</v>
      </c>
      <c r="Z389">
        <f t="shared" si="77"/>
        <v>0.73359524838138124</v>
      </c>
      <c r="AA389">
        <f t="shared" si="77"/>
        <v>0.65678952213745367</v>
      </c>
      <c r="AB389">
        <f t="shared" si="78"/>
        <v>0.73359524838138124</v>
      </c>
      <c r="AC389">
        <f t="shared" si="78"/>
        <v>0.73359524838138124</v>
      </c>
      <c r="AD389">
        <f t="shared" si="78"/>
        <v>0.73359524838138124</v>
      </c>
      <c r="AE389">
        <f t="shared" si="78"/>
        <v>0.73359524838138124</v>
      </c>
      <c r="AF389" s="3" t="str">
        <f t="shared" si="79"/>
        <v>Null</v>
      </c>
      <c r="AG389" t="str">
        <f t="shared" si="80"/>
        <v>Null</v>
      </c>
      <c r="AH389" t="str">
        <f t="shared" si="80"/>
        <v>Null</v>
      </c>
      <c r="AI389" t="str">
        <f t="shared" si="80"/>
        <v>Null</v>
      </c>
      <c r="AJ389" t="str">
        <f t="shared" si="73"/>
        <v>Null</v>
      </c>
      <c r="AK389" t="str">
        <f t="shared" si="73"/>
        <v>Null</v>
      </c>
      <c r="AL389" t="str">
        <f t="shared" si="73"/>
        <v>Null</v>
      </c>
      <c r="AM389" t="str">
        <f t="shared" si="73"/>
        <v>Null</v>
      </c>
    </row>
    <row r="390" spans="1:39">
      <c r="A390">
        <v>2</v>
      </c>
      <c r="B390" t="s">
        <v>67</v>
      </c>
      <c r="C390" t="s">
        <v>28</v>
      </c>
      <c r="D390" t="s">
        <v>29</v>
      </c>
      <c r="E390">
        <v>2986</v>
      </c>
      <c r="F390">
        <f t="shared" si="74"/>
        <v>4.5534972643180118E-4</v>
      </c>
      <c r="G390">
        <v>0</v>
      </c>
      <c r="H390" s="3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 s="3">
        <f t="shared" si="75"/>
        <v>0</v>
      </c>
      <c r="Q390">
        <f t="shared" si="75"/>
        <v>0</v>
      </c>
      <c r="R390">
        <f t="shared" si="75"/>
        <v>0</v>
      </c>
      <c r="S390">
        <f t="shared" si="75"/>
        <v>0</v>
      </c>
      <c r="T390">
        <f t="shared" si="76"/>
        <v>0</v>
      </c>
      <c r="U390">
        <f t="shared" si="76"/>
        <v>0</v>
      </c>
      <c r="V390">
        <f t="shared" si="72"/>
        <v>0</v>
      </c>
      <c r="W390">
        <f t="shared" si="72"/>
        <v>0</v>
      </c>
      <c r="X390" s="3">
        <f t="shared" si="77"/>
        <v>0.73359524838138124</v>
      </c>
      <c r="Y390">
        <f t="shared" si="77"/>
        <v>0.73359524838138124</v>
      </c>
      <c r="Z390">
        <f t="shared" si="77"/>
        <v>0.73359524838138124</v>
      </c>
      <c r="AA390">
        <f t="shared" si="77"/>
        <v>0.65678952213745367</v>
      </c>
      <c r="AB390">
        <f t="shared" si="78"/>
        <v>0.73359524838138124</v>
      </c>
      <c r="AC390">
        <f t="shared" si="78"/>
        <v>0.73359524838138124</v>
      </c>
      <c r="AD390">
        <f t="shared" si="78"/>
        <v>0.73359524838138124</v>
      </c>
      <c r="AE390">
        <f t="shared" si="78"/>
        <v>0.73359524838138124</v>
      </c>
      <c r="AF390" s="3" t="str">
        <f t="shared" si="79"/>
        <v>Null</v>
      </c>
      <c r="AG390" t="str">
        <f t="shared" si="80"/>
        <v>Null</v>
      </c>
      <c r="AH390" t="str">
        <f t="shared" si="80"/>
        <v>Null</v>
      </c>
      <c r="AI390" t="str">
        <f t="shared" si="80"/>
        <v>Null</v>
      </c>
      <c r="AJ390" t="str">
        <f t="shared" si="73"/>
        <v>Null</v>
      </c>
      <c r="AK390" t="str">
        <f t="shared" si="73"/>
        <v>Null</v>
      </c>
      <c r="AL390" t="str">
        <f t="shared" si="73"/>
        <v>Null</v>
      </c>
      <c r="AM390" t="str">
        <f t="shared" si="73"/>
        <v>Null</v>
      </c>
    </row>
    <row r="391" spans="1:39">
      <c r="A391">
        <v>2</v>
      </c>
      <c r="B391" t="s">
        <v>55</v>
      </c>
      <c r="C391" t="s">
        <v>28</v>
      </c>
      <c r="D391" t="s">
        <v>29</v>
      </c>
      <c r="E391">
        <v>3939</v>
      </c>
      <c r="F391">
        <f t="shared" si="74"/>
        <v>6.0067735177992787E-4</v>
      </c>
      <c r="G391">
        <v>0</v>
      </c>
      <c r="H391" s="3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 s="3">
        <f t="shared" si="75"/>
        <v>0</v>
      </c>
      <c r="Q391">
        <f t="shared" si="75"/>
        <v>0</v>
      </c>
      <c r="R391">
        <f t="shared" si="75"/>
        <v>0</v>
      </c>
      <c r="S391">
        <f t="shared" si="75"/>
        <v>0</v>
      </c>
      <c r="T391">
        <f t="shared" si="76"/>
        <v>0</v>
      </c>
      <c r="U391">
        <f t="shared" si="76"/>
        <v>0</v>
      </c>
      <c r="V391">
        <f t="shared" si="72"/>
        <v>0</v>
      </c>
      <c r="W391">
        <f t="shared" si="72"/>
        <v>0</v>
      </c>
      <c r="X391" s="3">
        <f t="shared" si="77"/>
        <v>0.73359524838138124</v>
      </c>
      <c r="Y391">
        <f t="shared" si="77"/>
        <v>0.73359524838138124</v>
      </c>
      <c r="Z391">
        <f t="shared" si="77"/>
        <v>0.73359524838138124</v>
      </c>
      <c r="AA391">
        <f t="shared" si="77"/>
        <v>0.65678952213745367</v>
      </c>
      <c r="AB391">
        <f t="shared" si="78"/>
        <v>0.73359524838138124</v>
      </c>
      <c r="AC391">
        <f t="shared" si="78"/>
        <v>0.73359524838138124</v>
      </c>
      <c r="AD391">
        <f t="shared" si="78"/>
        <v>0.73359524838138124</v>
      </c>
      <c r="AE391">
        <f t="shared" si="78"/>
        <v>0.73359524838138124</v>
      </c>
      <c r="AF391" s="3" t="str">
        <f t="shared" si="79"/>
        <v>Null</v>
      </c>
      <c r="AG391" t="str">
        <f t="shared" si="80"/>
        <v>Null</v>
      </c>
      <c r="AH391" t="str">
        <f t="shared" si="80"/>
        <v>Null</v>
      </c>
      <c r="AI391" t="str">
        <f t="shared" si="80"/>
        <v>Null</v>
      </c>
      <c r="AJ391" t="str">
        <f t="shared" si="73"/>
        <v>Null</v>
      </c>
      <c r="AK391" t="str">
        <f t="shared" si="73"/>
        <v>Null</v>
      </c>
      <c r="AL391" t="str">
        <f t="shared" si="73"/>
        <v>Null</v>
      </c>
      <c r="AM391" t="str">
        <f t="shared" si="73"/>
        <v>Null</v>
      </c>
    </row>
    <row r="392" spans="1:39">
      <c r="A392">
        <v>2</v>
      </c>
      <c r="B392" t="s">
        <v>70</v>
      </c>
      <c r="C392" t="s">
        <v>28</v>
      </c>
      <c r="D392" t="s">
        <v>29</v>
      </c>
      <c r="E392">
        <v>3490</v>
      </c>
      <c r="F392">
        <f t="shared" si="74"/>
        <v>5.3220714844172336E-4</v>
      </c>
      <c r="G392">
        <v>0</v>
      </c>
      <c r="H392" s="3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 s="3">
        <f t="shared" si="75"/>
        <v>0</v>
      </c>
      <c r="Q392">
        <f t="shared" si="75"/>
        <v>0</v>
      </c>
      <c r="R392">
        <f t="shared" si="75"/>
        <v>0</v>
      </c>
      <c r="S392">
        <f t="shared" si="75"/>
        <v>0</v>
      </c>
      <c r="T392">
        <f t="shared" si="76"/>
        <v>0</v>
      </c>
      <c r="U392">
        <f t="shared" si="76"/>
        <v>0</v>
      </c>
      <c r="V392">
        <f t="shared" si="72"/>
        <v>0</v>
      </c>
      <c r="W392">
        <f t="shared" si="72"/>
        <v>0</v>
      </c>
      <c r="X392" s="3">
        <f t="shared" si="77"/>
        <v>0.73359524838138124</v>
      </c>
      <c r="Y392">
        <f t="shared" si="77"/>
        <v>0.73359524838138124</v>
      </c>
      <c r="Z392">
        <f t="shared" si="77"/>
        <v>0.73359524838138124</v>
      </c>
      <c r="AA392">
        <f t="shared" si="77"/>
        <v>0.65678952213745367</v>
      </c>
      <c r="AB392">
        <f t="shared" si="78"/>
        <v>0.73359524838138124</v>
      </c>
      <c r="AC392">
        <f t="shared" si="78"/>
        <v>0.73359524838138124</v>
      </c>
      <c r="AD392">
        <f t="shared" si="78"/>
        <v>0.73359524838138124</v>
      </c>
      <c r="AE392">
        <f t="shared" si="78"/>
        <v>0.73359524838138124</v>
      </c>
      <c r="AF392" s="3" t="str">
        <f t="shared" si="79"/>
        <v>Null</v>
      </c>
      <c r="AG392" t="str">
        <f t="shared" si="80"/>
        <v>Null</v>
      </c>
      <c r="AH392" t="str">
        <f t="shared" si="80"/>
        <v>Null</v>
      </c>
      <c r="AI392" t="str">
        <f t="shared" si="80"/>
        <v>Null</v>
      </c>
      <c r="AJ392" t="str">
        <f t="shared" si="73"/>
        <v>Null</v>
      </c>
      <c r="AK392" t="str">
        <f t="shared" si="73"/>
        <v>Null</v>
      </c>
      <c r="AL392" t="str">
        <f t="shared" si="73"/>
        <v>Null</v>
      </c>
      <c r="AM392" t="str">
        <f t="shared" si="73"/>
        <v>Null</v>
      </c>
    </row>
    <row r="393" spans="1:39">
      <c r="A393">
        <v>2</v>
      </c>
      <c r="B393" t="s">
        <v>71</v>
      </c>
      <c r="C393" t="s">
        <v>28</v>
      </c>
      <c r="D393" t="s">
        <v>29</v>
      </c>
      <c r="E393">
        <v>1140</v>
      </c>
      <c r="F393">
        <f t="shared" si="74"/>
        <v>1.7384416883196695E-4</v>
      </c>
      <c r="G393">
        <v>0</v>
      </c>
      <c r="H393" s="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 s="3">
        <f t="shared" si="75"/>
        <v>0</v>
      </c>
      <c r="Q393">
        <f t="shared" si="75"/>
        <v>0</v>
      </c>
      <c r="R393">
        <f t="shared" si="75"/>
        <v>0</v>
      </c>
      <c r="S393">
        <f t="shared" si="75"/>
        <v>0</v>
      </c>
      <c r="T393">
        <f t="shared" si="76"/>
        <v>0</v>
      </c>
      <c r="U393">
        <f t="shared" si="76"/>
        <v>0</v>
      </c>
      <c r="V393">
        <f t="shared" si="72"/>
        <v>0</v>
      </c>
      <c r="W393">
        <f t="shared" si="72"/>
        <v>0</v>
      </c>
      <c r="X393" s="3">
        <f t="shared" si="77"/>
        <v>0.73359524838138124</v>
      </c>
      <c r="Y393">
        <f t="shared" si="77"/>
        <v>0.73359524838138124</v>
      </c>
      <c r="Z393">
        <f t="shared" si="77"/>
        <v>0.73359524838138124</v>
      </c>
      <c r="AA393">
        <f t="shared" si="77"/>
        <v>0.65678952213745367</v>
      </c>
      <c r="AB393">
        <f t="shared" si="78"/>
        <v>0.73359524838138124</v>
      </c>
      <c r="AC393">
        <f t="shared" si="78"/>
        <v>0.73359524838138124</v>
      </c>
      <c r="AD393">
        <f t="shared" si="78"/>
        <v>0.73359524838138124</v>
      </c>
      <c r="AE393">
        <f t="shared" si="78"/>
        <v>0.73359524838138124</v>
      </c>
      <c r="AF393" s="3" t="str">
        <f t="shared" si="79"/>
        <v>Null</v>
      </c>
      <c r="AG393" t="str">
        <f t="shared" si="80"/>
        <v>Null</v>
      </c>
      <c r="AH393" t="str">
        <f t="shared" si="80"/>
        <v>Null</v>
      </c>
      <c r="AI393" t="str">
        <f t="shared" si="80"/>
        <v>Null</v>
      </c>
      <c r="AJ393" t="str">
        <f t="shared" si="73"/>
        <v>Null</v>
      </c>
      <c r="AK393" t="str">
        <f t="shared" si="73"/>
        <v>Null</v>
      </c>
      <c r="AL393" t="str">
        <f t="shared" si="73"/>
        <v>Null</v>
      </c>
      <c r="AM393" t="str">
        <f t="shared" si="73"/>
        <v>Null</v>
      </c>
    </row>
    <row r="394" spans="1:39">
      <c r="A394">
        <v>2</v>
      </c>
      <c r="B394" t="s">
        <v>72</v>
      </c>
      <c r="C394" t="s">
        <v>28</v>
      </c>
      <c r="D394" t="s">
        <v>29</v>
      </c>
      <c r="E394">
        <v>6587</v>
      </c>
      <c r="F394">
        <f t="shared" si="74"/>
        <v>1.0044838071019003E-3</v>
      </c>
      <c r="G394">
        <v>0</v>
      </c>
      <c r="H394" s="3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 s="3">
        <f t="shared" si="75"/>
        <v>0</v>
      </c>
      <c r="Q394">
        <f t="shared" si="75"/>
        <v>0</v>
      </c>
      <c r="R394">
        <f t="shared" si="75"/>
        <v>0</v>
      </c>
      <c r="S394">
        <f t="shared" si="75"/>
        <v>0</v>
      </c>
      <c r="T394">
        <f t="shared" si="76"/>
        <v>0</v>
      </c>
      <c r="U394">
        <f t="shared" si="76"/>
        <v>0</v>
      </c>
      <c r="V394">
        <f t="shared" si="72"/>
        <v>0</v>
      </c>
      <c r="W394">
        <f t="shared" si="72"/>
        <v>0</v>
      </c>
      <c r="X394" s="3">
        <f t="shared" si="77"/>
        <v>0.73359524838138124</v>
      </c>
      <c r="Y394">
        <f t="shared" si="77"/>
        <v>0.73359524838138124</v>
      </c>
      <c r="Z394">
        <f t="shared" si="77"/>
        <v>0.73359524838138124</v>
      </c>
      <c r="AA394">
        <f t="shared" si="77"/>
        <v>0.65678952213745367</v>
      </c>
      <c r="AB394">
        <f t="shared" si="78"/>
        <v>0.73359524838138124</v>
      </c>
      <c r="AC394">
        <f t="shared" si="78"/>
        <v>0.73359524838138124</v>
      </c>
      <c r="AD394">
        <f t="shared" si="78"/>
        <v>0.73359524838138124</v>
      </c>
      <c r="AE394">
        <f t="shared" si="78"/>
        <v>0.73359524838138124</v>
      </c>
      <c r="AF394" s="3" t="str">
        <f t="shared" si="79"/>
        <v>Null</v>
      </c>
      <c r="AG394" t="str">
        <f t="shared" si="80"/>
        <v>Null</v>
      </c>
      <c r="AH394" t="str">
        <f t="shared" si="80"/>
        <v>Null</v>
      </c>
      <c r="AI394" t="str">
        <f t="shared" si="80"/>
        <v>Null</v>
      </c>
      <c r="AJ394" t="str">
        <f t="shared" si="73"/>
        <v>Null</v>
      </c>
      <c r="AK394" t="str">
        <f t="shared" si="73"/>
        <v>Null</v>
      </c>
      <c r="AL394" t="str">
        <f t="shared" si="73"/>
        <v>Null</v>
      </c>
      <c r="AM394" t="str">
        <f t="shared" si="73"/>
        <v>Null</v>
      </c>
    </row>
    <row r="395" spans="1:39">
      <c r="A395">
        <v>2</v>
      </c>
      <c r="B395" t="s">
        <v>49</v>
      </c>
      <c r="C395" t="s">
        <v>28</v>
      </c>
      <c r="D395" t="s">
        <v>29</v>
      </c>
      <c r="E395">
        <v>4538</v>
      </c>
      <c r="F395">
        <f t="shared" si="74"/>
        <v>6.9202178785918069E-4</v>
      </c>
      <c r="G395">
        <v>0</v>
      </c>
      <c r="H395" s="3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 s="3">
        <f t="shared" si="75"/>
        <v>0</v>
      </c>
      <c r="Q395">
        <f t="shared" si="75"/>
        <v>0</v>
      </c>
      <c r="R395">
        <f t="shared" si="75"/>
        <v>0</v>
      </c>
      <c r="S395">
        <f t="shared" si="75"/>
        <v>0</v>
      </c>
      <c r="T395">
        <f t="shared" si="76"/>
        <v>0</v>
      </c>
      <c r="U395">
        <f t="shared" si="76"/>
        <v>0</v>
      </c>
      <c r="V395">
        <f t="shared" si="72"/>
        <v>0</v>
      </c>
      <c r="W395">
        <f t="shared" si="72"/>
        <v>0</v>
      </c>
      <c r="X395" s="3">
        <f t="shared" si="77"/>
        <v>0.73359524838138124</v>
      </c>
      <c r="Y395">
        <f t="shared" si="77"/>
        <v>0.73359524838138124</v>
      </c>
      <c r="Z395">
        <f t="shared" si="77"/>
        <v>0.73359524838138124</v>
      </c>
      <c r="AA395">
        <f t="shared" si="77"/>
        <v>0.65678952213745367</v>
      </c>
      <c r="AB395">
        <f t="shared" si="78"/>
        <v>0.73359524838138124</v>
      </c>
      <c r="AC395">
        <f t="shared" si="78"/>
        <v>0.73359524838138124</v>
      </c>
      <c r="AD395">
        <f t="shared" si="78"/>
        <v>0.73359524838138124</v>
      </c>
      <c r="AE395">
        <f t="shared" si="78"/>
        <v>0.73359524838138124</v>
      </c>
      <c r="AF395" s="3" t="str">
        <f t="shared" si="79"/>
        <v>Null</v>
      </c>
      <c r="AG395" t="str">
        <f t="shared" si="80"/>
        <v>Null</v>
      </c>
      <c r="AH395" t="str">
        <f t="shared" si="80"/>
        <v>Null</v>
      </c>
      <c r="AI395" t="str">
        <f t="shared" si="80"/>
        <v>Null</v>
      </c>
      <c r="AJ395" t="str">
        <f t="shared" si="73"/>
        <v>Null</v>
      </c>
      <c r="AK395" t="str">
        <f t="shared" si="73"/>
        <v>Null</v>
      </c>
      <c r="AL395" t="str">
        <f t="shared" si="73"/>
        <v>Null</v>
      </c>
      <c r="AM395" t="str">
        <f t="shared" si="73"/>
        <v>Null</v>
      </c>
    </row>
    <row r="396" spans="1:39">
      <c r="A396">
        <v>2</v>
      </c>
      <c r="B396" t="s">
        <v>59</v>
      </c>
      <c r="C396" t="s">
        <v>28</v>
      </c>
      <c r="D396" t="s">
        <v>29</v>
      </c>
      <c r="E396">
        <v>4639</v>
      </c>
      <c r="F396">
        <f t="shared" si="74"/>
        <v>7.0742377123815319E-4</v>
      </c>
      <c r="G396">
        <v>0</v>
      </c>
      <c r="H396" s="3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 s="3">
        <f t="shared" si="75"/>
        <v>0</v>
      </c>
      <c r="Q396">
        <f t="shared" si="75"/>
        <v>0</v>
      </c>
      <c r="R396">
        <f t="shared" si="75"/>
        <v>0</v>
      </c>
      <c r="S396">
        <f t="shared" si="75"/>
        <v>0</v>
      </c>
      <c r="T396">
        <f t="shared" si="76"/>
        <v>0</v>
      </c>
      <c r="U396">
        <f t="shared" si="76"/>
        <v>0</v>
      </c>
      <c r="V396">
        <f t="shared" si="72"/>
        <v>0</v>
      </c>
      <c r="W396">
        <f t="shared" si="72"/>
        <v>0</v>
      </c>
      <c r="X396" s="3">
        <f t="shared" si="77"/>
        <v>0.73359524838138124</v>
      </c>
      <c r="Y396">
        <f t="shared" si="77"/>
        <v>0.73359524838138124</v>
      </c>
      <c r="Z396">
        <f t="shared" si="77"/>
        <v>0.73359524838138124</v>
      </c>
      <c r="AA396">
        <f t="shared" si="77"/>
        <v>0.65678952213745367</v>
      </c>
      <c r="AB396">
        <f t="shared" si="78"/>
        <v>0.73359524838138124</v>
      </c>
      <c r="AC396">
        <f t="shared" si="78"/>
        <v>0.73359524838138124</v>
      </c>
      <c r="AD396">
        <f t="shared" si="78"/>
        <v>0.73359524838138124</v>
      </c>
      <c r="AE396">
        <f t="shared" si="78"/>
        <v>0.73359524838138124</v>
      </c>
      <c r="AF396" s="3" t="str">
        <f t="shared" si="79"/>
        <v>Null</v>
      </c>
      <c r="AG396" t="str">
        <f t="shared" si="80"/>
        <v>Null</v>
      </c>
      <c r="AH396" t="str">
        <f t="shared" si="80"/>
        <v>Null</v>
      </c>
      <c r="AI396" t="str">
        <f t="shared" si="80"/>
        <v>Null</v>
      </c>
      <c r="AJ396" t="str">
        <f t="shared" si="73"/>
        <v>Null</v>
      </c>
      <c r="AK396" t="str">
        <f t="shared" si="73"/>
        <v>Null</v>
      </c>
      <c r="AL396" t="str">
        <f t="shared" si="73"/>
        <v>Null</v>
      </c>
      <c r="AM396" t="str">
        <f t="shared" si="73"/>
        <v>Null</v>
      </c>
    </row>
    <row r="397" spans="1:39">
      <c r="A397">
        <v>2</v>
      </c>
      <c r="B397" t="s">
        <v>74</v>
      </c>
      <c r="C397" t="s">
        <v>28</v>
      </c>
      <c r="D397" t="s">
        <v>29</v>
      </c>
      <c r="E397">
        <v>2060</v>
      </c>
      <c r="F397">
        <f t="shared" si="74"/>
        <v>3.1413946297706311E-4</v>
      </c>
      <c r="G397">
        <v>0</v>
      </c>
      <c r="H397" s="3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 s="3">
        <f t="shared" si="75"/>
        <v>0</v>
      </c>
      <c r="Q397">
        <f t="shared" si="75"/>
        <v>0</v>
      </c>
      <c r="R397">
        <f t="shared" si="75"/>
        <v>0</v>
      </c>
      <c r="S397">
        <f t="shared" si="75"/>
        <v>0</v>
      </c>
      <c r="T397">
        <f t="shared" si="76"/>
        <v>0</v>
      </c>
      <c r="U397">
        <f t="shared" si="76"/>
        <v>0</v>
      </c>
      <c r="V397">
        <f t="shared" si="72"/>
        <v>0</v>
      </c>
      <c r="W397">
        <f t="shared" si="72"/>
        <v>0</v>
      </c>
      <c r="X397" s="3">
        <f t="shared" si="77"/>
        <v>0.73359524838138124</v>
      </c>
      <c r="Y397">
        <f t="shared" si="77"/>
        <v>0.73359524838138124</v>
      </c>
      <c r="Z397">
        <f t="shared" si="77"/>
        <v>0.73359524838138124</v>
      </c>
      <c r="AA397">
        <f t="shared" si="77"/>
        <v>0.65678952213745367</v>
      </c>
      <c r="AB397">
        <f t="shared" si="78"/>
        <v>0.73359524838138124</v>
      </c>
      <c r="AC397">
        <f t="shared" si="78"/>
        <v>0.73359524838138124</v>
      </c>
      <c r="AD397">
        <f t="shared" si="78"/>
        <v>0.73359524838138124</v>
      </c>
      <c r="AE397">
        <f t="shared" si="78"/>
        <v>0.73359524838138124</v>
      </c>
      <c r="AF397" s="3" t="str">
        <f t="shared" si="79"/>
        <v>Null</v>
      </c>
      <c r="AG397" t="str">
        <f t="shared" si="80"/>
        <v>Null</v>
      </c>
      <c r="AH397" t="str">
        <f t="shared" si="80"/>
        <v>Null</v>
      </c>
      <c r="AI397" t="str">
        <f t="shared" si="80"/>
        <v>Null</v>
      </c>
      <c r="AJ397" t="str">
        <f t="shared" si="73"/>
        <v>Null</v>
      </c>
      <c r="AK397" t="str">
        <f t="shared" si="73"/>
        <v>Null</v>
      </c>
      <c r="AL397" t="str">
        <f t="shared" si="73"/>
        <v>Null</v>
      </c>
      <c r="AM397" t="str">
        <f t="shared" si="73"/>
        <v>Null</v>
      </c>
    </row>
    <row r="398" spans="1:39">
      <c r="A398">
        <v>2</v>
      </c>
      <c r="B398" t="s">
        <v>75</v>
      </c>
      <c r="C398" t="s">
        <v>28</v>
      </c>
      <c r="D398" t="s">
        <v>29</v>
      </c>
      <c r="E398">
        <v>1207</v>
      </c>
      <c r="F398">
        <f t="shared" si="74"/>
        <v>1.8406132612296851E-4</v>
      </c>
      <c r="G398">
        <v>0</v>
      </c>
      <c r="H398" s="3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 s="3">
        <f t="shared" si="75"/>
        <v>0</v>
      </c>
      <c r="Q398">
        <f t="shared" si="75"/>
        <v>0</v>
      </c>
      <c r="R398">
        <f t="shared" si="75"/>
        <v>0</v>
      </c>
      <c r="S398">
        <f t="shared" si="75"/>
        <v>0</v>
      </c>
      <c r="T398">
        <f t="shared" si="76"/>
        <v>0</v>
      </c>
      <c r="U398">
        <f t="shared" si="76"/>
        <v>0</v>
      </c>
      <c r="V398">
        <f t="shared" si="72"/>
        <v>0</v>
      </c>
      <c r="W398">
        <f t="shared" si="72"/>
        <v>0</v>
      </c>
      <c r="X398" s="3">
        <f t="shared" si="77"/>
        <v>0.73359524838138124</v>
      </c>
      <c r="Y398">
        <f t="shared" si="77"/>
        <v>0.73359524838138124</v>
      </c>
      <c r="Z398">
        <f t="shared" si="77"/>
        <v>0.73359524838138124</v>
      </c>
      <c r="AA398">
        <f t="shared" si="77"/>
        <v>0.65678952213745367</v>
      </c>
      <c r="AB398">
        <f t="shared" si="78"/>
        <v>0.73359524838138124</v>
      </c>
      <c r="AC398">
        <f t="shared" si="78"/>
        <v>0.73359524838138124</v>
      </c>
      <c r="AD398">
        <f t="shared" si="78"/>
        <v>0.73359524838138124</v>
      </c>
      <c r="AE398">
        <f t="shared" si="78"/>
        <v>0.73359524838138124</v>
      </c>
      <c r="AF398" s="3" t="str">
        <f t="shared" si="79"/>
        <v>Null</v>
      </c>
      <c r="AG398" t="str">
        <f t="shared" si="80"/>
        <v>Null</v>
      </c>
      <c r="AH398" t="str">
        <f t="shared" si="80"/>
        <v>Null</v>
      </c>
      <c r="AI398" t="str">
        <f t="shared" si="80"/>
        <v>Null</v>
      </c>
      <c r="AJ398" t="str">
        <f t="shared" si="73"/>
        <v>Null</v>
      </c>
      <c r="AK398" t="str">
        <f t="shared" si="73"/>
        <v>Null</v>
      </c>
      <c r="AL398" t="str">
        <f t="shared" si="73"/>
        <v>Null</v>
      </c>
      <c r="AM398" t="str">
        <f t="shared" si="73"/>
        <v>Null</v>
      </c>
    </row>
    <row r="399" spans="1:39">
      <c r="A399">
        <v>2</v>
      </c>
      <c r="B399" t="s">
        <v>73</v>
      </c>
      <c r="C399" t="s">
        <v>28</v>
      </c>
      <c r="D399" t="s">
        <v>29</v>
      </c>
      <c r="E399">
        <v>6621</v>
      </c>
      <c r="F399">
        <f t="shared" si="74"/>
        <v>1.0096686331898712E-3</v>
      </c>
      <c r="G399">
        <v>0</v>
      </c>
      <c r="H399" s="3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 s="3">
        <f t="shared" si="75"/>
        <v>0</v>
      </c>
      <c r="Q399">
        <f t="shared" si="75"/>
        <v>0</v>
      </c>
      <c r="R399">
        <f t="shared" si="75"/>
        <v>0</v>
      </c>
      <c r="S399">
        <f t="shared" si="75"/>
        <v>0</v>
      </c>
      <c r="T399">
        <f t="shared" si="76"/>
        <v>0</v>
      </c>
      <c r="U399">
        <f t="shared" si="76"/>
        <v>0</v>
      </c>
      <c r="V399">
        <f t="shared" si="72"/>
        <v>0</v>
      </c>
      <c r="W399">
        <f t="shared" si="72"/>
        <v>0</v>
      </c>
      <c r="X399" s="3">
        <f t="shared" si="77"/>
        <v>0.73359524838138124</v>
      </c>
      <c r="Y399">
        <f t="shared" si="77"/>
        <v>0.73359524838138124</v>
      </c>
      <c r="Z399">
        <f t="shared" si="77"/>
        <v>0.73359524838138124</v>
      </c>
      <c r="AA399">
        <f t="shared" si="77"/>
        <v>0.65678952213745367</v>
      </c>
      <c r="AB399">
        <f t="shared" si="78"/>
        <v>0.73359524838138124</v>
      </c>
      <c r="AC399">
        <f t="shared" si="78"/>
        <v>0.73359524838138124</v>
      </c>
      <c r="AD399">
        <f t="shared" si="78"/>
        <v>0.73359524838138124</v>
      </c>
      <c r="AE399">
        <f t="shared" si="78"/>
        <v>0.73359524838138124</v>
      </c>
      <c r="AF399" s="3" t="str">
        <f t="shared" si="79"/>
        <v>Null</v>
      </c>
      <c r="AG399" t="str">
        <f t="shared" si="80"/>
        <v>Null</v>
      </c>
      <c r="AH399" t="str">
        <f t="shared" si="80"/>
        <v>Null</v>
      </c>
      <c r="AI399" t="str">
        <f t="shared" si="80"/>
        <v>Null</v>
      </c>
      <c r="AJ399" t="str">
        <f t="shared" si="73"/>
        <v>Null</v>
      </c>
      <c r="AK399" t="str">
        <f t="shared" si="73"/>
        <v>Null</v>
      </c>
      <c r="AL399" t="str">
        <f t="shared" si="73"/>
        <v>Null</v>
      </c>
      <c r="AM399" t="str">
        <f t="shared" si="73"/>
        <v>Null</v>
      </c>
    </row>
    <row r="400" spans="1:39">
      <c r="A400">
        <v>2</v>
      </c>
      <c r="B400" t="s">
        <v>78</v>
      </c>
      <c r="C400" t="s">
        <v>28</v>
      </c>
      <c r="D400" t="s">
        <v>29</v>
      </c>
      <c r="E400">
        <v>1312</v>
      </c>
      <c r="F400">
        <f t="shared" si="74"/>
        <v>2.0007328904170232E-4</v>
      </c>
      <c r="G400">
        <v>0</v>
      </c>
      <c r="H400" s="3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 s="3">
        <f t="shared" si="75"/>
        <v>0</v>
      </c>
      <c r="Q400">
        <f t="shared" si="75"/>
        <v>0</v>
      </c>
      <c r="R400">
        <f t="shared" si="75"/>
        <v>0</v>
      </c>
      <c r="S400">
        <f t="shared" si="75"/>
        <v>0</v>
      </c>
      <c r="T400">
        <f t="shared" si="76"/>
        <v>0</v>
      </c>
      <c r="U400">
        <f t="shared" si="76"/>
        <v>0</v>
      </c>
      <c r="V400">
        <f t="shared" si="72"/>
        <v>0</v>
      </c>
      <c r="W400">
        <f t="shared" si="72"/>
        <v>0</v>
      </c>
      <c r="X400" s="3">
        <f t="shared" si="77"/>
        <v>0.73359524838138124</v>
      </c>
      <c r="Y400">
        <f t="shared" si="77"/>
        <v>0.73359524838138124</v>
      </c>
      <c r="Z400">
        <f t="shared" si="77"/>
        <v>0.73359524838138124</v>
      </c>
      <c r="AA400">
        <f t="shared" si="77"/>
        <v>0.65678952213745367</v>
      </c>
      <c r="AB400">
        <f t="shared" si="78"/>
        <v>0.73359524838138124</v>
      </c>
      <c r="AC400">
        <f t="shared" si="78"/>
        <v>0.73359524838138124</v>
      </c>
      <c r="AD400">
        <f t="shared" si="78"/>
        <v>0.73359524838138124</v>
      </c>
      <c r="AE400">
        <f t="shared" si="78"/>
        <v>0.73359524838138124</v>
      </c>
      <c r="AF400" s="3" t="str">
        <f t="shared" si="79"/>
        <v>Null</v>
      </c>
      <c r="AG400" t="str">
        <f t="shared" si="80"/>
        <v>Null</v>
      </c>
      <c r="AH400" t="str">
        <f t="shared" si="80"/>
        <v>Null</v>
      </c>
      <c r="AI400" t="str">
        <f t="shared" si="80"/>
        <v>Null</v>
      </c>
      <c r="AJ400" t="str">
        <f t="shared" si="73"/>
        <v>Null</v>
      </c>
      <c r="AK400" t="str">
        <f t="shared" si="73"/>
        <v>Null</v>
      </c>
      <c r="AL400" t="str">
        <f t="shared" si="73"/>
        <v>Null</v>
      </c>
      <c r="AM400" t="str">
        <f t="shared" si="73"/>
        <v>Null</v>
      </c>
    </row>
    <row r="401" spans="1:39">
      <c r="A401">
        <v>2</v>
      </c>
      <c r="B401" t="s">
        <v>62</v>
      </c>
      <c r="C401" t="s">
        <v>28</v>
      </c>
      <c r="D401" t="s">
        <v>29</v>
      </c>
      <c r="E401">
        <v>2284</v>
      </c>
      <c r="F401">
        <f t="shared" si="74"/>
        <v>3.482983172036952E-4</v>
      </c>
      <c r="G401">
        <v>0</v>
      </c>
      <c r="H401" s="3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 s="3">
        <f t="shared" si="75"/>
        <v>0</v>
      </c>
      <c r="Q401">
        <f t="shared" si="75"/>
        <v>0</v>
      </c>
      <c r="R401">
        <f t="shared" si="75"/>
        <v>0</v>
      </c>
      <c r="S401">
        <f t="shared" si="75"/>
        <v>0</v>
      </c>
      <c r="T401">
        <f t="shared" si="76"/>
        <v>0</v>
      </c>
      <c r="U401">
        <f t="shared" si="76"/>
        <v>0</v>
      </c>
      <c r="V401">
        <f t="shared" si="72"/>
        <v>0</v>
      </c>
      <c r="W401">
        <f t="shared" si="72"/>
        <v>0</v>
      </c>
      <c r="X401" s="3">
        <f t="shared" si="77"/>
        <v>0.73359524838138124</v>
      </c>
      <c r="Y401">
        <f t="shared" si="77"/>
        <v>0.73359524838138124</v>
      </c>
      <c r="Z401">
        <f t="shared" si="77"/>
        <v>0.73359524838138124</v>
      </c>
      <c r="AA401">
        <f t="shared" si="77"/>
        <v>0.65678952213745367</v>
      </c>
      <c r="AB401">
        <f t="shared" si="78"/>
        <v>0.73359524838138124</v>
      </c>
      <c r="AC401">
        <f t="shared" si="78"/>
        <v>0.73359524838138124</v>
      </c>
      <c r="AD401">
        <f t="shared" si="78"/>
        <v>0.73359524838138124</v>
      </c>
      <c r="AE401">
        <f t="shared" si="78"/>
        <v>0.73359524838138124</v>
      </c>
      <c r="AF401" s="3" t="str">
        <f t="shared" si="79"/>
        <v>Null</v>
      </c>
      <c r="AG401" t="str">
        <f t="shared" si="80"/>
        <v>Null</v>
      </c>
      <c r="AH401" t="str">
        <f t="shared" si="80"/>
        <v>Null</v>
      </c>
      <c r="AI401" t="str">
        <f t="shared" si="80"/>
        <v>Null</v>
      </c>
      <c r="AJ401" t="str">
        <f t="shared" si="73"/>
        <v>Null</v>
      </c>
      <c r="AK401" t="str">
        <f t="shared" si="73"/>
        <v>Null</v>
      </c>
      <c r="AL401" t="str">
        <f t="shared" si="73"/>
        <v>Null</v>
      </c>
      <c r="AM401" t="str">
        <f t="shared" si="73"/>
        <v>Null</v>
      </c>
    </row>
    <row r="402" spans="1:39">
      <c r="A402">
        <v>2</v>
      </c>
      <c r="B402" t="s">
        <v>80</v>
      </c>
      <c r="C402" t="s">
        <v>28</v>
      </c>
      <c r="D402" t="s">
        <v>29</v>
      </c>
      <c r="E402">
        <v>758</v>
      </c>
      <c r="F402">
        <f t="shared" si="74"/>
        <v>1.1559112278476399E-4</v>
      </c>
      <c r="G402">
        <v>0</v>
      </c>
      <c r="H402" s="3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 s="3">
        <f t="shared" si="75"/>
        <v>0</v>
      </c>
      <c r="Q402">
        <f t="shared" si="75"/>
        <v>0</v>
      </c>
      <c r="R402">
        <f t="shared" si="75"/>
        <v>0</v>
      </c>
      <c r="S402">
        <f t="shared" si="75"/>
        <v>0</v>
      </c>
      <c r="T402">
        <f t="shared" si="76"/>
        <v>0</v>
      </c>
      <c r="U402">
        <f t="shared" si="76"/>
        <v>0</v>
      </c>
      <c r="V402">
        <f t="shared" si="72"/>
        <v>0</v>
      </c>
      <c r="W402">
        <f t="shared" si="72"/>
        <v>0</v>
      </c>
      <c r="X402" s="3">
        <f t="shared" si="77"/>
        <v>0.73359524838138124</v>
      </c>
      <c r="Y402">
        <f t="shared" si="77"/>
        <v>0.73359524838138124</v>
      </c>
      <c r="Z402">
        <f t="shared" si="77"/>
        <v>0.73359524838138124</v>
      </c>
      <c r="AA402">
        <f t="shared" si="77"/>
        <v>0.65678952213745367</v>
      </c>
      <c r="AB402">
        <f t="shared" si="78"/>
        <v>0.73359524838138124</v>
      </c>
      <c r="AC402">
        <f t="shared" si="78"/>
        <v>0.73359524838138124</v>
      </c>
      <c r="AD402">
        <f t="shared" si="78"/>
        <v>0.73359524838138124</v>
      </c>
      <c r="AE402">
        <f t="shared" si="78"/>
        <v>0.73359524838138124</v>
      </c>
      <c r="AF402" s="3" t="str">
        <f t="shared" si="79"/>
        <v>Null</v>
      </c>
      <c r="AG402" t="str">
        <f t="shared" si="80"/>
        <v>Null</v>
      </c>
      <c r="AH402" t="str">
        <f t="shared" si="80"/>
        <v>Null</v>
      </c>
      <c r="AI402" t="str">
        <f t="shared" si="80"/>
        <v>Null</v>
      </c>
      <c r="AJ402" t="str">
        <f t="shared" si="73"/>
        <v>Null</v>
      </c>
      <c r="AK402" t="str">
        <f t="shared" si="73"/>
        <v>Null</v>
      </c>
      <c r="AL402" t="str">
        <f t="shared" si="73"/>
        <v>Null</v>
      </c>
      <c r="AM402" t="str">
        <f t="shared" si="73"/>
        <v>Null</v>
      </c>
    </row>
    <row r="403" spans="1:39">
      <c r="A403">
        <v>2</v>
      </c>
      <c r="B403" t="s">
        <v>76</v>
      </c>
      <c r="C403" t="s">
        <v>28</v>
      </c>
      <c r="D403" t="s">
        <v>29</v>
      </c>
      <c r="E403">
        <v>7775</v>
      </c>
      <c r="F403">
        <f t="shared" si="74"/>
        <v>1.1856477304110027E-3</v>
      </c>
      <c r="G403">
        <v>0</v>
      </c>
      <c r="H403" s="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 s="3">
        <f t="shared" si="75"/>
        <v>0</v>
      </c>
      <c r="Q403">
        <f t="shared" si="75"/>
        <v>0</v>
      </c>
      <c r="R403">
        <f t="shared" si="75"/>
        <v>0</v>
      </c>
      <c r="S403">
        <f t="shared" si="75"/>
        <v>0</v>
      </c>
      <c r="T403">
        <f t="shared" si="76"/>
        <v>0</v>
      </c>
      <c r="U403">
        <f t="shared" si="76"/>
        <v>0</v>
      </c>
      <c r="V403">
        <f t="shared" si="72"/>
        <v>0</v>
      </c>
      <c r="W403">
        <f t="shared" si="72"/>
        <v>0</v>
      </c>
      <c r="X403" s="3">
        <f t="shared" si="77"/>
        <v>0.73359524838138124</v>
      </c>
      <c r="Y403">
        <f t="shared" si="77"/>
        <v>0.73359524838138124</v>
      </c>
      <c r="Z403">
        <f t="shared" si="77"/>
        <v>0.73359524838138124</v>
      </c>
      <c r="AA403">
        <f t="shared" si="77"/>
        <v>0.65678952213745367</v>
      </c>
      <c r="AB403">
        <f t="shared" si="78"/>
        <v>0.73359524838138124</v>
      </c>
      <c r="AC403">
        <f t="shared" si="78"/>
        <v>0.73359524838138124</v>
      </c>
      <c r="AD403">
        <f t="shared" si="78"/>
        <v>0.73359524838138124</v>
      </c>
      <c r="AE403">
        <f t="shared" si="78"/>
        <v>0.73359524838138124</v>
      </c>
      <c r="AF403" s="3" t="str">
        <f t="shared" si="79"/>
        <v>Null</v>
      </c>
      <c r="AG403" t="str">
        <f t="shared" si="80"/>
        <v>Null</v>
      </c>
      <c r="AH403" t="str">
        <f t="shared" si="80"/>
        <v>Null</v>
      </c>
      <c r="AI403" t="str">
        <f t="shared" si="80"/>
        <v>Null</v>
      </c>
      <c r="AJ403" t="str">
        <f t="shared" si="73"/>
        <v>Null</v>
      </c>
      <c r="AK403" t="str">
        <f t="shared" si="73"/>
        <v>Null</v>
      </c>
      <c r="AL403" t="str">
        <f t="shared" si="73"/>
        <v>Null</v>
      </c>
      <c r="AM403" t="str">
        <f t="shared" si="73"/>
        <v>Null</v>
      </c>
    </row>
    <row r="404" spans="1:39">
      <c r="A404">
        <v>2</v>
      </c>
      <c r="B404" t="s">
        <v>82</v>
      </c>
      <c r="C404" t="s">
        <v>28</v>
      </c>
      <c r="D404" t="s">
        <v>29</v>
      </c>
      <c r="E404">
        <v>1232</v>
      </c>
      <c r="F404">
        <f t="shared" si="74"/>
        <v>1.8787369824647656E-4</v>
      </c>
      <c r="G404">
        <v>0</v>
      </c>
      <c r="H404" s="3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 s="3">
        <f t="shared" si="75"/>
        <v>0</v>
      </c>
      <c r="Q404">
        <f t="shared" si="75"/>
        <v>0</v>
      </c>
      <c r="R404">
        <f t="shared" si="75"/>
        <v>0</v>
      </c>
      <c r="S404">
        <f t="shared" si="75"/>
        <v>0</v>
      </c>
      <c r="T404">
        <f t="shared" si="76"/>
        <v>0</v>
      </c>
      <c r="U404">
        <f t="shared" si="76"/>
        <v>0</v>
      </c>
      <c r="V404">
        <f t="shared" si="72"/>
        <v>0</v>
      </c>
      <c r="W404">
        <f t="shared" si="72"/>
        <v>0</v>
      </c>
      <c r="X404" s="3">
        <f t="shared" si="77"/>
        <v>0.73359524838138124</v>
      </c>
      <c r="Y404">
        <f t="shared" si="77"/>
        <v>0.73359524838138124</v>
      </c>
      <c r="Z404">
        <f t="shared" si="77"/>
        <v>0.73359524838138124</v>
      </c>
      <c r="AA404">
        <f t="shared" si="77"/>
        <v>0.65678952213745367</v>
      </c>
      <c r="AB404">
        <f t="shared" si="78"/>
        <v>0.73359524838138124</v>
      </c>
      <c r="AC404">
        <f t="shared" si="78"/>
        <v>0.73359524838138124</v>
      </c>
      <c r="AD404">
        <f t="shared" si="78"/>
        <v>0.73359524838138124</v>
      </c>
      <c r="AE404">
        <f t="shared" si="78"/>
        <v>0.73359524838138124</v>
      </c>
      <c r="AF404" s="3" t="str">
        <f t="shared" si="79"/>
        <v>Null</v>
      </c>
      <c r="AG404" t="str">
        <f t="shared" si="80"/>
        <v>Null</v>
      </c>
      <c r="AH404" t="str">
        <f t="shared" si="80"/>
        <v>Null</v>
      </c>
      <c r="AI404" t="str">
        <f t="shared" si="80"/>
        <v>Null</v>
      </c>
      <c r="AJ404" t="str">
        <f t="shared" si="73"/>
        <v>Null</v>
      </c>
      <c r="AK404" t="str">
        <f t="shared" si="73"/>
        <v>Null</v>
      </c>
      <c r="AL404" t="str">
        <f t="shared" si="73"/>
        <v>Null</v>
      </c>
      <c r="AM404" t="str">
        <f t="shared" si="73"/>
        <v>Null</v>
      </c>
    </row>
    <row r="405" spans="1:39">
      <c r="A405">
        <v>2</v>
      </c>
      <c r="B405" t="s">
        <v>83</v>
      </c>
      <c r="C405" t="s">
        <v>28</v>
      </c>
      <c r="D405" t="s">
        <v>29</v>
      </c>
      <c r="E405">
        <v>1848</v>
      </c>
      <c r="F405">
        <f t="shared" si="74"/>
        <v>2.8181054736971483E-4</v>
      </c>
      <c r="G405">
        <v>1</v>
      </c>
      <c r="H405" s="3">
        <v>1</v>
      </c>
      <c r="I405">
        <v>1</v>
      </c>
      <c r="J405">
        <v>1</v>
      </c>
      <c r="K405">
        <v>0</v>
      </c>
      <c r="L405">
        <v>1</v>
      </c>
      <c r="M405">
        <v>1</v>
      </c>
      <c r="N405">
        <v>1</v>
      </c>
      <c r="O405">
        <v>1</v>
      </c>
      <c r="P405" s="3">
        <f t="shared" si="75"/>
        <v>1.3280212483399733E-3</v>
      </c>
      <c r="Q405">
        <f t="shared" si="75"/>
        <v>1.3368983957219251E-3</v>
      </c>
      <c r="R405">
        <f t="shared" si="75"/>
        <v>1.3037809647979139E-3</v>
      </c>
      <c r="S405">
        <f t="shared" si="75"/>
        <v>0</v>
      </c>
      <c r="T405">
        <f t="shared" si="76"/>
        <v>1.2987012987012987E-3</v>
      </c>
      <c r="U405">
        <f t="shared" si="76"/>
        <v>1.3123359580052493E-3</v>
      </c>
      <c r="V405">
        <f t="shared" si="72"/>
        <v>1.3280212483399733E-3</v>
      </c>
      <c r="W405">
        <f t="shared" si="72"/>
        <v>1.3280212483399733E-3</v>
      </c>
      <c r="X405" s="3">
        <f t="shared" si="77"/>
        <v>0.73359524838138124</v>
      </c>
      <c r="Y405">
        <f t="shared" si="77"/>
        <v>0.73359524838138124</v>
      </c>
      <c r="Z405">
        <f t="shared" si="77"/>
        <v>0.73359524838138124</v>
      </c>
      <c r="AA405">
        <f t="shared" si="77"/>
        <v>0.65678952213745367</v>
      </c>
      <c r="AB405">
        <f t="shared" si="78"/>
        <v>0.73359524838138124</v>
      </c>
      <c r="AC405">
        <f t="shared" si="78"/>
        <v>0.73359524838138124</v>
      </c>
      <c r="AD405">
        <f t="shared" si="78"/>
        <v>0.73359524838138124</v>
      </c>
      <c r="AE405">
        <f t="shared" si="78"/>
        <v>0.73359524838138124</v>
      </c>
      <c r="AF405" s="3">
        <f t="shared" si="79"/>
        <v>1.9488344054583427E-3</v>
      </c>
      <c r="AG405">
        <f t="shared" si="80"/>
        <v>1.9618613734092676E-3</v>
      </c>
      <c r="AH405">
        <f t="shared" si="80"/>
        <v>1.913262460639025E-3</v>
      </c>
      <c r="AI405" t="str">
        <f t="shared" si="80"/>
        <v>Null</v>
      </c>
      <c r="AJ405">
        <f t="shared" si="73"/>
        <v>1.90580819131186E-3</v>
      </c>
      <c r="AK405">
        <f t="shared" si="73"/>
        <v>1.925816676260016E-3</v>
      </c>
      <c r="AL405">
        <f t="shared" si="73"/>
        <v>1.9488344054583427E-3</v>
      </c>
      <c r="AM405">
        <f t="shared" si="73"/>
        <v>1.9488344054583427E-3</v>
      </c>
    </row>
    <row r="406" spans="1:39">
      <c r="A406">
        <v>2</v>
      </c>
      <c r="B406" t="s">
        <v>44</v>
      </c>
      <c r="C406" t="s">
        <v>28</v>
      </c>
      <c r="D406" t="s">
        <v>29</v>
      </c>
      <c r="E406">
        <v>12430</v>
      </c>
      <c r="F406">
        <f t="shared" si="74"/>
        <v>1.8955114198082011E-3</v>
      </c>
      <c r="G406">
        <v>0</v>
      </c>
      <c r="H406" s="3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 s="3">
        <f t="shared" si="75"/>
        <v>0</v>
      </c>
      <c r="Q406">
        <f t="shared" si="75"/>
        <v>0</v>
      </c>
      <c r="R406">
        <f t="shared" si="75"/>
        <v>0</v>
      </c>
      <c r="S406">
        <f t="shared" si="75"/>
        <v>0</v>
      </c>
      <c r="T406">
        <f t="shared" si="76"/>
        <v>0</v>
      </c>
      <c r="U406">
        <f t="shared" si="76"/>
        <v>0</v>
      </c>
      <c r="V406">
        <f t="shared" si="72"/>
        <v>0</v>
      </c>
      <c r="W406">
        <f t="shared" si="72"/>
        <v>0</v>
      </c>
      <c r="X406" s="3">
        <f t="shared" si="77"/>
        <v>0.73359524838138124</v>
      </c>
      <c r="Y406">
        <f t="shared" si="77"/>
        <v>0.73359524838138124</v>
      </c>
      <c r="Z406">
        <f t="shared" si="77"/>
        <v>0.73359524838138124</v>
      </c>
      <c r="AA406">
        <f t="shared" si="77"/>
        <v>0.65678952213745367</v>
      </c>
      <c r="AB406">
        <f t="shared" si="78"/>
        <v>0.73359524838138124</v>
      </c>
      <c r="AC406">
        <f t="shared" si="78"/>
        <v>0.73359524838138124</v>
      </c>
      <c r="AD406">
        <f t="shared" si="78"/>
        <v>0.73359524838138124</v>
      </c>
      <c r="AE406">
        <f t="shared" si="78"/>
        <v>0.73359524838138124</v>
      </c>
      <c r="AF406" s="3" t="str">
        <f t="shared" si="79"/>
        <v>Null</v>
      </c>
      <c r="AG406" t="str">
        <f t="shared" si="80"/>
        <v>Null</v>
      </c>
      <c r="AH406" t="str">
        <f t="shared" si="80"/>
        <v>Null</v>
      </c>
      <c r="AI406" t="str">
        <f t="shared" si="80"/>
        <v>Null</v>
      </c>
      <c r="AJ406" t="str">
        <f t="shared" si="73"/>
        <v>Null</v>
      </c>
      <c r="AK406" t="str">
        <f t="shared" si="73"/>
        <v>Null</v>
      </c>
      <c r="AL406" t="str">
        <f t="shared" si="73"/>
        <v>Null</v>
      </c>
      <c r="AM406" t="str">
        <f t="shared" si="73"/>
        <v>Null</v>
      </c>
    </row>
    <row r="407" spans="1:39">
      <c r="A407">
        <v>2</v>
      </c>
      <c r="B407" t="s">
        <v>46</v>
      </c>
      <c r="C407" t="s">
        <v>28</v>
      </c>
      <c r="D407" t="s">
        <v>29</v>
      </c>
      <c r="E407">
        <v>6958</v>
      </c>
      <c r="F407">
        <f t="shared" si="74"/>
        <v>1.0610594094147597E-3</v>
      </c>
      <c r="G407">
        <v>0</v>
      </c>
      <c r="H407" s="3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 s="3">
        <f t="shared" si="75"/>
        <v>0</v>
      </c>
      <c r="Q407">
        <f t="shared" si="75"/>
        <v>0</v>
      </c>
      <c r="R407">
        <f t="shared" si="75"/>
        <v>0</v>
      </c>
      <c r="S407">
        <f t="shared" si="75"/>
        <v>0</v>
      </c>
      <c r="T407">
        <f t="shared" si="76"/>
        <v>0</v>
      </c>
      <c r="U407">
        <f t="shared" si="76"/>
        <v>0</v>
      </c>
      <c r="V407">
        <f t="shared" ref="V407:W470" si="81">N407/N$22</f>
        <v>0</v>
      </c>
      <c r="W407">
        <f t="shared" si="81"/>
        <v>0</v>
      </c>
      <c r="X407" s="3">
        <f t="shared" si="77"/>
        <v>0.73359524838138124</v>
      </c>
      <c r="Y407">
        <f t="shared" si="77"/>
        <v>0.73359524838138124</v>
      </c>
      <c r="Z407">
        <f t="shared" si="77"/>
        <v>0.73359524838138124</v>
      </c>
      <c r="AA407">
        <f t="shared" si="77"/>
        <v>0.65678952213745367</v>
      </c>
      <c r="AB407">
        <f t="shared" si="78"/>
        <v>0.73359524838138124</v>
      </c>
      <c r="AC407">
        <f t="shared" si="78"/>
        <v>0.73359524838138124</v>
      </c>
      <c r="AD407">
        <f t="shared" si="78"/>
        <v>0.73359524838138124</v>
      </c>
      <c r="AE407">
        <f t="shared" si="78"/>
        <v>0.73359524838138124</v>
      </c>
      <c r="AF407" s="3" t="str">
        <f t="shared" si="79"/>
        <v>Null</v>
      </c>
      <c r="AG407" t="str">
        <f t="shared" si="80"/>
        <v>Null</v>
      </c>
      <c r="AH407" t="str">
        <f t="shared" si="80"/>
        <v>Null</v>
      </c>
      <c r="AI407" t="str">
        <f t="shared" si="80"/>
        <v>Null</v>
      </c>
      <c r="AJ407" t="str">
        <f t="shared" si="73"/>
        <v>Null</v>
      </c>
      <c r="AK407" t="str">
        <f t="shared" si="73"/>
        <v>Null</v>
      </c>
      <c r="AL407" t="str">
        <f t="shared" si="73"/>
        <v>Null</v>
      </c>
      <c r="AM407" t="str">
        <f t="shared" si="73"/>
        <v>Null</v>
      </c>
    </row>
    <row r="408" spans="1:39">
      <c r="A408">
        <v>2</v>
      </c>
      <c r="B408" t="s">
        <v>69</v>
      </c>
      <c r="C408" t="s">
        <v>28</v>
      </c>
      <c r="D408" t="s">
        <v>29</v>
      </c>
      <c r="E408">
        <v>2348</v>
      </c>
      <c r="F408">
        <f t="shared" si="74"/>
        <v>3.5805798983987581E-4</v>
      </c>
      <c r="G408">
        <v>0</v>
      </c>
      <c r="H408" s="3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 s="3">
        <f t="shared" si="75"/>
        <v>0</v>
      </c>
      <c r="Q408">
        <f t="shared" si="75"/>
        <v>0</v>
      </c>
      <c r="R408">
        <f t="shared" si="75"/>
        <v>0</v>
      </c>
      <c r="S408">
        <f t="shared" si="75"/>
        <v>0</v>
      </c>
      <c r="T408">
        <f t="shared" si="76"/>
        <v>0</v>
      </c>
      <c r="U408">
        <f t="shared" si="76"/>
        <v>0</v>
      </c>
      <c r="V408">
        <f t="shared" si="81"/>
        <v>0</v>
      </c>
      <c r="W408">
        <f t="shared" si="81"/>
        <v>0</v>
      </c>
      <c r="X408" s="3">
        <f t="shared" si="77"/>
        <v>0.73359524838138124</v>
      </c>
      <c r="Y408">
        <f t="shared" si="77"/>
        <v>0.73359524838138124</v>
      </c>
      <c r="Z408">
        <f t="shared" si="77"/>
        <v>0.73359524838138124</v>
      </c>
      <c r="AA408">
        <f t="shared" si="77"/>
        <v>0.65678952213745367</v>
      </c>
      <c r="AB408">
        <f t="shared" si="78"/>
        <v>0.73359524838138124</v>
      </c>
      <c r="AC408">
        <f t="shared" si="78"/>
        <v>0.73359524838138124</v>
      </c>
      <c r="AD408">
        <f t="shared" si="78"/>
        <v>0.73359524838138124</v>
      </c>
      <c r="AE408">
        <f t="shared" si="78"/>
        <v>0.73359524838138124</v>
      </c>
      <c r="AF408" s="3" t="str">
        <f t="shared" si="79"/>
        <v>Null</v>
      </c>
      <c r="AG408" t="str">
        <f t="shared" si="80"/>
        <v>Null</v>
      </c>
      <c r="AH408" t="str">
        <f t="shared" si="80"/>
        <v>Null</v>
      </c>
      <c r="AI408" t="str">
        <f t="shared" si="80"/>
        <v>Null</v>
      </c>
      <c r="AJ408" t="str">
        <f t="shared" si="73"/>
        <v>Null</v>
      </c>
      <c r="AK408" t="str">
        <f t="shared" si="73"/>
        <v>Null</v>
      </c>
      <c r="AL408" t="str">
        <f t="shared" si="73"/>
        <v>Null</v>
      </c>
      <c r="AM408" t="str">
        <f t="shared" si="73"/>
        <v>Null</v>
      </c>
    </row>
    <row r="409" spans="1:39">
      <c r="A409">
        <v>2</v>
      </c>
      <c r="B409" t="s">
        <v>63</v>
      </c>
      <c r="C409" t="s">
        <v>28</v>
      </c>
      <c r="D409" t="s">
        <v>29</v>
      </c>
      <c r="E409">
        <v>2984</v>
      </c>
      <c r="F409">
        <f t="shared" si="74"/>
        <v>4.5504473666192053E-4</v>
      </c>
      <c r="G409">
        <v>0</v>
      </c>
      <c r="H409" s="3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 s="3">
        <f t="shared" si="75"/>
        <v>0</v>
      </c>
      <c r="Q409">
        <f t="shared" si="75"/>
        <v>0</v>
      </c>
      <c r="R409">
        <f t="shared" si="75"/>
        <v>0</v>
      </c>
      <c r="S409">
        <f t="shared" si="75"/>
        <v>0</v>
      </c>
      <c r="T409">
        <f t="shared" si="76"/>
        <v>0</v>
      </c>
      <c r="U409">
        <f t="shared" si="76"/>
        <v>0</v>
      </c>
      <c r="V409">
        <f t="shared" si="81"/>
        <v>0</v>
      </c>
      <c r="W409">
        <f t="shared" si="81"/>
        <v>0</v>
      </c>
      <c r="X409" s="3">
        <f t="shared" si="77"/>
        <v>0.73359524838138124</v>
      </c>
      <c r="Y409">
        <f t="shared" si="77"/>
        <v>0.73359524838138124</v>
      </c>
      <c r="Z409">
        <f t="shared" si="77"/>
        <v>0.73359524838138124</v>
      </c>
      <c r="AA409">
        <f t="shared" si="77"/>
        <v>0.65678952213745367</v>
      </c>
      <c r="AB409">
        <f t="shared" si="78"/>
        <v>0.73359524838138124</v>
      </c>
      <c r="AC409">
        <f t="shared" si="78"/>
        <v>0.73359524838138124</v>
      </c>
      <c r="AD409">
        <f t="shared" si="78"/>
        <v>0.73359524838138124</v>
      </c>
      <c r="AE409">
        <f t="shared" si="78"/>
        <v>0.73359524838138124</v>
      </c>
      <c r="AF409" s="3" t="str">
        <f t="shared" si="79"/>
        <v>Null</v>
      </c>
      <c r="AG409" t="str">
        <f t="shared" si="80"/>
        <v>Null</v>
      </c>
      <c r="AH409" t="str">
        <f t="shared" si="80"/>
        <v>Null</v>
      </c>
      <c r="AI409" t="str">
        <f t="shared" si="80"/>
        <v>Null</v>
      </c>
      <c r="AJ409" t="str">
        <f t="shared" si="73"/>
        <v>Null</v>
      </c>
      <c r="AK409" t="str">
        <f t="shared" si="73"/>
        <v>Null</v>
      </c>
      <c r="AL409" t="str">
        <f t="shared" si="73"/>
        <v>Null</v>
      </c>
      <c r="AM409" t="str">
        <f t="shared" si="73"/>
        <v>Null</v>
      </c>
    </row>
    <row r="410" spans="1:39">
      <c r="A410">
        <v>2</v>
      </c>
      <c r="B410" t="s">
        <v>53</v>
      </c>
      <c r="C410" t="s">
        <v>28</v>
      </c>
      <c r="D410" t="s">
        <v>29</v>
      </c>
      <c r="E410">
        <v>8374</v>
      </c>
      <c r="F410">
        <f t="shared" si="74"/>
        <v>1.2769921664902554E-3</v>
      </c>
      <c r="G410">
        <v>0</v>
      </c>
      <c r="H410" s="3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 s="3">
        <f t="shared" si="75"/>
        <v>0</v>
      </c>
      <c r="Q410">
        <f t="shared" si="75"/>
        <v>0</v>
      </c>
      <c r="R410">
        <f t="shared" si="75"/>
        <v>0</v>
      </c>
      <c r="S410">
        <f t="shared" si="75"/>
        <v>0</v>
      </c>
      <c r="T410">
        <f t="shared" si="76"/>
        <v>0</v>
      </c>
      <c r="U410">
        <f t="shared" si="76"/>
        <v>0</v>
      </c>
      <c r="V410">
        <f t="shared" si="81"/>
        <v>0</v>
      </c>
      <c r="W410">
        <f t="shared" si="81"/>
        <v>0</v>
      </c>
      <c r="X410" s="3">
        <f t="shared" si="77"/>
        <v>0.73359524838138124</v>
      </c>
      <c r="Y410">
        <f t="shared" si="77"/>
        <v>0.73359524838138124</v>
      </c>
      <c r="Z410">
        <f t="shared" si="77"/>
        <v>0.73359524838138124</v>
      </c>
      <c r="AA410">
        <f t="shared" si="77"/>
        <v>0.65678952213745367</v>
      </c>
      <c r="AB410">
        <f t="shared" si="78"/>
        <v>0.73359524838138124</v>
      </c>
      <c r="AC410">
        <f t="shared" si="78"/>
        <v>0.73359524838138124</v>
      </c>
      <c r="AD410">
        <f t="shared" si="78"/>
        <v>0.73359524838138124</v>
      </c>
      <c r="AE410">
        <f t="shared" si="78"/>
        <v>0.73359524838138124</v>
      </c>
      <c r="AF410" s="3" t="str">
        <f t="shared" si="79"/>
        <v>Null</v>
      </c>
      <c r="AG410" t="str">
        <f t="shared" si="80"/>
        <v>Null</v>
      </c>
      <c r="AH410" t="str">
        <f t="shared" si="80"/>
        <v>Null</v>
      </c>
      <c r="AI410" t="str">
        <f t="shared" si="80"/>
        <v>Null</v>
      </c>
      <c r="AJ410" t="str">
        <f t="shared" si="73"/>
        <v>Null</v>
      </c>
      <c r="AK410" t="str">
        <f t="shared" si="73"/>
        <v>Null</v>
      </c>
      <c r="AL410" t="str">
        <f t="shared" si="73"/>
        <v>Null</v>
      </c>
      <c r="AM410" t="str">
        <f t="shared" si="73"/>
        <v>Null</v>
      </c>
    </row>
    <row r="411" spans="1:39">
      <c r="A411">
        <v>2</v>
      </c>
      <c r="B411" t="s">
        <v>85</v>
      </c>
      <c r="C411" t="s">
        <v>28</v>
      </c>
      <c r="D411" t="s">
        <v>29</v>
      </c>
      <c r="E411">
        <v>735</v>
      </c>
      <c r="F411">
        <f t="shared" si="74"/>
        <v>1.1208374043113659E-4</v>
      </c>
      <c r="G411">
        <v>0</v>
      </c>
      <c r="H411" s="3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 s="3">
        <f t="shared" si="75"/>
        <v>0</v>
      </c>
      <c r="Q411">
        <f t="shared" si="75"/>
        <v>0</v>
      </c>
      <c r="R411">
        <f t="shared" si="75"/>
        <v>0</v>
      </c>
      <c r="S411">
        <f t="shared" si="75"/>
        <v>0</v>
      </c>
      <c r="T411">
        <f t="shared" si="76"/>
        <v>0</v>
      </c>
      <c r="U411">
        <f t="shared" si="76"/>
        <v>0</v>
      </c>
      <c r="V411">
        <f t="shared" si="81"/>
        <v>0</v>
      </c>
      <c r="W411">
        <f t="shared" si="81"/>
        <v>0</v>
      </c>
      <c r="X411" s="3">
        <f t="shared" si="77"/>
        <v>0.73359524838138124</v>
      </c>
      <c r="Y411">
        <f t="shared" si="77"/>
        <v>0.73359524838138124</v>
      </c>
      <c r="Z411">
        <f t="shared" si="77"/>
        <v>0.73359524838138124</v>
      </c>
      <c r="AA411">
        <f t="shared" si="77"/>
        <v>0.65678952213745367</v>
      </c>
      <c r="AB411">
        <f t="shared" si="78"/>
        <v>0.73359524838138124</v>
      </c>
      <c r="AC411">
        <f t="shared" si="78"/>
        <v>0.73359524838138124</v>
      </c>
      <c r="AD411">
        <f t="shared" si="78"/>
        <v>0.73359524838138124</v>
      </c>
      <c r="AE411">
        <f t="shared" si="78"/>
        <v>0.73359524838138124</v>
      </c>
      <c r="AF411" s="3" t="str">
        <f t="shared" si="79"/>
        <v>Null</v>
      </c>
      <c r="AG411" t="str">
        <f t="shared" si="80"/>
        <v>Null</v>
      </c>
      <c r="AH411" t="str">
        <f t="shared" si="80"/>
        <v>Null</v>
      </c>
      <c r="AI411" t="str">
        <f t="shared" si="80"/>
        <v>Null</v>
      </c>
      <c r="AJ411" t="str">
        <f t="shared" si="73"/>
        <v>Null</v>
      </c>
      <c r="AK411" t="str">
        <f t="shared" si="73"/>
        <v>Null</v>
      </c>
      <c r="AL411" t="str">
        <f t="shared" si="73"/>
        <v>Null</v>
      </c>
      <c r="AM411" t="str">
        <f t="shared" si="73"/>
        <v>Null</v>
      </c>
    </row>
    <row r="412" spans="1:39">
      <c r="A412">
        <v>2</v>
      </c>
      <c r="B412" t="s">
        <v>61</v>
      </c>
      <c r="C412" t="s">
        <v>28</v>
      </c>
      <c r="D412" t="s">
        <v>29</v>
      </c>
      <c r="E412">
        <v>2826</v>
      </c>
      <c r="F412">
        <f t="shared" si="74"/>
        <v>4.3095054484134965E-4</v>
      </c>
      <c r="G412">
        <v>0</v>
      </c>
      <c r="H412" s="3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 s="3">
        <f t="shared" si="75"/>
        <v>0</v>
      </c>
      <c r="Q412">
        <f t="shared" si="75"/>
        <v>0</v>
      </c>
      <c r="R412">
        <f t="shared" si="75"/>
        <v>0</v>
      </c>
      <c r="S412">
        <f t="shared" si="75"/>
        <v>0</v>
      </c>
      <c r="T412">
        <f t="shared" si="76"/>
        <v>0</v>
      </c>
      <c r="U412">
        <f t="shared" si="76"/>
        <v>0</v>
      </c>
      <c r="V412">
        <f t="shared" si="81"/>
        <v>0</v>
      </c>
      <c r="W412">
        <f t="shared" si="81"/>
        <v>0</v>
      </c>
      <c r="X412" s="3">
        <f t="shared" si="77"/>
        <v>0.73359524838138124</v>
      </c>
      <c r="Y412">
        <f t="shared" si="77"/>
        <v>0.73359524838138124</v>
      </c>
      <c r="Z412">
        <f t="shared" si="77"/>
        <v>0.73359524838138124</v>
      </c>
      <c r="AA412">
        <f t="shared" si="77"/>
        <v>0.65678952213745367</v>
      </c>
      <c r="AB412">
        <f t="shared" si="78"/>
        <v>0.73359524838138124</v>
      </c>
      <c r="AC412">
        <f t="shared" si="78"/>
        <v>0.73359524838138124</v>
      </c>
      <c r="AD412">
        <f t="shared" si="78"/>
        <v>0.73359524838138124</v>
      </c>
      <c r="AE412">
        <f t="shared" si="78"/>
        <v>0.73359524838138124</v>
      </c>
      <c r="AF412" s="3" t="str">
        <f t="shared" si="79"/>
        <v>Null</v>
      </c>
      <c r="AG412" t="str">
        <f t="shared" si="80"/>
        <v>Null</v>
      </c>
      <c r="AH412" t="str">
        <f t="shared" si="80"/>
        <v>Null</v>
      </c>
      <c r="AI412" t="str">
        <f t="shared" si="80"/>
        <v>Null</v>
      </c>
      <c r="AJ412" t="str">
        <f t="shared" si="73"/>
        <v>Null</v>
      </c>
      <c r="AK412" t="str">
        <f t="shared" si="73"/>
        <v>Null</v>
      </c>
      <c r="AL412" t="str">
        <f t="shared" si="73"/>
        <v>Null</v>
      </c>
      <c r="AM412" t="str">
        <f t="shared" si="73"/>
        <v>Null</v>
      </c>
    </row>
    <row r="413" spans="1:39">
      <c r="A413">
        <v>2</v>
      </c>
      <c r="B413" t="s">
        <v>86</v>
      </c>
      <c r="C413" t="s">
        <v>28</v>
      </c>
      <c r="D413" t="s">
        <v>29</v>
      </c>
      <c r="E413">
        <v>1178</v>
      </c>
      <c r="F413">
        <f t="shared" si="74"/>
        <v>1.7963897445969919E-4</v>
      </c>
      <c r="G413">
        <v>0</v>
      </c>
      <c r="H413" s="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 s="3">
        <f t="shared" si="75"/>
        <v>0</v>
      </c>
      <c r="Q413">
        <f t="shared" si="75"/>
        <v>0</v>
      </c>
      <c r="R413">
        <f t="shared" si="75"/>
        <v>0</v>
      </c>
      <c r="S413">
        <f t="shared" si="75"/>
        <v>0</v>
      </c>
      <c r="T413">
        <f t="shared" si="76"/>
        <v>0</v>
      </c>
      <c r="U413">
        <f t="shared" si="76"/>
        <v>0</v>
      </c>
      <c r="V413">
        <f t="shared" si="81"/>
        <v>0</v>
      </c>
      <c r="W413">
        <f t="shared" si="81"/>
        <v>0</v>
      </c>
      <c r="X413" s="3">
        <f t="shared" si="77"/>
        <v>0.73359524838138124</v>
      </c>
      <c r="Y413">
        <f t="shared" si="77"/>
        <v>0.73359524838138124</v>
      </c>
      <c r="Z413">
        <f t="shared" si="77"/>
        <v>0.73359524838138124</v>
      </c>
      <c r="AA413">
        <f t="shared" si="77"/>
        <v>0.65678952213745367</v>
      </c>
      <c r="AB413">
        <f t="shared" si="78"/>
        <v>0.73359524838138124</v>
      </c>
      <c r="AC413">
        <f t="shared" si="78"/>
        <v>0.73359524838138124</v>
      </c>
      <c r="AD413">
        <f t="shared" si="78"/>
        <v>0.73359524838138124</v>
      </c>
      <c r="AE413">
        <f t="shared" si="78"/>
        <v>0.73359524838138124</v>
      </c>
      <c r="AF413" s="3" t="str">
        <f t="shared" si="79"/>
        <v>Null</v>
      </c>
      <c r="AG413" t="str">
        <f t="shared" si="80"/>
        <v>Null</v>
      </c>
      <c r="AH413" t="str">
        <f t="shared" si="80"/>
        <v>Null</v>
      </c>
      <c r="AI413" t="str">
        <f t="shared" si="80"/>
        <v>Null</v>
      </c>
      <c r="AJ413" t="str">
        <f t="shared" si="73"/>
        <v>Null</v>
      </c>
      <c r="AK413" t="str">
        <f t="shared" si="73"/>
        <v>Null</v>
      </c>
      <c r="AL413" t="str">
        <f t="shared" si="73"/>
        <v>Null</v>
      </c>
      <c r="AM413" t="str">
        <f t="shared" si="73"/>
        <v>Null</v>
      </c>
    </row>
    <row r="414" spans="1:39">
      <c r="A414">
        <v>2</v>
      </c>
      <c r="B414" t="s">
        <v>68</v>
      </c>
      <c r="C414" t="s">
        <v>28</v>
      </c>
      <c r="D414" t="s">
        <v>29</v>
      </c>
      <c r="E414">
        <v>3795</v>
      </c>
      <c r="F414">
        <f t="shared" si="74"/>
        <v>5.7871808834852152E-4</v>
      </c>
      <c r="G414">
        <v>0</v>
      </c>
      <c r="H414" s="3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 s="3">
        <f t="shared" si="75"/>
        <v>0</v>
      </c>
      <c r="Q414">
        <f t="shared" si="75"/>
        <v>0</v>
      </c>
      <c r="R414">
        <f t="shared" si="75"/>
        <v>0</v>
      </c>
      <c r="S414">
        <f t="shared" si="75"/>
        <v>0</v>
      </c>
      <c r="T414">
        <f t="shared" si="76"/>
        <v>0</v>
      </c>
      <c r="U414">
        <f t="shared" si="76"/>
        <v>0</v>
      </c>
      <c r="V414">
        <f t="shared" si="81"/>
        <v>0</v>
      </c>
      <c r="W414">
        <f t="shared" si="81"/>
        <v>0</v>
      </c>
      <c r="X414" s="3">
        <f t="shared" si="77"/>
        <v>0.73359524838138124</v>
      </c>
      <c r="Y414">
        <f t="shared" si="77"/>
        <v>0.73359524838138124</v>
      </c>
      <c r="Z414">
        <f t="shared" si="77"/>
        <v>0.73359524838138124</v>
      </c>
      <c r="AA414">
        <f t="shared" si="77"/>
        <v>0.65678952213745367</v>
      </c>
      <c r="AB414">
        <f t="shared" si="78"/>
        <v>0.73359524838138124</v>
      </c>
      <c r="AC414">
        <f t="shared" si="78"/>
        <v>0.73359524838138124</v>
      </c>
      <c r="AD414">
        <f t="shared" si="78"/>
        <v>0.73359524838138124</v>
      </c>
      <c r="AE414">
        <f t="shared" si="78"/>
        <v>0.73359524838138124</v>
      </c>
      <c r="AF414" s="3" t="str">
        <f t="shared" si="79"/>
        <v>Null</v>
      </c>
      <c r="AG414" t="str">
        <f t="shared" si="80"/>
        <v>Null</v>
      </c>
      <c r="AH414" t="str">
        <f t="shared" si="80"/>
        <v>Null</v>
      </c>
      <c r="AI414" t="str">
        <f t="shared" si="80"/>
        <v>Null</v>
      </c>
      <c r="AJ414" t="str">
        <f t="shared" si="73"/>
        <v>Null</v>
      </c>
      <c r="AK414" t="str">
        <f t="shared" si="73"/>
        <v>Null</v>
      </c>
      <c r="AL414" t="str">
        <f t="shared" si="73"/>
        <v>Null</v>
      </c>
      <c r="AM414" t="str">
        <f t="shared" si="73"/>
        <v>Null</v>
      </c>
    </row>
    <row r="415" spans="1:39">
      <c r="A415">
        <v>2</v>
      </c>
      <c r="B415" t="s">
        <v>42</v>
      </c>
      <c r="C415" t="s">
        <v>28</v>
      </c>
      <c r="D415" t="s">
        <v>29</v>
      </c>
      <c r="E415">
        <v>19246</v>
      </c>
      <c r="F415">
        <f t="shared" si="74"/>
        <v>2.9349165555614351E-3</v>
      </c>
      <c r="G415">
        <v>2</v>
      </c>
      <c r="H415" s="3">
        <v>1</v>
      </c>
      <c r="I415">
        <v>1</v>
      </c>
      <c r="J415">
        <v>1</v>
      </c>
      <c r="K415">
        <v>0</v>
      </c>
      <c r="L415">
        <v>1</v>
      </c>
      <c r="M415">
        <v>1</v>
      </c>
      <c r="N415">
        <v>1</v>
      </c>
      <c r="O415">
        <v>1</v>
      </c>
      <c r="P415" s="3">
        <f t="shared" si="75"/>
        <v>1.3280212483399733E-3</v>
      </c>
      <c r="Q415">
        <f t="shared" si="75"/>
        <v>1.3368983957219251E-3</v>
      </c>
      <c r="R415">
        <f t="shared" si="75"/>
        <v>1.3037809647979139E-3</v>
      </c>
      <c r="S415">
        <f t="shared" si="75"/>
        <v>0</v>
      </c>
      <c r="T415">
        <f t="shared" si="76"/>
        <v>1.2987012987012987E-3</v>
      </c>
      <c r="U415">
        <f t="shared" si="76"/>
        <v>1.3123359580052493E-3</v>
      </c>
      <c r="V415">
        <f t="shared" si="81"/>
        <v>1.3280212483399733E-3</v>
      </c>
      <c r="W415">
        <f t="shared" si="81"/>
        <v>1.3280212483399733E-3</v>
      </c>
      <c r="X415" s="3">
        <f t="shared" si="77"/>
        <v>0.73359524838138124</v>
      </c>
      <c r="Y415">
        <f t="shared" si="77"/>
        <v>0.73359524838138124</v>
      </c>
      <c r="Z415">
        <f t="shared" si="77"/>
        <v>0.73359524838138124</v>
      </c>
      <c r="AA415">
        <f t="shared" si="77"/>
        <v>0.65678952213745367</v>
      </c>
      <c r="AB415">
        <f t="shared" si="78"/>
        <v>0.73359524838138124</v>
      </c>
      <c r="AC415">
        <f t="shared" si="78"/>
        <v>0.73359524838138124</v>
      </c>
      <c r="AD415">
        <f t="shared" si="78"/>
        <v>0.73359524838138124</v>
      </c>
      <c r="AE415">
        <f t="shared" si="78"/>
        <v>0.73359524838138124</v>
      </c>
      <c r="AF415" s="3">
        <f t="shared" si="79"/>
        <v>1.9523577866113198E-3</v>
      </c>
      <c r="AG415">
        <f t="shared" si="80"/>
        <v>1.9654083065752991E-3</v>
      </c>
      <c r="AH415">
        <f t="shared" si="80"/>
        <v>1.9167215297500964E-3</v>
      </c>
      <c r="AI415" t="str">
        <f t="shared" si="80"/>
        <v>Null</v>
      </c>
      <c r="AJ415">
        <f t="shared" si="73"/>
        <v>1.9092537835302909E-3</v>
      </c>
      <c r="AK415">
        <f t="shared" si="73"/>
        <v>1.9292984426749658E-3</v>
      </c>
      <c r="AL415">
        <f t="shared" si="73"/>
        <v>1.9523577866113198E-3</v>
      </c>
      <c r="AM415">
        <f t="shared" si="73"/>
        <v>1.9523577866113198E-3</v>
      </c>
    </row>
    <row r="416" spans="1:39">
      <c r="A416">
        <v>2</v>
      </c>
      <c r="B416" t="s">
        <v>81</v>
      </c>
      <c r="C416" t="s">
        <v>28</v>
      </c>
      <c r="D416" t="s">
        <v>29</v>
      </c>
      <c r="E416">
        <v>2453</v>
      </c>
      <c r="F416">
        <f t="shared" si="74"/>
        <v>3.7406995275860957E-4</v>
      </c>
      <c r="G416">
        <v>0</v>
      </c>
      <c r="H416" s="3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 s="3">
        <f t="shared" si="75"/>
        <v>0</v>
      </c>
      <c r="Q416">
        <f t="shared" si="75"/>
        <v>0</v>
      </c>
      <c r="R416">
        <f t="shared" si="75"/>
        <v>0</v>
      </c>
      <c r="S416">
        <f t="shared" si="75"/>
        <v>0</v>
      </c>
      <c r="T416">
        <f t="shared" si="76"/>
        <v>0</v>
      </c>
      <c r="U416">
        <f t="shared" si="76"/>
        <v>0</v>
      </c>
      <c r="V416">
        <f t="shared" si="81"/>
        <v>0</v>
      </c>
      <c r="W416">
        <f t="shared" si="81"/>
        <v>0</v>
      </c>
      <c r="X416" s="3">
        <f t="shared" si="77"/>
        <v>0.73359524838138124</v>
      </c>
      <c r="Y416">
        <f t="shared" si="77"/>
        <v>0.73359524838138124</v>
      </c>
      <c r="Z416">
        <f t="shared" si="77"/>
        <v>0.73359524838138124</v>
      </c>
      <c r="AA416">
        <f t="shared" si="77"/>
        <v>0.65678952213745367</v>
      </c>
      <c r="AB416">
        <f t="shared" si="78"/>
        <v>0.73359524838138124</v>
      </c>
      <c r="AC416">
        <f t="shared" si="78"/>
        <v>0.73359524838138124</v>
      </c>
      <c r="AD416">
        <f t="shared" si="78"/>
        <v>0.73359524838138124</v>
      </c>
      <c r="AE416">
        <f t="shared" si="78"/>
        <v>0.73359524838138124</v>
      </c>
      <c r="AF416" s="3" t="str">
        <f t="shared" si="79"/>
        <v>Null</v>
      </c>
      <c r="AG416" t="str">
        <f t="shared" si="80"/>
        <v>Null</v>
      </c>
      <c r="AH416" t="str">
        <f t="shared" si="80"/>
        <v>Null</v>
      </c>
      <c r="AI416" t="str">
        <f t="shared" si="80"/>
        <v>Null</v>
      </c>
      <c r="AJ416" t="str">
        <f t="shared" si="73"/>
        <v>Null</v>
      </c>
      <c r="AK416" t="str">
        <f t="shared" si="73"/>
        <v>Null</v>
      </c>
      <c r="AL416" t="str">
        <f t="shared" si="73"/>
        <v>Null</v>
      </c>
      <c r="AM416" t="str">
        <f t="shared" si="73"/>
        <v>Null</v>
      </c>
    </row>
    <row r="417" spans="1:39">
      <c r="A417">
        <v>2</v>
      </c>
      <c r="B417" t="s">
        <v>77</v>
      </c>
      <c r="C417" t="s">
        <v>28</v>
      </c>
      <c r="D417" t="s">
        <v>29</v>
      </c>
      <c r="E417">
        <v>5048</v>
      </c>
      <c r="F417">
        <f t="shared" si="74"/>
        <v>7.6979417917874494E-4</v>
      </c>
      <c r="G417">
        <v>0</v>
      </c>
      <c r="H417" s="3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 s="3">
        <f t="shared" si="75"/>
        <v>0</v>
      </c>
      <c r="Q417">
        <f t="shared" si="75"/>
        <v>0</v>
      </c>
      <c r="R417">
        <f t="shared" si="75"/>
        <v>0</v>
      </c>
      <c r="S417">
        <f t="shared" si="75"/>
        <v>0</v>
      </c>
      <c r="T417">
        <f t="shared" si="76"/>
        <v>0</v>
      </c>
      <c r="U417">
        <f t="shared" si="76"/>
        <v>0</v>
      </c>
      <c r="V417">
        <f t="shared" si="81"/>
        <v>0</v>
      </c>
      <c r="W417">
        <f t="shared" si="81"/>
        <v>0</v>
      </c>
      <c r="X417" s="3">
        <f t="shared" si="77"/>
        <v>0.73359524838138124</v>
      </c>
      <c r="Y417">
        <f t="shared" si="77"/>
        <v>0.73359524838138124</v>
      </c>
      <c r="Z417">
        <f t="shared" si="77"/>
        <v>0.73359524838138124</v>
      </c>
      <c r="AA417">
        <f t="shared" si="77"/>
        <v>0.65678952213745367</v>
      </c>
      <c r="AB417">
        <f t="shared" si="78"/>
        <v>0.73359524838138124</v>
      </c>
      <c r="AC417">
        <f t="shared" si="78"/>
        <v>0.73359524838138124</v>
      </c>
      <c r="AD417">
        <f t="shared" si="78"/>
        <v>0.73359524838138124</v>
      </c>
      <c r="AE417">
        <f t="shared" si="78"/>
        <v>0.73359524838138124</v>
      </c>
      <c r="AF417" s="3" t="str">
        <f t="shared" si="79"/>
        <v>Null</v>
      </c>
      <c r="AG417" t="str">
        <f t="shared" si="80"/>
        <v>Null</v>
      </c>
      <c r="AH417" t="str">
        <f t="shared" si="80"/>
        <v>Null</v>
      </c>
      <c r="AI417" t="str">
        <f t="shared" si="80"/>
        <v>Null</v>
      </c>
      <c r="AJ417" t="str">
        <f t="shared" si="73"/>
        <v>Null</v>
      </c>
      <c r="AK417" t="str">
        <f t="shared" si="73"/>
        <v>Null</v>
      </c>
      <c r="AL417" t="str">
        <f t="shared" si="73"/>
        <v>Null</v>
      </c>
      <c r="AM417" t="str">
        <f t="shared" si="73"/>
        <v>Null</v>
      </c>
    </row>
    <row r="418" spans="1:39">
      <c r="A418">
        <v>2</v>
      </c>
      <c r="B418" t="s">
        <v>84</v>
      </c>
      <c r="C418" t="s">
        <v>28</v>
      </c>
      <c r="D418" t="s">
        <v>29</v>
      </c>
      <c r="E418">
        <v>415</v>
      </c>
      <c r="F418">
        <f t="shared" si="74"/>
        <v>6.328537725023359E-5</v>
      </c>
      <c r="G418">
        <v>0</v>
      </c>
      <c r="H418" s="3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 s="3">
        <f t="shared" si="75"/>
        <v>0</v>
      </c>
      <c r="Q418">
        <f t="shared" si="75"/>
        <v>0</v>
      </c>
      <c r="R418">
        <f t="shared" si="75"/>
        <v>0</v>
      </c>
      <c r="S418">
        <f t="shared" si="75"/>
        <v>0</v>
      </c>
      <c r="T418">
        <f t="shared" si="76"/>
        <v>0</v>
      </c>
      <c r="U418">
        <f t="shared" si="76"/>
        <v>0</v>
      </c>
      <c r="V418">
        <f t="shared" si="81"/>
        <v>0</v>
      </c>
      <c r="W418">
        <f t="shared" si="81"/>
        <v>0</v>
      </c>
      <c r="X418" s="3">
        <f t="shared" si="77"/>
        <v>0.73359524838138124</v>
      </c>
      <c r="Y418">
        <f t="shared" si="77"/>
        <v>0.73359524838138124</v>
      </c>
      <c r="Z418">
        <f t="shared" si="77"/>
        <v>0.73359524838138124</v>
      </c>
      <c r="AA418">
        <f t="shared" si="77"/>
        <v>0.65678952213745367</v>
      </c>
      <c r="AB418">
        <f t="shared" si="78"/>
        <v>0.73359524838138124</v>
      </c>
      <c r="AC418">
        <f t="shared" si="78"/>
        <v>0.73359524838138124</v>
      </c>
      <c r="AD418">
        <f t="shared" si="78"/>
        <v>0.73359524838138124</v>
      </c>
      <c r="AE418">
        <f t="shared" si="78"/>
        <v>0.73359524838138124</v>
      </c>
      <c r="AF418" s="3" t="str">
        <f t="shared" si="79"/>
        <v>Null</v>
      </c>
      <c r="AG418" t="str">
        <f t="shared" si="80"/>
        <v>Null</v>
      </c>
      <c r="AH418" t="str">
        <f t="shared" si="80"/>
        <v>Null</v>
      </c>
      <c r="AI418" t="str">
        <f t="shared" si="80"/>
        <v>Null</v>
      </c>
      <c r="AJ418" t="str">
        <f t="shared" si="73"/>
        <v>Null</v>
      </c>
      <c r="AK418" t="str">
        <f t="shared" si="73"/>
        <v>Null</v>
      </c>
      <c r="AL418" t="str">
        <f t="shared" si="73"/>
        <v>Null</v>
      </c>
      <c r="AM418" t="str">
        <f t="shared" si="73"/>
        <v>Null</v>
      </c>
    </row>
    <row r="419" spans="1:39">
      <c r="A419">
        <v>2</v>
      </c>
      <c r="B419" t="s">
        <v>79</v>
      </c>
      <c r="C419" t="s">
        <v>28</v>
      </c>
      <c r="D419" t="s">
        <v>29</v>
      </c>
      <c r="E419">
        <v>5450</v>
      </c>
      <c r="F419">
        <f t="shared" si="74"/>
        <v>8.3109712292475429E-4</v>
      </c>
      <c r="G419">
        <v>0</v>
      </c>
      <c r="H419" s="3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 s="3">
        <f t="shared" si="75"/>
        <v>0</v>
      </c>
      <c r="Q419">
        <f t="shared" si="75"/>
        <v>0</v>
      </c>
      <c r="R419">
        <f t="shared" si="75"/>
        <v>0</v>
      </c>
      <c r="S419">
        <f t="shared" si="75"/>
        <v>0</v>
      </c>
      <c r="T419">
        <f t="shared" si="76"/>
        <v>0</v>
      </c>
      <c r="U419">
        <f t="shared" si="76"/>
        <v>0</v>
      </c>
      <c r="V419">
        <f t="shared" si="81"/>
        <v>0</v>
      </c>
      <c r="W419">
        <f t="shared" si="81"/>
        <v>0</v>
      </c>
      <c r="X419" s="3">
        <f t="shared" si="77"/>
        <v>0.73359524838138124</v>
      </c>
      <c r="Y419">
        <f t="shared" si="77"/>
        <v>0.73359524838138124</v>
      </c>
      <c r="Z419">
        <f t="shared" si="77"/>
        <v>0.73359524838138124</v>
      </c>
      <c r="AA419">
        <f t="shared" si="77"/>
        <v>0.65678952213745367</v>
      </c>
      <c r="AB419">
        <f t="shared" si="78"/>
        <v>0.73359524838138124</v>
      </c>
      <c r="AC419">
        <f t="shared" si="78"/>
        <v>0.73359524838138124</v>
      </c>
      <c r="AD419">
        <f t="shared" si="78"/>
        <v>0.73359524838138124</v>
      </c>
      <c r="AE419">
        <f t="shared" si="78"/>
        <v>0.73359524838138124</v>
      </c>
      <c r="AF419" s="3" t="str">
        <f t="shared" si="79"/>
        <v>Null</v>
      </c>
      <c r="AG419" t="str">
        <f t="shared" si="80"/>
        <v>Null</v>
      </c>
      <c r="AH419" t="str">
        <f t="shared" si="80"/>
        <v>Null</v>
      </c>
      <c r="AI419" t="str">
        <f t="shared" si="80"/>
        <v>Null</v>
      </c>
      <c r="AJ419" t="str">
        <f t="shared" si="73"/>
        <v>Null</v>
      </c>
      <c r="AK419" t="str">
        <f t="shared" si="73"/>
        <v>Null</v>
      </c>
      <c r="AL419" t="str">
        <f t="shared" si="73"/>
        <v>Null</v>
      </c>
      <c r="AM419" t="str">
        <f t="shared" si="73"/>
        <v>Null</v>
      </c>
    </row>
    <row r="420" spans="1:39">
      <c r="A420">
        <v>2</v>
      </c>
      <c r="B420" t="s">
        <v>66</v>
      </c>
      <c r="C420" t="s">
        <v>28</v>
      </c>
      <c r="D420" t="s">
        <v>29</v>
      </c>
      <c r="E420">
        <v>5036</v>
      </c>
      <c r="F420">
        <f t="shared" si="74"/>
        <v>7.6796424055946102E-4</v>
      </c>
      <c r="G420">
        <v>0</v>
      </c>
      <c r="H420" s="3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 s="3">
        <f t="shared" si="75"/>
        <v>0</v>
      </c>
      <c r="Q420">
        <f t="shared" si="75"/>
        <v>0</v>
      </c>
      <c r="R420">
        <f t="shared" si="75"/>
        <v>0</v>
      </c>
      <c r="S420">
        <f t="shared" si="75"/>
        <v>0</v>
      </c>
      <c r="T420">
        <f t="shared" si="76"/>
        <v>0</v>
      </c>
      <c r="U420">
        <f t="shared" si="76"/>
        <v>0</v>
      </c>
      <c r="V420">
        <f t="shared" si="81"/>
        <v>0</v>
      </c>
      <c r="W420">
        <f t="shared" si="81"/>
        <v>0</v>
      </c>
      <c r="X420" s="3">
        <f t="shared" si="77"/>
        <v>0.73359524838138124</v>
      </c>
      <c r="Y420">
        <f t="shared" si="77"/>
        <v>0.73359524838138124</v>
      </c>
      <c r="Z420">
        <f t="shared" si="77"/>
        <v>0.73359524838138124</v>
      </c>
      <c r="AA420">
        <f t="shared" si="77"/>
        <v>0.65678952213745367</v>
      </c>
      <c r="AB420">
        <f t="shared" si="78"/>
        <v>0.73359524838138124</v>
      </c>
      <c r="AC420">
        <f t="shared" si="78"/>
        <v>0.73359524838138124</v>
      </c>
      <c r="AD420">
        <f t="shared" si="78"/>
        <v>0.73359524838138124</v>
      </c>
      <c r="AE420">
        <f t="shared" si="78"/>
        <v>0.73359524838138124</v>
      </c>
      <c r="AF420" s="3" t="str">
        <f t="shared" si="79"/>
        <v>Null</v>
      </c>
      <c r="AG420" t="str">
        <f t="shared" si="80"/>
        <v>Null</v>
      </c>
      <c r="AH420" t="str">
        <f t="shared" si="80"/>
        <v>Null</v>
      </c>
      <c r="AI420" t="str">
        <f t="shared" si="80"/>
        <v>Null</v>
      </c>
      <c r="AJ420" t="str">
        <f t="shared" si="73"/>
        <v>Null</v>
      </c>
      <c r="AK420" t="str">
        <f t="shared" si="73"/>
        <v>Null</v>
      </c>
      <c r="AL420" t="str">
        <f t="shared" si="73"/>
        <v>Null</v>
      </c>
      <c r="AM420" t="str">
        <f t="shared" si="73"/>
        <v>Null</v>
      </c>
    </row>
    <row r="421" spans="1:39">
      <c r="A421">
        <v>2</v>
      </c>
      <c r="B421" t="s">
        <v>87</v>
      </c>
      <c r="C421" t="s">
        <v>28</v>
      </c>
      <c r="D421" t="s">
        <v>29</v>
      </c>
      <c r="E421">
        <v>930</v>
      </c>
      <c r="F421">
        <f t="shared" si="74"/>
        <v>1.4182024299449935E-4</v>
      </c>
      <c r="G421">
        <v>0</v>
      </c>
      <c r="H421" s="3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 s="3">
        <f t="shared" si="75"/>
        <v>0</v>
      </c>
      <c r="Q421">
        <f t="shared" si="75"/>
        <v>0</v>
      </c>
      <c r="R421">
        <f t="shared" si="75"/>
        <v>0</v>
      </c>
      <c r="S421">
        <f t="shared" si="75"/>
        <v>0</v>
      </c>
      <c r="T421">
        <f t="shared" si="76"/>
        <v>0</v>
      </c>
      <c r="U421">
        <f t="shared" si="76"/>
        <v>0</v>
      </c>
      <c r="V421">
        <f t="shared" si="81"/>
        <v>0</v>
      </c>
      <c r="W421">
        <f t="shared" si="81"/>
        <v>0</v>
      </c>
      <c r="X421" s="3">
        <f t="shared" si="77"/>
        <v>0.73359524838138124</v>
      </c>
      <c r="Y421">
        <f t="shared" si="77"/>
        <v>0.73359524838138124</v>
      </c>
      <c r="Z421">
        <f t="shared" si="77"/>
        <v>0.73359524838138124</v>
      </c>
      <c r="AA421">
        <f t="shared" si="77"/>
        <v>0.65678952213745367</v>
      </c>
      <c r="AB421">
        <f t="shared" si="78"/>
        <v>0.73359524838138124</v>
      </c>
      <c r="AC421">
        <f t="shared" si="78"/>
        <v>0.73359524838138124</v>
      </c>
      <c r="AD421">
        <f t="shared" si="78"/>
        <v>0.73359524838138124</v>
      </c>
      <c r="AE421">
        <f t="shared" si="78"/>
        <v>0.73359524838138124</v>
      </c>
      <c r="AF421" s="3" t="str">
        <f t="shared" si="79"/>
        <v>Null</v>
      </c>
      <c r="AG421" t="str">
        <f t="shared" si="80"/>
        <v>Null</v>
      </c>
      <c r="AH421" t="str">
        <f t="shared" si="80"/>
        <v>Null</v>
      </c>
      <c r="AI421" t="str">
        <f t="shared" si="80"/>
        <v>Null</v>
      </c>
      <c r="AJ421" t="str">
        <f t="shared" si="73"/>
        <v>Null</v>
      </c>
      <c r="AK421" t="str">
        <f t="shared" si="73"/>
        <v>Null</v>
      </c>
      <c r="AL421" t="str">
        <f t="shared" si="73"/>
        <v>Null</v>
      </c>
      <c r="AM421" t="str">
        <f t="shared" si="73"/>
        <v>Null</v>
      </c>
    </row>
    <row r="422" spans="1:39">
      <c r="A422">
        <v>2</v>
      </c>
      <c r="B422" t="s">
        <v>88</v>
      </c>
      <c r="C422" t="s">
        <v>28</v>
      </c>
      <c r="D422" t="s">
        <v>29</v>
      </c>
      <c r="E422">
        <v>783</v>
      </c>
      <c r="F422">
        <f t="shared" si="74"/>
        <v>1.1940349490827203E-4</v>
      </c>
      <c r="G422">
        <v>0</v>
      </c>
      <c r="H422" s="3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 s="3">
        <f t="shared" si="75"/>
        <v>0</v>
      </c>
      <c r="Q422">
        <f t="shared" si="75"/>
        <v>0</v>
      </c>
      <c r="R422">
        <f t="shared" si="75"/>
        <v>0</v>
      </c>
      <c r="S422">
        <f t="shared" si="75"/>
        <v>0</v>
      </c>
      <c r="T422">
        <f t="shared" si="76"/>
        <v>0</v>
      </c>
      <c r="U422">
        <f t="shared" si="76"/>
        <v>0</v>
      </c>
      <c r="V422">
        <f t="shared" si="81"/>
        <v>0</v>
      </c>
      <c r="W422">
        <f t="shared" si="81"/>
        <v>0</v>
      </c>
      <c r="X422" s="3">
        <f t="shared" si="77"/>
        <v>0.73359524838138124</v>
      </c>
      <c r="Y422">
        <f t="shared" si="77"/>
        <v>0.73359524838138124</v>
      </c>
      <c r="Z422">
        <f t="shared" si="77"/>
        <v>0.73359524838138124</v>
      </c>
      <c r="AA422">
        <f t="shared" si="77"/>
        <v>0.65678952213745367</v>
      </c>
      <c r="AB422">
        <f t="shared" si="78"/>
        <v>0.73359524838138124</v>
      </c>
      <c r="AC422">
        <f t="shared" si="78"/>
        <v>0.73359524838138124</v>
      </c>
      <c r="AD422">
        <f t="shared" si="78"/>
        <v>0.73359524838138124</v>
      </c>
      <c r="AE422">
        <f t="shared" si="78"/>
        <v>0.73359524838138124</v>
      </c>
      <c r="AF422" s="3" t="str">
        <f t="shared" si="79"/>
        <v>Null</v>
      </c>
      <c r="AG422" t="str">
        <f t="shared" si="80"/>
        <v>Null</v>
      </c>
      <c r="AH422" t="str">
        <f t="shared" si="80"/>
        <v>Null</v>
      </c>
      <c r="AI422" t="str">
        <f t="shared" si="80"/>
        <v>Null</v>
      </c>
      <c r="AJ422" t="str">
        <f t="shared" si="73"/>
        <v>Null</v>
      </c>
      <c r="AK422" t="str">
        <f t="shared" si="73"/>
        <v>Null</v>
      </c>
      <c r="AL422" t="str">
        <f t="shared" si="73"/>
        <v>Null</v>
      </c>
      <c r="AM422" t="str">
        <f t="shared" si="73"/>
        <v>Null</v>
      </c>
    </row>
    <row r="423" spans="1:39">
      <c r="A423">
        <v>2</v>
      </c>
      <c r="B423" t="s">
        <v>22</v>
      </c>
      <c r="C423">
        <v>51</v>
      </c>
      <c r="D423" t="s">
        <v>30</v>
      </c>
      <c r="E423">
        <v>204</v>
      </c>
      <c r="F423">
        <f t="shared" si="74"/>
        <v>3.1108956527825663E-5</v>
      </c>
      <c r="G423">
        <v>0</v>
      </c>
      <c r="H423" s="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 s="3">
        <f t="shared" si="75"/>
        <v>0</v>
      </c>
      <c r="Q423">
        <f t="shared" si="75"/>
        <v>0</v>
      </c>
      <c r="R423">
        <f t="shared" si="75"/>
        <v>0</v>
      </c>
      <c r="S423">
        <f t="shared" si="75"/>
        <v>0</v>
      </c>
      <c r="T423">
        <f t="shared" si="76"/>
        <v>0</v>
      </c>
      <c r="U423">
        <f t="shared" si="76"/>
        <v>0</v>
      </c>
      <c r="V423">
        <f t="shared" si="81"/>
        <v>0</v>
      </c>
      <c r="W423">
        <f t="shared" si="81"/>
        <v>0</v>
      </c>
      <c r="X423" s="3">
        <f t="shared" si="77"/>
        <v>0.73359524838138124</v>
      </c>
      <c r="Y423">
        <f t="shared" si="77"/>
        <v>0.73359524838138124</v>
      </c>
      <c r="Z423">
        <f t="shared" si="77"/>
        <v>0.73359524838138124</v>
      </c>
      <c r="AA423">
        <f t="shared" si="77"/>
        <v>0.65678952213745367</v>
      </c>
      <c r="AB423">
        <f t="shared" si="78"/>
        <v>0.73359524838138124</v>
      </c>
      <c r="AC423">
        <f t="shared" si="78"/>
        <v>0.73359524838138124</v>
      </c>
      <c r="AD423">
        <f t="shared" si="78"/>
        <v>0.73359524838138124</v>
      </c>
      <c r="AE423">
        <f t="shared" si="78"/>
        <v>0.73359524838138124</v>
      </c>
      <c r="AF423" s="3" t="str">
        <f t="shared" si="79"/>
        <v>Null</v>
      </c>
      <c r="AG423" t="str">
        <f t="shared" si="80"/>
        <v>Null</v>
      </c>
      <c r="AH423" t="str">
        <f t="shared" si="80"/>
        <v>Null</v>
      </c>
      <c r="AI423" t="str">
        <f t="shared" si="80"/>
        <v>Null</v>
      </c>
      <c r="AJ423" t="str">
        <f t="shared" si="73"/>
        <v>Null</v>
      </c>
      <c r="AK423" t="str">
        <f t="shared" si="73"/>
        <v>Null</v>
      </c>
      <c r="AL423" t="str">
        <f t="shared" si="73"/>
        <v>Null</v>
      </c>
      <c r="AM423" t="str">
        <f t="shared" si="73"/>
        <v>Null</v>
      </c>
    </row>
    <row r="424" spans="1:39">
      <c r="A424">
        <v>2</v>
      </c>
      <c r="B424" t="s">
        <v>41</v>
      </c>
      <c r="C424">
        <v>51</v>
      </c>
      <c r="D424" t="s">
        <v>30</v>
      </c>
      <c r="E424">
        <v>867</v>
      </c>
      <c r="F424">
        <f t="shared" si="74"/>
        <v>1.3221306524325907E-4</v>
      </c>
      <c r="G424">
        <v>0</v>
      </c>
      <c r="H424" s="3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 s="3">
        <f t="shared" si="75"/>
        <v>0</v>
      </c>
      <c r="Q424">
        <f t="shared" si="75"/>
        <v>0</v>
      </c>
      <c r="R424">
        <f t="shared" si="75"/>
        <v>0</v>
      </c>
      <c r="S424">
        <f t="shared" si="75"/>
        <v>0</v>
      </c>
      <c r="T424">
        <f t="shared" si="76"/>
        <v>0</v>
      </c>
      <c r="U424">
        <f t="shared" si="76"/>
        <v>0</v>
      </c>
      <c r="V424">
        <f t="shared" si="81"/>
        <v>0</v>
      </c>
      <c r="W424">
        <f t="shared" si="81"/>
        <v>0</v>
      </c>
      <c r="X424" s="3">
        <f t="shared" si="77"/>
        <v>0.73359524838138124</v>
      </c>
      <c r="Y424">
        <f t="shared" si="77"/>
        <v>0.73359524838138124</v>
      </c>
      <c r="Z424">
        <f t="shared" si="77"/>
        <v>0.73359524838138124</v>
      </c>
      <c r="AA424">
        <f t="shared" si="77"/>
        <v>0.65678952213745367</v>
      </c>
      <c r="AB424">
        <f t="shared" si="78"/>
        <v>0.73359524838138124</v>
      </c>
      <c r="AC424">
        <f t="shared" si="78"/>
        <v>0.73359524838138124</v>
      </c>
      <c r="AD424">
        <f t="shared" si="78"/>
        <v>0.73359524838138124</v>
      </c>
      <c r="AE424">
        <f t="shared" si="78"/>
        <v>0.73359524838138124</v>
      </c>
      <c r="AF424" s="3" t="str">
        <f t="shared" si="79"/>
        <v>Null</v>
      </c>
      <c r="AG424" t="str">
        <f t="shared" si="80"/>
        <v>Null</v>
      </c>
      <c r="AH424" t="str">
        <f t="shared" si="80"/>
        <v>Null</v>
      </c>
      <c r="AI424" t="str">
        <f t="shared" si="80"/>
        <v>Null</v>
      </c>
      <c r="AJ424" t="str">
        <f t="shared" si="73"/>
        <v>Null</v>
      </c>
      <c r="AK424" t="str">
        <f t="shared" si="73"/>
        <v>Null</v>
      </c>
      <c r="AL424" t="str">
        <f t="shared" si="73"/>
        <v>Null</v>
      </c>
      <c r="AM424" t="str">
        <f t="shared" si="73"/>
        <v>Null</v>
      </c>
    </row>
    <row r="425" spans="1:39">
      <c r="A425">
        <v>2</v>
      </c>
      <c r="B425" t="s">
        <v>43</v>
      </c>
      <c r="C425">
        <v>51</v>
      </c>
      <c r="D425" t="s">
        <v>30</v>
      </c>
      <c r="E425">
        <v>579</v>
      </c>
      <c r="F425">
        <f t="shared" si="74"/>
        <v>8.8294538380446377E-5</v>
      </c>
      <c r="G425">
        <v>0</v>
      </c>
      <c r="H425" s="3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 s="3">
        <f t="shared" si="75"/>
        <v>0</v>
      </c>
      <c r="Q425">
        <f t="shared" si="75"/>
        <v>0</v>
      </c>
      <c r="R425">
        <f t="shared" si="75"/>
        <v>0</v>
      </c>
      <c r="S425">
        <f t="shared" si="75"/>
        <v>0</v>
      </c>
      <c r="T425">
        <f t="shared" si="76"/>
        <v>0</v>
      </c>
      <c r="U425">
        <f t="shared" si="76"/>
        <v>0</v>
      </c>
      <c r="V425">
        <f t="shared" si="81"/>
        <v>0</v>
      </c>
      <c r="W425">
        <f t="shared" si="81"/>
        <v>0</v>
      </c>
      <c r="X425" s="3">
        <f t="shared" si="77"/>
        <v>0.73359524838138124</v>
      </c>
      <c r="Y425">
        <f t="shared" si="77"/>
        <v>0.73359524838138124</v>
      </c>
      <c r="Z425">
        <f t="shared" si="77"/>
        <v>0.73359524838138124</v>
      </c>
      <c r="AA425">
        <f t="shared" si="77"/>
        <v>0.65678952213745367</v>
      </c>
      <c r="AB425">
        <f t="shared" si="78"/>
        <v>0.73359524838138124</v>
      </c>
      <c r="AC425">
        <f t="shared" si="78"/>
        <v>0.73359524838138124</v>
      </c>
      <c r="AD425">
        <f t="shared" si="78"/>
        <v>0.73359524838138124</v>
      </c>
      <c r="AE425">
        <f t="shared" si="78"/>
        <v>0.73359524838138124</v>
      </c>
      <c r="AF425" s="3" t="str">
        <f t="shared" si="79"/>
        <v>Null</v>
      </c>
      <c r="AG425" t="str">
        <f t="shared" si="80"/>
        <v>Null</v>
      </c>
      <c r="AH425" t="str">
        <f t="shared" si="80"/>
        <v>Null</v>
      </c>
      <c r="AI425" t="str">
        <f t="shared" si="80"/>
        <v>Null</v>
      </c>
      <c r="AJ425" t="str">
        <f t="shared" si="73"/>
        <v>Null</v>
      </c>
      <c r="AK425" t="str">
        <f t="shared" si="73"/>
        <v>Null</v>
      </c>
      <c r="AL425" t="str">
        <f t="shared" si="73"/>
        <v>Null</v>
      </c>
      <c r="AM425" t="str">
        <f t="shared" si="73"/>
        <v>Null</v>
      </c>
    </row>
    <row r="426" spans="1:39">
      <c r="A426">
        <v>2</v>
      </c>
      <c r="B426" t="s">
        <v>45</v>
      </c>
      <c r="C426">
        <v>51</v>
      </c>
      <c r="D426" t="s">
        <v>30</v>
      </c>
      <c r="E426">
        <v>1614</v>
      </c>
      <c r="F426">
        <f t="shared" si="74"/>
        <v>2.4612674429367953E-4</v>
      </c>
      <c r="G426">
        <v>0</v>
      </c>
      <c r="H426" s="3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 s="3">
        <f t="shared" si="75"/>
        <v>0</v>
      </c>
      <c r="Q426">
        <f t="shared" si="75"/>
        <v>0</v>
      </c>
      <c r="R426">
        <f t="shared" si="75"/>
        <v>0</v>
      </c>
      <c r="S426">
        <f t="shared" si="75"/>
        <v>0</v>
      </c>
      <c r="T426">
        <f t="shared" si="76"/>
        <v>0</v>
      </c>
      <c r="U426">
        <f t="shared" si="76"/>
        <v>0</v>
      </c>
      <c r="V426">
        <f t="shared" si="81"/>
        <v>0</v>
      </c>
      <c r="W426">
        <f t="shared" si="81"/>
        <v>0</v>
      </c>
      <c r="X426" s="3">
        <f t="shared" si="77"/>
        <v>0.73359524838138124</v>
      </c>
      <c r="Y426">
        <f t="shared" si="77"/>
        <v>0.73359524838138124</v>
      </c>
      <c r="Z426">
        <f t="shared" si="77"/>
        <v>0.73359524838138124</v>
      </c>
      <c r="AA426">
        <f t="shared" si="77"/>
        <v>0.65678952213745367</v>
      </c>
      <c r="AB426">
        <f t="shared" si="78"/>
        <v>0.73359524838138124</v>
      </c>
      <c r="AC426">
        <f t="shared" si="78"/>
        <v>0.73359524838138124</v>
      </c>
      <c r="AD426">
        <f t="shared" si="78"/>
        <v>0.73359524838138124</v>
      </c>
      <c r="AE426">
        <f t="shared" si="78"/>
        <v>0.73359524838138124</v>
      </c>
      <c r="AF426" s="3" t="str">
        <f t="shared" si="79"/>
        <v>Null</v>
      </c>
      <c r="AG426" t="str">
        <f t="shared" si="80"/>
        <v>Null</v>
      </c>
      <c r="AH426" t="str">
        <f t="shared" si="80"/>
        <v>Null</v>
      </c>
      <c r="AI426" t="str">
        <f t="shared" si="80"/>
        <v>Null</v>
      </c>
      <c r="AJ426" t="str">
        <f t="shared" si="73"/>
        <v>Null</v>
      </c>
      <c r="AK426" t="str">
        <f t="shared" si="73"/>
        <v>Null</v>
      </c>
      <c r="AL426" t="str">
        <f t="shared" si="73"/>
        <v>Null</v>
      </c>
      <c r="AM426" t="str">
        <f t="shared" si="73"/>
        <v>Null</v>
      </c>
    </row>
    <row r="427" spans="1:39">
      <c r="A427">
        <v>2</v>
      </c>
      <c r="B427" t="s">
        <v>31</v>
      </c>
      <c r="C427">
        <v>51</v>
      </c>
      <c r="D427" t="s">
        <v>30</v>
      </c>
      <c r="E427">
        <v>20806</v>
      </c>
      <c r="F427">
        <f t="shared" si="74"/>
        <v>3.1728085760683372E-3</v>
      </c>
      <c r="G427">
        <v>16</v>
      </c>
      <c r="H427" s="3">
        <v>5</v>
      </c>
      <c r="I427">
        <v>6</v>
      </c>
      <c r="J427">
        <v>5</v>
      </c>
      <c r="K427">
        <v>2</v>
      </c>
      <c r="L427">
        <v>5</v>
      </c>
      <c r="M427">
        <v>5</v>
      </c>
      <c r="N427">
        <v>5</v>
      </c>
      <c r="O427">
        <v>5</v>
      </c>
      <c r="P427" s="3">
        <f t="shared" si="75"/>
        <v>6.6401062416998674E-3</v>
      </c>
      <c r="Q427">
        <f t="shared" si="75"/>
        <v>8.0213903743315516E-3</v>
      </c>
      <c r="R427">
        <f t="shared" si="75"/>
        <v>6.51890482398957E-3</v>
      </c>
      <c r="S427">
        <f t="shared" si="75"/>
        <v>0.05</v>
      </c>
      <c r="T427">
        <f t="shared" si="76"/>
        <v>6.4935064935064939E-3</v>
      </c>
      <c r="U427">
        <f t="shared" si="76"/>
        <v>6.5616797900262466E-3</v>
      </c>
      <c r="V427">
        <f t="shared" si="81"/>
        <v>6.6401062416998674E-3</v>
      </c>
      <c r="W427">
        <f t="shared" si="81"/>
        <v>6.6401062416998674E-3</v>
      </c>
      <c r="X427" s="3">
        <f t="shared" si="77"/>
        <v>0.35012917079228872</v>
      </c>
      <c r="Y427">
        <f t="shared" si="77"/>
        <v>0.31083093395339789</v>
      </c>
      <c r="Z427">
        <f t="shared" si="77"/>
        <v>0.35012917079228872</v>
      </c>
      <c r="AA427">
        <f t="shared" si="77"/>
        <v>0.33452757160892932</v>
      </c>
      <c r="AB427">
        <f t="shared" si="78"/>
        <v>0.35012917079228872</v>
      </c>
      <c r="AC427">
        <f t="shared" si="78"/>
        <v>0.35012917079228872</v>
      </c>
      <c r="AD427">
        <f t="shared" si="78"/>
        <v>0.35012917079228872</v>
      </c>
      <c r="AE427">
        <f t="shared" si="78"/>
        <v>0.35012917079228872</v>
      </c>
      <c r="AF427" s="3">
        <f t="shared" si="79"/>
        <v>4.6708575707878211E-3</v>
      </c>
      <c r="AG427">
        <f t="shared" si="80"/>
        <v>5.0120428594882154E-3</v>
      </c>
      <c r="AH427">
        <f t="shared" si="80"/>
        <v>4.585600718126766E-3</v>
      </c>
      <c r="AI427">
        <f t="shared" si="80"/>
        <v>3.3611397589696355E-2</v>
      </c>
      <c r="AJ427">
        <f t="shared" si="73"/>
        <v>4.5677347413028953E-3</v>
      </c>
      <c r="AK427">
        <f t="shared" si="73"/>
        <v>4.6156899616840276E-3</v>
      </c>
      <c r="AL427">
        <f t="shared" si="73"/>
        <v>4.6708575707878211E-3</v>
      </c>
      <c r="AM427">
        <f t="shared" si="73"/>
        <v>4.6708575707878211E-3</v>
      </c>
    </row>
    <row r="428" spans="1:39">
      <c r="A428">
        <v>2</v>
      </c>
      <c r="B428" t="s">
        <v>48</v>
      </c>
      <c r="C428">
        <v>51</v>
      </c>
      <c r="D428" t="s">
        <v>30</v>
      </c>
      <c r="E428">
        <v>2410</v>
      </c>
      <c r="F428">
        <f t="shared" si="74"/>
        <v>3.6751267270617577E-4</v>
      </c>
      <c r="G428">
        <v>0</v>
      </c>
      <c r="H428" s="3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 s="3">
        <f t="shared" si="75"/>
        <v>0</v>
      </c>
      <c r="Q428">
        <f t="shared" si="75"/>
        <v>0</v>
      </c>
      <c r="R428">
        <f t="shared" si="75"/>
        <v>0</v>
      </c>
      <c r="S428">
        <f t="shared" si="75"/>
        <v>0</v>
      </c>
      <c r="T428">
        <f t="shared" si="76"/>
        <v>0</v>
      </c>
      <c r="U428">
        <f t="shared" si="76"/>
        <v>0</v>
      </c>
      <c r="V428">
        <f t="shared" si="81"/>
        <v>0</v>
      </c>
      <c r="W428">
        <f t="shared" si="81"/>
        <v>0</v>
      </c>
      <c r="X428" s="3">
        <f t="shared" si="77"/>
        <v>0.73359524838138124</v>
      </c>
      <c r="Y428">
        <f t="shared" si="77"/>
        <v>0.73359524838138124</v>
      </c>
      <c r="Z428">
        <f t="shared" si="77"/>
        <v>0.73359524838138124</v>
      </c>
      <c r="AA428">
        <f t="shared" si="77"/>
        <v>0.65678952213745367</v>
      </c>
      <c r="AB428">
        <f t="shared" si="78"/>
        <v>0.73359524838138124</v>
      </c>
      <c r="AC428">
        <f t="shared" si="78"/>
        <v>0.73359524838138124</v>
      </c>
      <c r="AD428">
        <f t="shared" si="78"/>
        <v>0.73359524838138124</v>
      </c>
      <c r="AE428">
        <f t="shared" si="78"/>
        <v>0.73359524838138124</v>
      </c>
      <c r="AF428" s="3" t="str">
        <f t="shared" si="79"/>
        <v>Null</v>
      </c>
      <c r="AG428" t="str">
        <f t="shared" si="80"/>
        <v>Null</v>
      </c>
      <c r="AH428" t="str">
        <f t="shared" si="80"/>
        <v>Null</v>
      </c>
      <c r="AI428" t="str">
        <f t="shared" si="80"/>
        <v>Null</v>
      </c>
      <c r="AJ428" t="str">
        <f t="shared" si="73"/>
        <v>Null</v>
      </c>
      <c r="AK428" t="str">
        <f t="shared" si="73"/>
        <v>Null</v>
      </c>
      <c r="AL428" t="str">
        <f t="shared" si="73"/>
        <v>Null</v>
      </c>
      <c r="AM428" t="str">
        <f t="shared" si="73"/>
        <v>Null</v>
      </c>
    </row>
    <row r="429" spans="1:39">
      <c r="A429">
        <v>2</v>
      </c>
      <c r="B429" t="s">
        <v>50</v>
      </c>
      <c r="C429">
        <v>51</v>
      </c>
      <c r="D429" t="s">
        <v>30</v>
      </c>
      <c r="E429">
        <v>1064</v>
      </c>
      <c r="F429">
        <f t="shared" si="74"/>
        <v>1.6225455757650249E-4</v>
      </c>
      <c r="G429">
        <v>0</v>
      </c>
      <c r="H429" s="3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 s="3">
        <f t="shared" si="75"/>
        <v>0</v>
      </c>
      <c r="Q429">
        <f t="shared" si="75"/>
        <v>0</v>
      </c>
      <c r="R429">
        <f t="shared" si="75"/>
        <v>0</v>
      </c>
      <c r="S429">
        <f t="shared" si="75"/>
        <v>0</v>
      </c>
      <c r="T429">
        <f t="shared" si="76"/>
        <v>0</v>
      </c>
      <c r="U429">
        <f t="shared" si="76"/>
        <v>0</v>
      </c>
      <c r="V429">
        <f t="shared" si="81"/>
        <v>0</v>
      </c>
      <c r="W429">
        <f t="shared" si="81"/>
        <v>0</v>
      </c>
      <c r="X429" s="3">
        <f t="shared" si="77"/>
        <v>0.73359524838138124</v>
      </c>
      <c r="Y429">
        <f t="shared" si="77"/>
        <v>0.73359524838138124</v>
      </c>
      <c r="Z429">
        <f t="shared" si="77"/>
        <v>0.73359524838138124</v>
      </c>
      <c r="AA429">
        <f t="shared" si="77"/>
        <v>0.65678952213745367</v>
      </c>
      <c r="AB429">
        <f t="shared" si="78"/>
        <v>0.73359524838138124</v>
      </c>
      <c r="AC429">
        <f t="shared" si="78"/>
        <v>0.73359524838138124</v>
      </c>
      <c r="AD429">
        <f t="shared" si="78"/>
        <v>0.73359524838138124</v>
      </c>
      <c r="AE429">
        <f t="shared" si="78"/>
        <v>0.73359524838138124</v>
      </c>
      <c r="AF429" s="3" t="str">
        <f t="shared" si="79"/>
        <v>Null</v>
      </c>
      <c r="AG429" t="str">
        <f t="shared" si="80"/>
        <v>Null</v>
      </c>
      <c r="AH429" t="str">
        <f t="shared" si="80"/>
        <v>Null</v>
      </c>
      <c r="AI429" t="str">
        <f t="shared" si="80"/>
        <v>Null</v>
      </c>
      <c r="AJ429" t="str">
        <f t="shared" si="73"/>
        <v>Null</v>
      </c>
      <c r="AK429" t="str">
        <f t="shared" si="73"/>
        <v>Null</v>
      </c>
      <c r="AL429" t="str">
        <f t="shared" si="73"/>
        <v>Null</v>
      </c>
      <c r="AM429" t="str">
        <f t="shared" si="73"/>
        <v>Null</v>
      </c>
    </row>
    <row r="430" spans="1:39">
      <c r="A430">
        <v>2</v>
      </c>
      <c r="B430" t="s">
        <v>52</v>
      </c>
      <c r="C430">
        <v>51</v>
      </c>
      <c r="D430" t="s">
        <v>30</v>
      </c>
      <c r="E430">
        <v>641</v>
      </c>
      <c r="F430">
        <f t="shared" si="74"/>
        <v>9.7749221246746335E-5</v>
      </c>
      <c r="G430">
        <v>0</v>
      </c>
      <c r="H430" s="3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 s="3">
        <f t="shared" si="75"/>
        <v>0</v>
      </c>
      <c r="Q430">
        <f t="shared" si="75"/>
        <v>0</v>
      </c>
      <c r="R430">
        <f t="shared" si="75"/>
        <v>0</v>
      </c>
      <c r="S430">
        <f t="shared" si="75"/>
        <v>0</v>
      </c>
      <c r="T430">
        <f t="shared" si="76"/>
        <v>0</v>
      </c>
      <c r="U430">
        <f t="shared" si="76"/>
        <v>0</v>
      </c>
      <c r="V430">
        <f t="shared" si="81"/>
        <v>0</v>
      </c>
      <c r="W430">
        <f t="shared" si="81"/>
        <v>0</v>
      </c>
      <c r="X430" s="3">
        <f t="shared" si="77"/>
        <v>0.73359524838138124</v>
      </c>
      <c r="Y430">
        <f t="shared" si="77"/>
        <v>0.73359524838138124</v>
      </c>
      <c r="Z430">
        <f t="shared" si="77"/>
        <v>0.73359524838138124</v>
      </c>
      <c r="AA430">
        <f t="shared" si="77"/>
        <v>0.65678952213745367</v>
      </c>
      <c r="AB430">
        <f t="shared" si="78"/>
        <v>0.73359524838138124</v>
      </c>
      <c r="AC430">
        <f t="shared" si="78"/>
        <v>0.73359524838138124</v>
      </c>
      <c r="AD430">
        <f t="shared" si="78"/>
        <v>0.73359524838138124</v>
      </c>
      <c r="AE430">
        <f t="shared" si="78"/>
        <v>0.73359524838138124</v>
      </c>
      <c r="AF430" s="3" t="str">
        <f t="shared" si="79"/>
        <v>Null</v>
      </c>
      <c r="AG430" t="str">
        <f t="shared" si="80"/>
        <v>Null</v>
      </c>
      <c r="AH430" t="str">
        <f t="shared" si="80"/>
        <v>Null</v>
      </c>
      <c r="AI430" t="str">
        <f t="shared" si="80"/>
        <v>Null</v>
      </c>
      <c r="AJ430" t="str">
        <f t="shared" si="73"/>
        <v>Null</v>
      </c>
      <c r="AK430" t="str">
        <f t="shared" si="73"/>
        <v>Null</v>
      </c>
      <c r="AL430" t="str">
        <f t="shared" si="73"/>
        <v>Null</v>
      </c>
      <c r="AM430" t="str">
        <f t="shared" si="73"/>
        <v>Null</v>
      </c>
    </row>
    <row r="431" spans="1:39">
      <c r="A431">
        <v>2</v>
      </c>
      <c r="B431" t="s">
        <v>51</v>
      </c>
      <c r="C431">
        <v>51</v>
      </c>
      <c r="D431" t="s">
        <v>30</v>
      </c>
      <c r="E431">
        <v>6244</v>
      </c>
      <c r="F431">
        <f t="shared" si="74"/>
        <v>9.5217806156736983E-4</v>
      </c>
      <c r="G431">
        <v>4</v>
      </c>
      <c r="H431" s="3">
        <v>1</v>
      </c>
      <c r="I431">
        <v>1</v>
      </c>
      <c r="J431">
        <v>1</v>
      </c>
      <c r="K431">
        <v>0</v>
      </c>
      <c r="L431">
        <v>1</v>
      </c>
      <c r="M431">
        <v>1</v>
      </c>
      <c r="N431">
        <v>1</v>
      </c>
      <c r="O431">
        <v>1</v>
      </c>
      <c r="P431" s="3">
        <f t="shared" si="75"/>
        <v>1.3280212483399733E-3</v>
      </c>
      <c r="Q431">
        <f t="shared" si="75"/>
        <v>1.3368983957219251E-3</v>
      </c>
      <c r="R431">
        <f t="shared" si="75"/>
        <v>1.3037809647979139E-3</v>
      </c>
      <c r="S431">
        <f t="shared" si="75"/>
        <v>0</v>
      </c>
      <c r="T431">
        <f t="shared" si="76"/>
        <v>1.2987012987012987E-3</v>
      </c>
      <c r="U431">
        <f t="shared" si="76"/>
        <v>1.3123359580052493E-3</v>
      </c>
      <c r="V431">
        <f t="shared" si="81"/>
        <v>1.3280212483399733E-3</v>
      </c>
      <c r="W431">
        <f t="shared" si="81"/>
        <v>1.3280212483399733E-3</v>
      </c>
      <c r="X431" s="3">
        <f t="shared" si="77"/>
        <v>0.73359524838138124</v>
      </c>
      <c r="Y431">
        <f t="shared" si="77"/>
        <v>0.73359524838138124</v>
      </c>
      <c r="Z431">
        <f t="shared" si="77"/>
        <v>0.73359524838138124</v>
      </c>
      <c r="AA431">
        <f t="shared" si="77"/>
        <v>0.65678952213745367</v>
      </c>
      <c r="AB431">
        <f t="shared" si="78"/>
        <v>0.73359524838138124</v>
      </c>
      <c r="AC431">
        <f t="shared" si="78"/>
        <v>0.73359524838138124</v>
      </c>
      <c r="AD431">
        <f t="shared" si="78"/>
        <v>0.73359524838138124</v>
      </c>
      <c r="AE431">
        <f t="shared" si="78"/>
        <v>0.73359524838138124</v>
      </c>
      <c r="AF431" s="3">
        <f t="shared" si="79"/>
        <v>1.949724667761394E-3</v>
      </c>
      <c r="AG431">
        <f t="shared" si="80"/>
        <v>1.9627575866635423E-3</v>
      </c>
      <c r="AH431">
        <f t="shared" si="80"/>
        <v>1.9141364730434548E-3</v>
      </c>
      <c r="AI431" t="str">
        <f t="shared" si="80"/>
        <v>Null</v>
      </c>
      <c r="AJ431">
        <f t="shared" si="73"/>
        <v>1.9066787984731556E-3</v>
      </c>
      <c r="AK431">
        <f t="shared" si="73"/>
        <v>1.9266964236539761E-3</v>
      </c>
      <c r="AL431">
        <f t="shared" si="73"/>
        <v>1.949724667761394E-3</v>
      </c>
      <c r="AM431">
        <f t="shared" si="73"/>
        <v>1.949724667761394E-3</v>
      </c>
    </row>
    <row r="432" spans="1:39">
      <c r="A432">
        <v>2</v>
      </c>
      <c r="B432" t="s">
        <v>54</v>
      </c>
      <c r="C432">
        <v>51</v>
      </c>
      <c r="D432" t="s">
        <v>30</v>
      </c>
      <c r="E432">
        <v>3050</v>
      </c>
      <c r="F432">
        <f t="shared" si="74"/>
        <v>4.6510939906798174E-4</v>
      </c>
      <c r="G432">
        <v>0</v>
      </c>
      <c r="H432" s="3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 s="3">
        <f t="shared" si="75"/>
        <v>0</v>
      </c>
      <c r="Q432">
        <f t="shared" si="75"/>
        <v>0</v>
      </c>
      <c r="R432">
        <f t="shared" si="75"/>
        <v>0</v>
      </c>
      <c r="S432">
        <f t="shared" si="75"/>
        <v>0</v>
      </c>
      <c r="T432">
        <f t="shared" si="76"/>
        <v>0</v>
      </c>
      <c r="U432">
        <f t="shared" si="76"/>
        <v>0</v>
      </c>
      <c r="V432">
        <f t="shared" si="81"/>
        <v>0</v>
      </c>
      <c r="W432">
        <f t="shared" si="81"/>
        <v>0</v>
      </c>
      <c r="X432" s="3">
        <f t="shared" si="77"/>
        <v>0.73359524838138124</v>
      </c>
      <c r="Y432">
        <f t="shared" si="77"/>
        <v>0.73359524838138124</v>
      </c>
      <c r="Z432">
        <f t="shared" si="77"/>
        <v>0.73359524838138124</v>
      </c>
      <c r="AA432">
        <f t="shared" si="77"/>
        <v>0.65678952213745367</v>
      </c>
      <c r="AB432">
        <f t="shared" si="78"/>
        <v>0.73359524838138124</v>
      </c>
      <c r="AC432">
        <f t="shared" si="78"/>
        <v>0.73359524838138124</v>
      </c>
      <c r="AD432">
        <f t="shared" si="78"/>
        <v>0.73359524838138124</v>
      </c>
      <c r="AE432">
        <f t="shared" si="78"/>
        <v>0.73359524838138124</v>
      </c>
      <c r="AF432" s="3" t="str">
        <f t="shared" si="79"/>
        <v>Null</v>
      </c>
      <c r="AG432" t="str">
        <f t="shared" si="80"/>
        <v>Null</v>
      </c>
      <c r="AH432" t="str">
        <f t="shared" si="80"/>
        <v>Null</v>
      </c>
      <c r="AI432" t="str">
        <f t="shared" si="80"/>
        <v>Null</v>
      </c>
      <c r="AJ432" t="str">
        <f t="shared" si="73"/>
        <v>Null</v>
      </c>
      <c r="AK432" t="str">
        <f t="shared" si="73"/>
        <v>Null</v>
      </c>
      <c r="AL432" t="str">
        <f t="shared" si="73"/>
        <v>Null</v>
      </c>
      <c r="AM432" t="str">
        <f t="shared" si="73"/>
        <v>Null</v>
      </c>
    </row>
    <row r="433" spans="1:39">
      <c r="A433">
        <v>2</v>
      </c>
      <c r="B433" t="s">
        <v>56</v>
      </c>
      <c r="C433">
        <v>51</v>
      </c>
      <c r="D433" t="s">
        <v>30</v>
      </c>
      <c r="E433">
        <v>333</v>
      </c>
      <c r="F433">
        <f t="shared" si="74"/>
        <v>5.0780796685127189E-5</v>
      </c>
      <c r="G433">
        <v>0</v>
      </c>
      <c r="H433" s="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 s="3">
        <f t="shared" si="75"/>
        <v>0</v>
      </c>
      <c r="Q433">
        <f t="shared" si="75"/>
        <v>0</v>
      </c>
      <c r="R433">
        <f t="shared" si="75"/>
        <v>0</v>
      </c>
      <c r="S433">
        <f t="shared" si="75"/>
        <v>0</v>
      </c>
      <c r="T433">
        <f t="shared" si="76"/>
        <v>0</v>
      </c>
      <c r="U433">
        <f t="shared" si="76"/>
        <v>0</v>
      </c>
      <c r="V433">
        <f t="shared" si="81"/>
        <v>0</v>
      </c>
      <c r="W433">
        <f t="shared" si="81"/>
        <v>0</v>
      </c>
      <c r="X433" s="3">
        <f t="shared" si="77"/>
        <v>0.73359524838138124</v>
      </c>
      <c r="Y433">
        <f t="shared" si="77"/>
        <v>0.73359524838138124</v>
      </c>
      <c r="Z433">
        <f t="shared" si="77"/>
        <v>0.73359524838138124</v>
      </c>
      <c r="AA433">
        <f t="shared" si="77"/>
        <v>0.65678952213745367</v>
      </c>
      <c r="AB433">
        <f t="shared" si="78"/>
        <v>0.73359524838138124</v>
      </c>
      <c r="AC433">
        <f t="shared" si="78"/>
        <v>0.73359524838138124</v>
      </c>
      <c r="AD433">
        <f t="shared" si="78"/>
        <v>0.73359524838138124</v>
      </c>
      <c r="AE433">
        <f t="shared" si="78"/>
        <v>0.73359524838138124</v>
      </c>
      <c r="AF433" s="3" t="str">
        <f t="shared" si="79"/>
        <v>Null</v>
      </c>
      <c r="AG433" t="str">
        <f t="shared" si="80"/>
        <v>Null</v>
      </c>
      <c r="AH433" t="str">
        <f t="shared" si="80"/>
        <v>Null</v>
      </c>
      <c r="AI433" t="str">
        <f t="shared" si="80"/>
        <v>Null</v>
      </c>
      <c r="AJ433" t="str">
        <f t="shared" si="73"/>
        <v>Null</v>
      </c>
      <c r="AK433" t="str">
        <f t="shared" si="73"/>
        <v>Null</v>
      </c>
      <c r="AL433" t="str">
        <f t="shared" si="73"/>
        <v>Null</v>
      </c>
      <c r="AM433" t="str">
        <f t="shared" si="73"/>
        <v>Null</v>
      </c>
    </row>
    <row r="434" spans="1:39">
      <c r="A434">
        <v>2</v>
      </c>
      <c r="B434" t="s">
        <v>58</v>
      </c>
      <c r="C434">
        <v>51</v>
      </c>
      <c r="D434" t="s">
        <v>30</v>
      </c>
      <c r="E434">
        <v>874</v>
      </c>
      <c r="F434">
        <f t="shared" si="74"/>
        <v>1.3328052943784133E-4</v>
      </c>
      <c r="G434">
        <v>0</v>
      </c>
      <c r="H434" s="3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 s="3">
        <f t="shared" si="75"/>
        <v>0</v>
      </c>
      <c r="Q434">
        <f t="shared" si="75"/>
        <v>0</v>
      </c>
      <c r="R434">
        <f t="shared" si="75"/>
        <v>0</v>
      </c>
      <c r="S434">
        <f t="shared" si="75"/>
        <v>0</v>
      </c>
      <c r="T434">
        <f t="shared" si="76"/>
        <v>0</v>
      </c>
      <c r="U434">
        <f t="shared" si="76"/>
        <v>0</v>
      </c>
      <c r="V434">
        <f t="shared" si="81"/>
        <v>0</v>
      </c>
      <c r="W434">
        <f t="shared" si="81"/>
        <v>0</v>
      </c>
      <c r="X434" s="3">
        <f t="shared" si="77"/>
        <v>0.73359524838138124</v>
      </c>
      <c r="Y434">
        <f t="shared" si="77"/>
        <v>0.73359524838138124</v>
      </c>
      <c r="Z434">
        <f t="shared" si="77"/>
        <v>0.73359524838138124</v>
      </c>
      <c r="AA434">
        <f t="shared" si="77"/>
        <v>0.65678952213745367</v>
      </c>
      <c r="AB434">
        <f t="shared" si="78"/>
        <v>0.73359524838138124</v>
      </c>
      <c r="AC434">
        <f t="shared" si="78"/>
        <v>0.73359524838138124</v>
      </c>
      <c r="AD434">
        <f t="shared" si="78"/>
        <v>0.73359524838138124</v>
      </c>
      <c r="AE434">
        <f t="shared" si="78"/>
        <v>0.73359524838138124</v>
      </c>
      <c r="AF434" s="3" t="str">
        <f t="shared" si="79"/>
        <v>Null</v>
      </c>
      <c r="AG434" t="str">
        <f t="shared" si="80"/>
        <v>Null</v>
      </c>
      <c r="AH434" t="str">
        <f t="shared" si="80"/>
        <v>Null</v>
      </c>
      <c r="AI434" t="str">
        <f t="shared" si="80"/>
        <v>Null</v>
      </c>
      <c r="AJ434" t="str">
        <f t="shared" si="73"/>
        <v>Null</v>
      </c>
      <c r="AK434" t="str">
        <f t="shared" si="73"/>
        <v>Null</v>
      </c>
      <c r="AL434" t="str">
        <f t="shared" si="73"/>
        <v>Null</v>
      </c>
      <c r="AM434" t="str">
        <f t="shared" si="73"/>
        <v>Null</v>
      </c>
    </row>
    <row r="435" spans="1:39">
      <c r="A435">
        <v>2</v>
      </c>
      <c r="B435" t="s">
        <v>60</v>
      </c>
      <c r="C435">
        <v>51</v>
      </c>
      <c r="D435" t="s">
        <v>30</v>
      </c>
      <c r="E435">
        <v>551</v>
      </c>
      <c r="F435">
        <f t="shared" si="74"/>
        <v>8.4024681602117365E-5</v>
      </c>
      <c r="G435">
        <v>0</v>
      </c>
      <c r="H435" s="3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 s="3">
        <f t="shared" si="75"/>
        <v>0</v>
      </c>
      <c r="Q435">
        <f t="shared" si="75"/>
        <v>0</v>
      </c>
      <c r="R435">
        <f t="shared" si="75"/>
        <v>0</v>
      </c>
      <c r="S435">
        <f t="shared" si="75"/>
        <v>0</v>
      </c>
      <c r="T435">
        <f t="shared" si="76"/>
        <v>0</v>
      </c>
      <c r="U435">
        <f t="shared" si="76"/>
        <v>0</v>
      </c>
      <c r="V435">
        <f t="shared" si="81"/>
        <v>0</v>
      </c>
      <c r="W435">
        <f t="shared" si="81"/>
        <v>0</v>
      </c>
      <c r="X435" s="3">
        <f t="shared" si="77"/>
        <v>0.73359524838138124</v>
      </c>
      <c r="Y435">
        <f t="shared" si="77"/>
        <v>0.73359524838138124</v>
      </c>
      <c r="Z435">
        <f t="shared" si="77"/>
        <v>0.73359524838138124</v>
      </c>
      <c r="AA435">
        <f t="shared" si="77"/>
        <v>0.65678952213745367</v>
      </c>
      <c r="AB435">
        <f t="shared" si="78"/>
        <v>0.73359524838138124</v>
      </c>
      <c r="AC435">
        <f t="shared" si="78"/>
        <v>0.73359524838138124</v>
      </c>
      <c r="AD435">
        <f t="shared" si="78"/>
        <v>0.73359524838138124</v>
      </c>
      <c r="AE435">
        <f t="shared" si="78"/>
        <v>0.73359524838138124</v>
      </c>
      <c r="AF435" s="3" t="str">
        <f t="shared" si="79"/>
        <v>Null</v>
      </c>
      <c r="AG435" t="str">
        <f t="shared" si="80"/>
        <v>Null</v>
      </c>
      <c r="AH435" t="str">
        <f t="shared" si="80"/>
        <v>Null</v>
      </c>
      <c r="AI435" t="str">
        <f t="shared" si="80"/>
        <v>Null</v>
      </c>
      <c r="AJ435" t="str">
        <f t="shared" si="73"/>
        <v>Null</v>
      </c>
      <c r="AK435" t="str">
        <f t="shared" si="73"/>
        <v>Null</v>
      </c>
      <c r="AL435" t="str">
        <f t="shared" si="73"/>
        <v>Null</v>
      </c>
      <c r="AM435" t="str">
        <f t="shared" si="73"/>
        <v>Null</v>
      </c>
    </row>
    <row r="436" spans="1:39">
      <c r="A436">
        <v>2</v>
      </c>
      <c r="B436" t="s">
        <v>47</v>
      </c>
      <c r="C436">
        <v>51</v>
      </c>
      <c r="D436" t="s">
        <v>30</v>
      </c>
      <c r="E436">
        <v>3322</v>
      </c>
      <c r="F436">
        <f t="shared" si="74"/>
        <v>5.0658800777174926E-4</v>
      </c>
      <c r="G436">
        <v>1</v>
      </c>
      <c r="H436" s="3">
        <v>1</v>
      </c>
      <c r="I436">
        <v>0</v>
      </c>
      <c r="J436">
        <v>1</v>
      </c>
      <c r="K436">
        <v>0</v>
      </c>
      <c r="L436">
        <v>1</v>
      </c>
      <c r="M436">
        <v>1</v>
      </c>
      <c r="N436">
        <v>1</v>
      </c>
      <c r="O436">
        <v>1</v>
      </c>
      <c r="P436" s="3">
        <f t="shared" si="75"/>
        <v>1.3280212483399733E-3</v>
      </c>
      <c r="Q436">
        <f t="shared" si="75"/>
        <v>0</v>
      </c>
      <c r="R436">
        <f t="shared" si="75"/>
        <v>1.3037809647979139E-3</v>
      </c>
      <c r="S436">
        <f t="shared" si="75"/>
        <v>0</v>
      </c>
      <c r="T436">
        <f t="shared" si="76"/>
        <v>1.2987012987012987E-3</v>
      </c>
      <c r="U436">
        <f t="shared" si="76"/>
        <v>1.3123359580052493E-3</v>
      </c>
      <c r="V436">
        <f t="shared" si="81"/>
        <v>1.3280212483399733E-3</v>
      </c>
      <c r="W436">
        <f t="shared" si="81"/>
        <v>1.3280212483399733E-3</v>
      </c>
      <c r="X436" s="3">
        <f t="shared" si="77"/>
        <v>0.73359524838138124</v>
      </c>
      <c r="Y436">
        <f t="shared" si="77"/>
        <v>0.73359524838138124</v>
      </c>
      <c r="Z436">
        <f t="shared" si="77"/>
        <v>0.73359524838138124</v>
      </c>
      <c r="AA436">
        <f t="shared" si="77"/>
        <v>0.65678952213745367</v>
      </c>
      <c r="AB436">
        <f t="shared" si="78"/>
        <v>0.73359524838138124</v>
      </c>
      <c r="AC436">
        <f t="shared" si="78"/>
        <v>0.73359524838138124</v>
      </c>
      <c r="AD436">
        <f t="shared" si="78"/>
        <v>0.73359524838138124</v>
      </c>
      <c r="AE436">
        <f t="shared" si="78"/>
        <v>0.73359524838138124</v>
      </c>
      <c r="AF436" s="3">
        <f t="shared" si="79"/>
        <v>1.9491329147019044E-3</v>
      </c>
      <c r="AG436" t="str">
        <f t="shared" si="80"/>
        <v>Null</v>
      </c>
      <c r="AH436">
        <f t="shared" si="80"/>
        <v>1.9135555212132127E-3</v>
      </c>
      <c r="AI436" t="str">
        <f t="shared" si="80"/>
        <v>Null</v>
      </c>
      <c r="AJ436">
        <f t="shared" si="73"/>
        <v>1.9061001100916029E-3</v>
      </c>
      <c r="AK436">
        <f t="shared" si="73"/>
        <v>1.9261116598038505E-3</v>
      </c>
      <c r="AL436">
        <f t="shared" si="73"/>
        <v>1.9491329147019044E-3</v>
      </c>
      <c r="AM436">
        <f t="shared" si="73"/>
        <v>1.9491329147019044E-3</v>
      </c>
    </row>
    <row r="437" spans="1:39">
      <c r="A437">
        <v>2</v>
      </c>
      <c r="B437" t="s">
        <v>57</v>
      </c>
      <c r="C437">
        <v>51</v>
      </c>
      <c r="D437" t="s">
        <v>30</v>
      </c>
      <c r="E437">
        <v>1142</v>
      </c>
      <c r="F437">
        <f t="shared" si="74"/>
        <v>1.741491586018476E-4</v>
      </c>
      <c r="G437">
        <v>0</v>
      </c>
      <c r="H437" s="3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 s="3">
        <f t="shared" si="75"/>
        <v>0</v>
      </c>
      <c r="Q437">
        <f t="shared" si="75"/>
        <v>0</v>
      </c>
      <c r="R437">
        <f t="shared" si="75"/>
        <v>0</v>
      </c>
      <c r="S437">
        <f t="shared" si="75"/>
        <v>0</v>
      </c>
      <c r="T437">
        <f t="shared" si="76"/>
        <v>0</v>
      </c>
      <c r="U437">
        <f t="shared" si="76"/>
        <v>0</v>
      </c>
      <c r="V437">
        <f t="shared" si="81"/>
        <v>0</v>
      </c>
      <c r="W437">
        <f t="shared" si="81"/>
        <v>0</v>
      </c>
      <c r="X437" s="3">
        <f t="shared" si="77"/>
        <v>0.73359524838138124</v>
      </c>
      <c r="Y437">
        <f t="shared" si="77"/>
        <v>0.73359524838138124</v>
      </c>
      <c r="Z437">
        <f t="shared" si="77"/>
        <v>0.73359524838138124</v>
      </c>
      <c r="AA437">
        <f t="shared" si="77"/>
        <v>0.65678952213745367</v>
      </c>
      <c r="AB437">
        <f t="shared" si="78"/>
        <v>0.73359524838138124</v>
      </c>
      <c r="AC437">
        <f t="shared" si="78"/>
        <v>0.73359524838138124</v>
      </c>
      <c r="AD437">
        <f t="shared" si="78"/>
        <v>0.73359524838138124</v>
      </c>
      <c r="AE437">
        <f t="shared" si="78"/>
        <v>0.73359524838138124</v>
      </c>
      <c r="AF437" s="3" t="str">
        <f t="shared" si="79"/>
        <v>Null</v>
      </c>
      <c r="AG437" t="str">
        <f t="shared" si="80"/>
        <v>Null</v>
      </c>
      <c r="AH437" t="str">
        <f t="shared" si="80"/>
        <v>Null</v>
      </c>
      <c r="AI437" t="str">
        <f t="shared" si="80"/>
        <v>Null</v>
      </c>
      <c r="AJ437" t="str">
        <f t="shared" si="73"/>
        <v>Null</v>
      </c>
      <c r="AK437" t="str">
        <f t="shared" si="73"/>
        <v>Null</v>
      </c>
      <c r="AL437" t="str">
        <f t="shared" si="73"/>
        <v>Null</v>
      </c>
      <c r="AM437" t="str">
        <f t="shared" si="73"/>
        <v>Null</v>
      </c>
    </row>
    <row r="438" spans="1:39">
      <c r="A438">
        <v>2</v>
      </c>
      <c r="B438" t="s">
        <v>64</v>
      </c>
      <c r="C438">
        <v>51</v>
      </c>
      <c r="D438" t="s">
        <v>30</v>
      </c>
      <c r="E438">
        <v>769</v>
      </c>
      <c r="F438">
        <f t="shared" si="74"/>
        <v>1.1726856651910753E-4</v>
      </c>
      <c r="G438">
        <v>1</v>
      </c>
      <c r="H438" s="3">
        <v>1</v>
      </c>
      <c r="I438">
        <v>1</v>
      </c>
      <c r="J438">
        <v>1</v>
      </c>
      <c r="K438">
        <v>0</v>
      </c>
      <c r="L438">
        <v>1</v>
      </c>
      <c r="M438">
        <v>1</v>
      </c>
      <c r="N438">
        <v>1</v>
      </c>
      <c r="O438">
        <v>1</v>
      </c>
      <c r="P438" s="3">
        <f t="shared" si="75"/>
        <v>1.3280212483399733E-3</v>
      </c>
      <c r="Q438">
        <f t="shared" si="75"/>
        <v>1.3368983957219251E-3</v>
      </c>
      <c r="R438">
        <f t="shared" si="75"/>
        <v>1.3037809647979139E-3</v>
      </c>
      <c r="S438">
        <f t="shared" si="75"/>
        <v>0</v>
      </c>
      <c r="T438">
        <f t="shared" si="76"/>
        <v>1.2987012987012987E-3</v>
      </c>
      <c r="U438">
        <f t="shared" si="76"/>
        <v>1.3123359580052493E-3</v>
      </c>
      <c r="V438">
        <f t="shared" si="81"/>
        <v>1.3280212483399733E-3</v>
      </c>
      <c r="W438">
        <f t="shared" si="81"/>
        <v>1.3280212483399733E-3</v>
      </c>
      <c r="X438" s="3">
        <f t="shared" si="77"/>
        <v>0.73359524838138124</v>
      </c>
      <c r="Y438">
        <f t="shared" si="77"/>
        <v>0.73359524838138124</v>
      </c>
      <c r="Z438">
        <f t="shared" si="77"/>
        <v>0.73359524838138124</v>
      </c>
      <c r="AA438">
        <f t="shared" si="77"/>
        <v>0.65678952213745367</v>
      </c>
      <c r="AB438">
        <f t="shared" si="78"/>
        <v>0.73359524838138124</v>
      </c>
      <c r="AC438">
        <f t="shared" si="78"/>
        <v>0.73359524838138124</v>
      </c>
      <c r="AD438">
        <f t="shared" si="78"/>
        <v>0.73359524838138124</v>
      </c>
      <c r="AE438">
        <f t="shared" si="78"/>
        <v>0.73359524838138124</v>
      </c>
      <c r="AF438" s="3">
        <f t="shared" si="79"/>
        <v>1.9486158902115292E-3</v>
      </c>
      <c r="AG438">
        <f t="shared" si="80"/>
        <v>1.9616413974990394E-3</v>
      </c>
      <c r="AH438">
        <f t="shared" si="80"/>
        <v>1.9130479339364819E-3</v>
      </c>
      <c r="AI438" t="str">
        <f t="shared" si="80"/>
        <v>Null</v>
      </c>
      <c r="AJ438">
        <f t="shared" si="73"/>
        <v>1.9055945004276386E-3</v>
      </c>
      <c r="AK438">
        <f t="shared" si="73"/>
        <v>1.9256007419019444E-3</v>
      </c>
      <c r="AL438">
        <f t="shared" si="73"/>
        <v>1.9486158902115292E-3</v>
      </c>
      <c r="AM438">
        <f t="shared" si="73"/>
        <v>1.9486158902115292E-3</v>
      </c>
    </row>
    <row r="439" spans="1:39">
      <c r="A439">
        <v>2</v>
      </c>
      <c r="B439" t="s">
        <v>65</v>
      </c>
      <c r="C439">
        <v>51</v>
      </c>
      <c r="D439" t="s">
        <v>30</v>
      </c>
      <c r="E439">
        <v>793</v>
      </c>
      <c r="F439">
        <f t="shared" si="74"/>
        <v>1.2092844375767526E-4</v>
      </c>
      <c r="G439">
        <v>0</v>
      </c>
      <c r="H439" s="3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 s="3">
        <f t="shared" si="75"/>
        <v>0</v>
      </c>
      <c r="Q439">
        <f t="shared" si="75"/>
        <v>0</v>
      </c>
      <c r="R439">
        <f t="shared" si="75"/>
        <v>0</v>
      </c>
      <c r="S439">
        <f t="shared" si="75"/>
        <v>0</v>
      </c>
      <c r="T439">
        <f t="shared" si="76"/>
        <v>0</v>
      </c>
      <c r="U439">
        <f t="shared" si="76"/>
        <v>0</v>
      </c>
      <c r="V439">
        <f t="shared" si="81"/>
        <v>0</v>
      </c>
      <c r="W439">
        <f t="shared" si="81"/>
        <v>0</v>
      </c>
      <c r="X439" s="3">
        <f t="shared" si="77"/>
        <v>0.73359524838138124</v>
      </c>
      <c r="Y439">
        <f t="shared" si="77"/>
        <v>0.73359524838138124</v>
      </c>
      <c r="Z439">
        <f t="shared" si="77"/>
        <v>0.73359524838138124</v>
      </c>
      <c r="AA439">
        <f t="shared" si="77"/>
        <v>0.65678952213745367</v>
      </c>
      <c r="AB439">
        <f t="shared" si="78"/>
        <v>0.73359524838138124</v>
      </c>
      <c r="AC439">
        <f t="shared" si="78"/>
        <v>0.73359524838138124</v>
      </c>
      <c r="AD439">
        <f t="shared" si="78"/>
        <v>0.73359524838138124</v>
      </c>
      <c r="AE439">
        <f t="shared" si="78"/>
        <v>0.73359524838138124</v>
      </c>
      <c r="AF439" s="3" t="str">
        <f t="shared" si="79"/>
        <v>Null</v>
      </c>
      <c r="AG439" t="str">
        <f t="shared" si="80"/>
        <v>Null</v>
      </c>
      <c r="AH439" t="str">
        <f t="shared" si="80"/>
        <v>Null</v>
      </c>
      <c r="AI439" t="str">
        <f t="shared" si="80"/>
        <v>Null</v>
      </c>
      <c r="AJ439" t="str">
        <f t="shared" si="73"/>
        <v>Null</v>
      </c>
      <c r="AK439" t="str">
        <f t="shared" si="73"/>
        <v>Null</v>
      </c>
      <c r="AL439" t="str">
        <f t="shared" si="73"/>
        <v>Null</v>
      </c>
      <c r="AM439" t="str">
        <f t="shared" si="73"/>
        <v>Null</v>
      </c>
    </row>
    <row r="440" spans="1:39">
      <c r="A440">
        <v>2</v>
      </c>
      <c r="B440" t="s">
        <v>67</v>
      </c>
      <c r="C440">
        <v>51</v>
      </c>
      <c r="D440" t="s">
        <v>30</v>
      </c>
      <c r="E440">
        <v>770</v>
      </c>
      <c r="F440">
        <f t="shared" si="74"/>
        <v>1.1742106140404786E-4</v>
      </c>
      <c r="G440">
        <v>1</v>
      </c>
      <c r="H440" s="3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 s="3">
        <f t="shared" si="75"/>
        <v>0</v>
      </c>
      <c r="Q440">
        <f t="shared" si="75"/>
        <v>0</v>
      </c>
      <c r="R440">
        <f t="shared" si="75"/>
        <v>0</v>
      </c>
      <c r="S440">
        <f t="shared" si="75"/>
        <v>0</v>
      </c>
      <c r="T440">
        <f t="shared" si="76"/>
        <v>0</v>
      </c>
      <c r="U440">
        <f t="shared" si="76"/>
        <v>0</v>
      </c>
      <c r="V440">
        <f t="shared" si="81"/>
        <v>0</v>
      </c>
      <c r="W440">
        <f t="shared" si="81"/>
        <v>0</v>
      </c>
      <c r="X440" s="3">
        <f t="shared" si="77"/>
        <v>0.73359524838138124</v>
      </c>
      <c r="Y440">
        <f t="shared" si="77"/>
        <v>0.73359524838138124</v>
      </c>
      <c r="Z440">
        <f t="shared" si="77"/>
        <v>0.73359524838138124</v>
      </c>
      <c r="AA440">
        <f t="shared" si="77"/>
        <v>0.65678952213745367</v>
      </c>
      <c r="AB440">
        <f t="shared" si="78"/>
        <v>0.73359524838138124</v>
      </c>
      <c r="AC440">
        <f t="shared" si="78"/>
        <v>0.73359524838138124</v>
      </c>
      <c r="AD440">
        <f t="shared" si="78"/>
        <v>0.73359524838138124</v>
      </c>
      <c r="AE440">
        <f t="shared" si="78"/>
        <v>0.73359524838138124</v>
      </c>
      <c r="AF440" s="3" t="str">
        <f t="shared" si="79"/>
        <v>Null</v>
      </c>
      <c r="AG440" t="str">
        <f t="shared" si="80"/>
        <v>Null</v>
      </c>
      <c r="AH440" t="str">
        <f t="shared" si="80"/>
        <v>Null</v>
      </c>
      <c r="AI440" t="str">
        <f t="shared" si="80"/>
        <v>Null</v>
      </c>
      <c r="AJ440" t="str">
        <f t="shared" si="73"/>
        <v>Null</v>
      </c>
      <c r="AK440" t="str">
        <f t="shared" si="73"/>
        <v>Null</v>
      </c>
      <c r="AL440" t="str">
        <f t="shared" si="73"/>
        <v>Null</v>
      </c>
      <c r="AM440" t="str">
        <f t="shared" si="73"/>
        <v>Null</v>
      </c>
    </row>
    <row r="441" spans="1:39">
      <c r="A441">
        <v>2</v>
      </c>
      <c r="B441" t="s">
        <v>55</v>
      </c>
      <c r="C441">
        <v>51</v>
      </c>
      <c r="D441" t="s">
        <v>30</v>
      </c>
      <c r="E441">
        <v>2414</v>
      </c>
      <c r="F441">
        <f t="shared" si="74"/>
        <v>3.6812265224593703E-4</v>
      </c>
      <c r="G441">
        <v>0</v>
      </c>
      <c r="H441" s="3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 s="3">
        <f t="shared" si="75"/>
        <v>0</v>
      </c>
      <c r="Q441">
        <f t="shared" si="75"/>
        <v>0</v>
      </c>
      <c r="R441">
        <f t="shared" si="75"/>
        <v>0</v>
      </c>
      <c r="S441">
        <f t="shared" si="75"/>
        <v>0</v>
      </c>
      <c r="T441">
        <f t="shared" si="76"/>
        <v>0</v>
      </c>
      <c r="U441">
        <f t="shared" si="76"/>
        <v>0</v>
      </c>
      <c r="V441">
        <f t="shared" si="81"/>
        <v>0</v>
      </c>
      <c r="W441">
        <f t="shared" si="81"/>
        <v>0</v>
      </c>
      <c r="X441" s="3">
        <f t="shared" si="77"/>
        <v>0.73359524838138124</v>
      </c>
      <c r="Y441">
        <f t="shared" si="77"/>
        <v>0.73359524838138124</v>
      </c>
      <c r="Z441">
        <f t="shared" si="77"/>
        <v>0.73359524838138124</v>
      </c>
      <c r="AA441">
        <f t="shared" si="77"/>
        <v>0.65678952213745367</v>
      </c>
      <c r="AB441">
        <f t="shared" si="78"/>
        <v>0.73359524838138124</v>
      </c>
      <c r="AC441">
        <f t="shared" si="78"/>
        <v>0.73359524838138124</v>
      </c>
      <c r="AD441">
        <f t="shared" si="78"/>
        <v>0.73359524838138124</v>
      </c>
      <c r="AE441">
        <f t="shared" si="78"/>
        <v>0.73359524838138124</v>
      </c>
      <c r="AF441" s="3" t="str">
        <f t="shared" si="79"/>
        <v>Null</v>
      </c>
      <c r="AG441" t="str">
        <f t="shared" si="80"/>
        <v>Null</v>
      </c>
      <c r="AH441" t="str">
        <f t="shared" si="80"/>
        <v>Null</v>
      </c>
      <c r="AI441" t="str">
        <f t="shared" si="80"/>
        <v>Null</v>
      </c>
      <c r="AJ441" t="str">
        <f t="shared" si="73"/>
        <v>Null</v>
      </c>
      <c r="AK441" t="str">
        <f t="shared" si="73"/>
        <v>Null</v>
      </c>
      <c r="AL441" t="str">
        <f t="shared" si="73"/>
        <v>Null</v>
      </c>
      <c r="AM441" t="str">
        <f t="shared" si="73"/>
        <v>Null</v>
      </c>
    </row>
    <row r="442" spans="1:39">
      <c r="A442">
        <v>2</v>
      </c>
      <c r="B442" t="s">
        <v>70</v>
      </c>
      <c r="C442">
        <v>51</v>
      </c>
      <c r="D442" t="s">
        <v>30</v>
      </c>
      <c r="E442">
        <v>1475</v>
      </c>
      <c r="F442">
        <f t="shared" si="74"/>
        <v>2.2492995528697478E-4</v>
      </c>
      <c r="G442">
        <v>1</v>
      </c>
      <c r="H442" s="3">
        <v>1</v>
      </c>
      <c r="I442">
        <v>1</v>
      </c>
      <c r="J442">
        <v>1</v>
      </c>
      <c r="K442">
        <v>0</v>
      </c>
      <c r="L442">
        <v>1</v>
      </c>
      <c r="M442">
        <v>1</v>
      </c>
      <c r="N442">
        <v>1</v>
      </c>
      <c r="O442">
        <v>1</v>
      </c>
      <c r="P442" s="3">
        <f t="shared" si="75"/>
        <v>1.3280212483399733E-3</v>
      </c>
      <c r="Q442">
        <f t="shared" si="75"/>
        <v>1.3368983957219251E-3</v>
      </c>
      <c r="R442">
        <f t="shared" si="75"/>
        <v>1.3037809647979139E-3</v>
      </c>
      <c r="S442">
        <f t="shared" si="75"/>
        <v>0</v>
      </c>
      <c r="T442">
        <f t="shared" si="76"/>
        <v>1.2987012987012987E-3</v>
      </c>
      <c r="U442">
        <f t="shared" si="76"/>
        <v>1.3123359580052493E-3</v>
      </c>
      <c r="V442">
        <f t="shared" si="81"/>
        <v>1.3280212483399733E-3</v>
      </c>
      <c r="W442">
        <f t="shared" si="81"/>
        <v>1.3280212483399733E-3</v>
      </c>
      <c r="X442" s="3">
        <f t="shared" si="77"/>
        <v>0.73359524838138124</v>
      </c>
      <c r="Y442">
        <f t="shared" si="77"/>
        <v>0.73359524838138124</v>
      </c>
      <c r="Z442">
        <f t="shared" si="77"/>
        <v>0.73359524838138124</v>
      </c>
      <c r="AA442">
        <f t="shared" si="77"/>
        <v>0.65678952213745367</v>
      </c>
      <c r="AB442">
        <f t="shared" si="78"/>
        <v>0.73359524838138124</v>
      </c>
      <c r="AC442">
        <f t="shared" si="78"/>
        <v>0.73359524838138124</v>
      </c>
      <c r="AD442">
        <f t="shared" si="78"/>
        <v>0.73359524838138124</v>
      </c>
      <c r="AE442">
        <f t="shared" si="78"/>
        <v>0.73359524838138124</v>
      </c>
      <c r="AF442" s="3">
        <f t="shared" si="79"/>
        <v>1.9487588668234386E-3</v>
      </c>
      <c r="AG442">
        <f t="shared" si="80"/>
        <v>1.9617853298369643E-3</v>
      </c>
      <c r="AH442">
        <f t="shared" si="80"/>
        <v>1.9131883008058012E-3</v>
      </c>
      <c r="AI442" t="str">
        <f t="shared" si="80"/>
        <v>Null</v>
      </c>
      <c r="AJ442">
        <f t="shared" si="73"/>
        <v>1.9057343204130512E-3</v>
      </c>
      <c r="AK442">
        <f t="shared" si="73"/>
        <v>1.9257420298137132E-3</v>
      </c>
      <c r="AL442">
        <f t="shared" si="73"/>
        <v>1.9487588668234386E-3</v>
      </c>
      <c r="AM442">
        <f t="shared" si="73"/>
        <v>1.9487588668234386E-3</v>
      </c>
    </row>
    <row r="443" spans="1:39">
      <c r="A443">
        <v>2</v>
      </c>
      <c r="B443" t="s">
        <v>71</v>
      </c>
      <c r="C443">
        <v>51</v>
      </c>
      <c r="D443" t="s">
        <v>30</v>
      </c>
      <c r="E443">
        <v>545</v>
      </c>
      <c r="F443">
        <f t="shared" si="74"/>
        <v>8.3109712292475429E-5</v>
      </c>
      <c r="G443">
        <v>0</v>
      </c>
      <c r="H443" s="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 s="3">
        <f t="shared" si="75"/>
        <v>0</v>
      </c>
      <c r="Q443">
        <f t="shared" si="75"/>
        <v>0</v>
      </c>
      <c r="R443">
        <f t="shared" si="75"/>
        <v>0</v>
      </c>
      <c r="S443">
        <f t="shared" si="75"/>
        <v>0</v>
      </c>
      <c r="T443">
        <f t="shared" si="76"/>
        <v>0</v>
      </c>
      <c r="U443">
        <f t="shared" si="76"/>
        <v>0</v>
      </c>
      <c r="V443">
        <f t="shared" si="81"/>
        <v>0</v>
      </c>
      <c r="W443">
        <f t="shared" si="81"/>
        <v>0</v>
      </c>
      <c r="X443" s="3">
        <f t="shared" si="77"/>
        <v>0.73359524838138124</v>
      </c>
      <c r="Y443">
        <f t="shared" si="77"/>
        <v>0.73359524838138124</v>
      </c>
      <c r="Z443">
        <f t="shared" si="77"/>
        <v>0.73359524838138124</v>
      </c>
      <c r="AA443">
        <f t="shared" si="77"/>
        <v>0.65678952213745367</v>
      </c>
      <c r="AB443">
        <f t="shared" si="78"/>
        <v>0.73359524838138124</v>
      </c>
      <c r="AC443">
        <f t="shared" si="78"/>
        <v>0.73359524838138124</v>
      </c>
      <c r="AD443">
        <f t="shared" si="78"/>
        <v>0.73359524838138124</v>
      </c>
      <c r="AE443">
        <f t="shared" si="78"/>
        <v>0.73359524838138124</v>
      </c>
      <c r="AF443" s="3" t="str">
        <f t="shared" si="79"/>
        <v>Null</v>
      </c>
      <c r="AG443" t="str">
        <f t="shared" si="80"/>
        <v>Null</v>
      </c>
      <c r="AH443" t="str">
        <f t="shared" si="80"/>
        <v>Null</v>
      </c>
      <c r="AI443" t="str">
        <f t="shared" si="80"/>
        <v>Null</v>
      </c>
      <c r="AJ443" t="str">
        <f t="shared" si="73"/>
        <v>Null</v>
      </c>
      <c r="AK443" t="str">
        <f t="shared" si="73"/>
        <v>Null</v>
      </c>
      <c r="AL443" t="str">
        <f t="shared" si="73"/>
        <v>Null</v>
      </c>
      <c r="AM443" t="str">
        <f t="shared" si="73"/>
        <v>Null</v>
      </c>
    </row>
    <row r="444" spans="1:39">
      <c r="A444">
        <v>2</v>
      </c>
      <c r="B444" t="s">
        <v>72</v>
      </c>
      <c r="C444">
        <v>51</v>
      </c>
      <c r="D444" t="s">
        <v>30</v>
      </c>
      <c r="E444">
        <v>2396</v>
      </c>
      <c r="F444">
        <f t="shared" si="74"/>
        <v>3.6537774431701125E-4</v>
      </c>
      <c r="G444">
        <v>0</v>
      </c>
      <c r="H444" s="3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 s="3">
        <f t="shared" si="75"/>
        <v>0</v>
      </c>
      <c r="Q444">
        <f t="shared" si="75"/>
        <v>0</v>
      </c>
      <c r="R444">
        <f t="shared" si="75"/>
        <v>0</v>
      </c>
      <c r="S444">
        <f t="shared" si="75"/>
        <v>0</v>
      </c>
      <c r="T444">
        <f t="shared" si="76"/>
        <v>0</v>
      </c>
      <c r="U444">
        <f t="shared" si="76"/>
        <v>0</v>
      </c>
      <c r="V444">
        <f t="shared" si="81"/>
        <v>0</v>
      </c>
      <c r="W444">
        <f t="shared" si="81"/>
        <v>0</v>
      </c>
      <c r="X444" s="3">
        <f t="shared" si="77"/>
        <v>0.73359524838138124</v>
      </c>
      <c r="Y444">
        <f t="shared" si="77"/>
        <v>0.73359524838138124</v>
      </c>
      <c r="Z444">
        <f t="shared" si="77"/>
        <v>0.73359524838138124</v>
      </c>
      <c r="AA444">
        <f t="shared" si="77"/>
        <v>0.65678952213745367</v>
      </c>
      <c r="AB444">
        <f t="shared" si="78"/>
        <v>0.73359524838138124</v>
      </c>
      <c r="AC444">
        <f t="shared" si="78"/>
        <v>0.73359524838138124</v>
      </c>
      <c r="AD444">
        <f t="shared" si="78"/>
        <v>0.73359524838138124</v>
      </c>
      <c r="AE444">
        <f t="shared" si="78"/>
        <v>0.73359524838138124</v>
      </c>
      <c r="AF444" s="3" t="str">
        <f t="shared" si="79"/>
        <v>Null</v>
      </c>
      <c r="AG444" t="str">
        <f t="shared" si="80"/>
        <v>Null</v>
      </c>
      <c r="AH444" t="str">
        <f t="shared" si="80"/>
        <v>Null</v>
      </c>
      <c r="AI444" t="str">
        <f t="shared" si="80"/>
        <v>Null</v>
      </c>
      <c r="AJ444" t="str">
        <f t="shared" si="73"/>
        <v>Null</v>
      </c>
      <c r="AK444" t="str">
        <f t="shared" si="73"/>
        <v>Null</v>
      </c>
      <c r="AL444" t="str">
        <f t="shared" si="73"/>
        <v>Null</v>
      </c>
      <c r="AM444" t="str">
        <f t="shared" si="73"/>
        <v>Null</v>
      </c>
    </row>
    <row r="445" spans="1:39">
      <c r="A445">
        <v>2</v>
      </c>
      <c r="B445" t="s">
        <v>49</v>
      </c>
      <c r="C445">
        <v>51</v>
      </c>
      <c r="D445" t="s">
        <v>30</v>
      </c>
      <c r="E445">
        <v>1666</v>
      </c>
      <c r="F445">
        <f t="shared" si="74"/>
        <v>2.5405647831057627E-4</v>
      </c>
      <c r="G445">
        <v>3</v>
      </c>
      <c r="H445" s="3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 s="3">
        <f t="shared" si="75"/>
        <v>0</v>
      </c>
      <c r="Q445">
        <f t="shared" si="75"/>
        <v>0</v>
      </c>
      <c r="R445">
        <f t="shared" si="75"/>
        <v>0</v>
      </c>
      <c r="S445">
        <f t="shared" si="75"/>
        <v>0</v>
      </c>
      <c r="T445">
        <f t="shared" si="76"/>
        <v>0</v>
      </c>
      <c r="U445">
        <f t="shared" si="76"/>
        <v>0</v>
      </c>
      <c r="V445">
        <f t="shared" si="81"/>
        <v>0</v>
      </c>
      <c r="W445">
        <f t="shared" si="81"/>
        <v>0</v>
      </c>
      <c r="X445" s="3">
        <f t="shared" si="77"/>
        <v>0.73359524838138124</v>
      </c>
      <c r="Y445">
        <f t="shared" si="77"/>
        <v>0.73359524838138124</v>
      </c>
      <c r="Z445">
        <f t="shared" si="77"/>
        <v>0.73359524838138124</v>
      </c>
      <c r="AA445">
        <f t="shared" si="77"/>
        <v>0.65678952213745367</v>
      </c>
      <c r="AB445">
        <f t="shared" si="78"/>
        <v>0.73359524838138124</v>
      </c>
      <c r="AC445">
        <f t="shared" si="78"/>
        <v>0.73359524838138124</v>
      </c>
      <c r="AD445">
        <f t="shared" si="78"/>
        <v>0.73359524838138124</v>
      </c>
      <c r="AE445">
        <f t="shared" si="78"/>
        <v>0.73359524838138124</v>
      </c>
      <c r="AF445" s="3" t="str">
        <f t="shared" si="79"/>
        <v>Null</v>
      </c>
      <c r="AG445" t="str">
        <f t="shared" si="80"/>
        <v>Null</v>
      </c>
      <c r="AH445" t="str">
        <f t="shared" si="80"/>
        <v>Null</v>
      </c>
      <c r="AI445" t="str">
        <f t="shared" si="80"/>
        <v>Null</v>
      </c>
      <c r="AJ445" t="str">
        <f t="shared" si="73"/>
        <v>Null</v>
      </c>
      <c r="AK445" t="str">
        <f t="shared" si="73"/>
        <v>Null</v>
      </c>
      <c r="AL445" t="str">
        <f t="shared" si="73"/>
        <v>Null</v>
      </c>
      <c r="AM445" t="str">
        <f t="shared" si="73"/>
        <v>Null</v>
      </c>
    </row>
    <row r="446" spans="1:39">
      <c r="A446">
        <v>2</v>
      </c>
      <c r="B446" t="s">
        <v>59</v>
      </c>
      <c r="C446">
        <v>51</v>
      </c>
      <c r="D446" t="s">
        <v>30</v>
      </c>
      <c r="E446">
        <v>1378</v>
      </c>
      <c r="F446">
        <f t="shared" si="74"/>
        <v>2.1013795144776356E-4</v>
      </c>
      <c r="G446">
        <v>0</v>
      </c>
      <c r="H446" s="3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 s="3">
        <f t="shared" si="75"/>
        <v>0</v>
      </c>
      <c r="Q446">
        <f t="shared" si="75"/>
        <v>0</v>
      </c>
      <c r="R446">
        <f t="shared" si="75"/>
        <v>0</v>
      </c>
      <c r="S446">
        <f t="shared" si="75"/>
        <v>0</v>
      </c>
      <c r="T446">
        <f t="shared" si="76"/>
        <v>0</v>
      </c>
      <c r="U446">
        <f t="shared" si="76"/>
        <v>0</v>
      </c>
      <c r="V446">
        <f t="shared" si="81"/>
        <v>0</v>
      </c>
      <c r="W446">
        <f t="shared" si="81"/>
        <v>0</v>
      </c>
      <c r="X446" s="3">
        <f t="shared" si="77"/>
        <v>0.73359524838138124</v>
      </c>
      <c r="Y446">
        <f t="shared" si="77"/>
        <v>0.73359524838138124</v>
      </c>
      <c r="Z446">
        <f t="shared" si="77"/>
        <v>0.73359524838138124</v>
      </c>
      <c r="AA446">
        <f t="shared" si="77"/>
        <v>0.65678952213745367</v>
      </c>
      <c r="AB446">
        <f t="shared" si="78"/>
        <v>0.73359524838138124</v>
      </c>
      <c r="AC446">
        <f t="shared" si="78"/>
        <v>0.73359524838138124</v>
      </c>
      <c r="AD446">
        <f t="shared" si="78"/>
        <v>0.73359524838138124</v>
      </c>
      <c r="AE446">
        <f t="shared" si="78"/>
        <v>0.73359524838138124</v>
      </c>
      <c r="AF446" s="3" t="str">
        <f t="shared" si="79"/>
        <v>Null</v>
      </c>
      <c r="AG446" t="str">
        <f t="shared" si="80"/>
        <v>Null</v>
      </c>
      <c r="AH446" t="str">
        <f t="shared" si="80"/>
        <v>Null</v>
      </c>
      <c r="AI446" t="str">
        <f t="shared" si="80"/>
        <v>Null</v>
      </c>
      <c r="AJ446" t="str">
        <f t="shared" si="73"/>
        <v>Null</v>
      </c>
      <c r="AK446" t="str">
        <f t="shared" si="73"/>
        <v>Null</v>
      </c>
      <c r="AL446" t="str">
        <f t="shared" si="73"/>
        <v>Null</v>
      </c>
      <c r="AM446" t="str">
        <f t="shared" si="73"/>
        <v>Null</v>
      </c>
    </row>
    <row r="447" spans="1:39">
      <c r="A447">
        <v>2</v>
      </c>
      <c r="B447" t="s">
        <v>74</v>
      </c>
      <c r="C447">
        <v>51</v>
      </c>
      <c r="D447" t="s">
        <v>30</v>
      </c>
      <c r="E447">
        <v>412</v>
      </c>
      <c r="F447">
        <f t="shared" si="74"/>
        <v>6.2827892595412622E-5</v>
      </c>
      <c r="G447">
        <v>0</v>
      </c>
      <c r="H447" s="3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 s="3">
        <f t="shared" si="75"/>
        <v>0</v>
      </c>
      <c r="Q447">
        <f t="shared" si="75"/>
        <v>0</v>
      </c>
      <c r="R447">
        <f t="shared" si="75"/>
        <v>0</v>
      </c>
      <c r="S447">
        <f t="shared" si="75"/>
        <v>0</v>
      </c>
      <c r="T447">
        <f t="shared" si="76"/>
        <v>0</v>
      </c>
      <c r="U447">
        <f t="shared" si="76"/>
        <v>0</v>
      </c>
      <c r="V447">
        <f t="shared" si="81"/>
        <v>0</v>
      </c>
      <c r="W447">
        <f t="shared" si="81"/>
        <v>0</v>
      </c>
      <c r="X447" s="3">
        <f t="shared" si="77"/>
        <v>0.73359524838138124</v>
      </c>
      <c r="Y447">
        <f t="shared" si="77"/>
        <v>0.73359524838138124</v>
      </c>
      <c r="Z447">
        <f t="shared" si="77"/>
        <v>0.73359524838138124</v>
      </c>
      <c r="AA447">
        <f t="shared" si="77"/>
        <v>0.65678952213745367</v>
      </c>
      <c r="AB447">
        <f t="shared" si="78"/>
        <v>0.73359524838138124</v>
      </c>
      <c r="AC447">
        <f t="shared" si="78"/>
        <v>0.73359524838138124</v>
      </c>
      <c r="AD447">
        <f t="shared" si="78"/>
        <v>0.73359524838138124</v>
      </c>
      <c r="AE447">
        <f t="shared" si="78"/>
        <v>0.73359524838138124</v>
      </c>
      <c r="AF447" s="3" t="str">
        <f t="shared" si="79"/>
        <v>Null</v>
      </c>
      <c r="AG447" t="str">
        <f t="shared" si="80"/>
        <v>Null</v>
      </c>
      <c r="AH447" t="str">
        <f t="shared" si="80"/>
        <v>Null</v>
      </c>
      <c r="AI447" t="str">
        <f t="shared" si="80"/>
        <v>Null</v>
      </c>
      <c r="AJ447" t="str">
        <f t="shared" si="73"/>
        <v>Null</v>
      </c>
      <c r="AK447" t="str">
        <f t="shared" si="73"/>
        <v>Null</v>
      </c>
      <c r="AL447" t="str">
        <f t="shared" si="73"/>
        <v>Null</v>
      </c>
      <c r="AM447" t="str">
        <f t="shared" si="73"/>
        <v>Null</v>
      </c>
    </row>
    <row r="448" spans="1:39">
      <c r="A448">
        <v>2</v>
      </c>
      <c r="B448" t="s">
        <v>75</v>
      </c>
      <c r="C448">
        <v>51</v>
      </c>
      <c r="D448" t="s">
        <v>30</v>
      </c>
      <c r="E448">
        <v>436</v>
      </c>
      <c r="F448">
        <f t="shared" si="74"/>
        <v>6.6487769833980338E-5</v>
      </c>
      <c r="G448">
        <v>0</v>
      </c>
      <c r="H448" s="3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 s="3">
        <f t="shared" si="75"/>
        <v>0</v>
      </c>
      <c r="Q448">
        <f t="shared" si="75"/>
        <v>0</v>
      </c>
      <c r="R448">
        <f t="shared" si="75"/>
        <v>0</v>
      </c>
      <c r="S448">
        <f t="shared" si="75"/>
        <v>0</v>
      </c>
      <c r="T448">
        <f t="shared" si="76"/>
        <v>0</v>
      </c>
      <c r="U448">
        <f t="shared" si="76"/>
        <v>0</v>
      </c>
      <c r="V448">
        <f t="shared" si="81"/>
        <v>0</v>
      </c>
      <c r="W448">
        <f t="shared" si="81"/>
        <v>0</v>
      </c>
      <c r="X448" s="3">
        <f t="shared" si="77"/>
        <v>0.73359524838138124</v>
      </c>
      <c r="Y448">
        <f t="shared" si="77"/>
        <v>0.73359524838138124</v>
      </c>
      <c r="Z448">
        <f t="shared" si="77"/>
        <v>0.73359524838138124</v>
      </c>
      <c r="AA448">
        <f t="shared" si="77"/>
        <v>0.65678952213745367</v>
      </c>
      <c r="AB448">
        <f t="shared" si="78"/>
        <v>0.73359524838138124</v>
      </c>
      <c r="AC448">
        <f t="shared" si="78"/>
        <v>0.73359524838138124</v>
      </c>
      <c r="AD448">
        <f t="shared" si="78"/>
        <v>0.73359524838138124</v>
      </c>
      <c r="AE448">
        <f t="shared" si="78"/>
        <v>0.73359524838138124</v>
      </c>
      <c r="AF448" s="3" t="str">
        <f t="shared" si="79"/>
        <v>Null</v>
      </c>
      <c r="AG448" t="str">
        <f t="shared" si="80"/>
        <v>Null</v>
      </c>
      <c r="AH448" t="str">
        <f t="shared" si="80"/>
        <v>Null</v>
      </c>
      <c r="AI448" t="str">
        <f t="shared" si="80"/>
        <v>Null</v>
      </c>
      <c r="AJ448" t="str">
        <f t="shared" si="73"/>
        <v>Null</v>
      </c>
      <c r="AK448" t="str">
        <f t="shared" si="73"/>
        <v>Null</v>
      </c>
      <c r="AL448" t="str">
        <f t="shared" si="73"/>
        <v>Null</v>
      </c>
      <c r="AM448" t="str">
        <f t="shared" si="73"/>
        <v>Null</v>
      </c>
    </row>
    <row r="449" spans="1:39">
      <c r="A449">
        <v>2</v>
      </c>
      <c r="B449" t="s">
        <v>73</v>
      </c>
      <c r="C449">
        <v>51</v>
      </c>
      <c r="D449" t="s">
        <v>30</v>
      </c>
      <c r="E449">
        <v>2174</v>
      </c>
      <c r="F449">
        <f t="shared" si="74"/>
        <v>3.3152387986025981E-4</v>
      </c>
      <c r="G449">
        <v>1</v>
      </c>
      <c r="H449" s="3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 s="3">
        <f t="shared" si="75"/>
        <v>0</v>
      </c>
      <c r="Q449">
        <f t="shared" si="75"/>
        <v>0</v>
      </c>
      <c r="R449">
        <f t="shared" si="75"/>
        <v>0</v>
      </c>
      <c r="S449">
        <f t="shared" si="75"/>
        <v>0</v>
      </c>
      <c r="T449">
        <f t="shared" si="76"/>
        <v>0</v>
      </c>
      <c r="U449">
        <f t="shared" si="76"/>
        <v>0</v>
      </c>
      <c r="V449">
        <f t="shared" si="81"/>
        <v>0</v>
      </c>
      <c r="W449">
        <f t="shared" si="81"/>
        <v>0</v>
      </c>
      <c r="X449" s="3">
        <f t="shared" si="77"/>
        <v>0.73359524838138124</v>
      </c>
      <c r="Y449">
        <f t="shared" si="77"/>
        <v>0.73359524838138124</v>
      </c>
      <c r="Z449">
        <f t="shared" si="77"/>
        <v>0.73359524838138124</v>
      </c>
      <c r="AA449">
        <f t="shared" si="77"/>
        <v>0.65678952213745367</v>
      </c>
      <c r="AB449">
        <f t="shared" si="78"/>
        <v>0.73359524838138124</v>
      </c>
      <c r="AC449">
        <f t="shared" si="78"/>
        <v>0.73359524838138124</v>
      </c>
      <c r="AD449">
        <f t="shared" si="78"/>
        <v>0.73359524838138124</v>
      </c>
      <c r="AE449">
        <f t="shared" si="78"/>
        <v>0.73359524838138124</v>
      </c>
      <c r="AF449" s="3" t="str">
        <f t="shared" si="79"/>
        <v>Null</v>
      </c>
      <c r="AG449" t="str">
        <f t="shared" si="80"/>
        <v>Null</v>
      </c>
      <c r="AH449" t="str">
        <f t="shared" si="80"/>
        <v>Null</v>
      </c>
      <c r="AI449" t="str">
        <f t="shared" si="80"/>
        <v>Null</v>
      </c>
      <c r="AJ449" t="str">
        <f t="shared" si="73"/>
        <v>Null</v>
      </c>
      <c r="AK449" t="str">
        <f t="shared" si="73"/>
        <v>Null</v>
      </c>
      <c r="AL449" t="str">
        <f t="shared" si="73"/>
        <v>Null</v>
      </c>
      <c r="AM449" t="str">
        <f t="shared" si="73"/>
        <v>Null</v>
      </c>
    </row>
    <row r="450" spans="1:39">
      <c r="A450">
        <v>2</v>
      </c>
      <c r="B450" t="s">
        <v>78</v>
      </c>
      <c r="C450">
        <v>51</v>
      </c>
      <c r="D450" t="s">
        <v>30</v>
      </c>
      <c r="E450">
        <v>254</v>
      </c>
      <c r="F450">
        <f t="shared" si="74"/>
        <v>3.8733700774841757E-5</v>
      </c>
      <c r="G450">
        <v>0</v>
      </c>
      <c r="H450" s="3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 s="3">
        <f t="shared" si="75"/>
        <v>0</v>
      </c>
      <c r="Q450">
        <f t="shared" si="75"/>
        <v>0</v>
      </c>
      <c r="R450">
        <f t="shared" si="75"/>
        <v>0</v>
      </c>
      <c r="S450">
        <f t="shared" ref="S450:U513" si="82">K450/K$22</f>
        <v>0</v>
      </c>
      <c r="T450">
        <f t="shared" si="76"/>
        <v>0</v>
      </c>
      <c r="U450">
        <f t="shared" si="76"/>
        <v>0</v>
      </c>
      <c r="V450">
        <f t="shared" si="81"/>
        <v>0</v>
      </c>
      <c r="W450">
        <f t="shared" si="81"/>
        <v>0</v>
      </c>
      <c r="X450" s="3">
        <f t="shared" si="77"/>
        <v>0.73359524838138124</v>
      </c>
      <c r="Y450">
        <f t="shared" si="77"/>
        <v>0.73359524838138124</v>
      </c>
      <c r="Z450">
        <f t="shared" si="77"/>
        <v>0.73359524838138124</v>
      </c>
      <c r="AA450">
        <f t="shared" ref="AA450:AE513" si="83">SUMIF(S$2:S$21,"&gt;"&amp;S450,$F$2:$F$21)</f>
        <v>0.65678952213745367</v>
      </c>
      <c r="AB450">
        <f t="shared" si="78"/>
        <v>0.73359524838138124</v>
      </c>
      <c r="AC450">
        <f t="shared" si="78"/>
        <v>0.73359524838138124</v>
      </c>
      <c r="AD450">
        <f t="shared" si="78"/>
        <v>0.73359524838138124</v>
      </c>
      <c r="AE450">
        <f t="shared" si="78"/>
        <v>0.73359524838138124</v>
      </c>
      <c r="AF450" s="3" t="str">
        <f t="shared" si="79"/>
        <v>Null</v>
      </c>
      <c r="AG450" t="str">
        <f t="shared" si="80"/>
        <v>Null</v>
      </c>
      <c r="AH450" t="str">
        <f t="shared" si="80"/>
        <v>Null</v>
      </c>
      <c r="AI450" t="str">
        <f t="shared" si="80"/>
        <v>Null</v>
      </c>
      <c r="AJ450" t="str">
        <f t="shared" si="80"/>
        <v>Null</v>
      </c>
      <c r="AK450" t="str">
        <f t="shared" si="80"/>
        <v>Null</v>
      </c>
      <c r="AL450" t="str">
        <f t="shared" si="80"/>
        <v>Null</v>
      </c>
      <c r="AM450" t="str">
        <f t="shared" si="80"/>
        <v>Null</v>
      </c>
    </row>
    <row r="451" spans="1:39">
      <c r="A451">
        <v>2</v>
      </c>
      <c r="B451" t="s">
        <v>62</v>
      </c>
      <c r="C451">
        <v>51</v>
      </c>
      <c r="D451" t="s">
        <v>30</v>
      </c>
      <c r="E451">
        <v>548</v>
      </c>
      <c r="F451">
        <f t="shared" ref="F451:F514" si="84">E451/$E$22</f>
        <v>8.3567196947296397E-5</v>
      </c>
      <c r="G451">
        <v>0</v>
      </c>
      <c r="H451" s="3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 s="3">
        <f t="shared" ref="P451:U514" si="85">H451/H$22</f>
        <v>0</v>
      </c>
      <c r="Q451">
        <f t="shared" si="85"/>
        <v>0</v>
      </c>
      <c r="R451">
        <f t="shared" si="85"/>
        <v>0</v>
      </c>
      <c r="S451">
        <f t="shared" si="82"/>
        <v>0</v>
      </c>
      <c r="T451">
        <f t="shared" si="82"/>
        <v>0</v>
      </c>
      <c r="U451">
        <f t="shared" si="82"/>
        <v>0</v>
      </c>
      <c r="V451">
        <f t="shared" si="81"/>
        <v>0</v>
      </c>
      <c r="W451">
        <f t="shared" si="81"/>
        <v>0</v>
      </c>
      <c r="X451" s="3">
        <f t="shared" ref="X451:AD514" si="86">SUMIF(P$2:P$21,"&gt;"&amp;P451,$F$2:$F$21)</f>
        <v>0.73359524838138124</v>
      </c>
      <c r="Y451">
        <f t="shared" si="86"/>
        <v>0.73359524838138124</v>
      </c>
      <c r="Z451">
        <f t="shared" si="86"/>
        <v>0.73359524838138124</v>
      </c>
      <c r="AA451">
        <f t="shared" si="83"/>
        <v>0.65678952213745367</v>
      </c>
      <c r="AB451">
        <f t="shared" si="83"/>
        <v>0.73359524838138124</v>
      </c>
      <c r="AC451">
        <f t="shared" si="83"/>
        <v>0.73359524838138124</v>
      </c>
      <c r="AD451">
        <f t="shared" si="83"/>
        <v>0.73359524838138124</v>
      </c>
      <c r="AE451">
        <f t="shared" si="83"/>
        <v>0.73359524838138124</v>
      </c>
      <c r="AF451" s="3" t="str">
        <f t="shared" ref="AF451:AF514" si="87">IF(H451&gt;0,(P451*($F451+(2*X451))),"Null")</f>
        <v>Null</v>
      </c>
      <c r="AG451" t="str">
        <f t="shared" ref="AG451:AJ514" si="88">IF(I451&gt;0,(Q451*($F451+(2*Y451))),"Null")</f>
        <v>Null</v>
      </c>
      <c r="AH451" t="str">
        <f t="shared" si="88"/>
        <v>Null</v>
      </c>
      <c r="AI451" t="str">
        <f t="shared" si="88"/>
        <v>Null</v>
      </c>
      <c r="AJ451" t="str">
        <f t="shared" si="88"/>
        <v>Null</v>
      </c>
      <c r="AK451" t="str">
        <f t="shared" ref="AK451:AM514" si="89">IF(M451&gt;0,(U451*($F451+(2*AC451))),"Null")</f>
        <v>Null</v>
      </c>
      <c r="AL451" t="str">
        <f t="shared" si="89"/>
        <v>Null</v>
      </c>
      <c r="AM451" t="str">
        <f t="shared" si="89"/>
        <v>Null</v>
      </c>
    </row>
    <row r="452" spans="1:39">
      <c r="A452">
        <v>2</v>
      </c>
      <c r="B452" t="s">
        <v>80</v>
      </c>
      <c r="C452">
        <v>51</v>
      </c>
      <c r="D452" t="s">
        <v>30</v>
      </c>
      <c r="E452">
        <v>482</v>
      </c>
      <c r="F452">
        <f t="shared" si="84"/>
        <v>7.3502534541235157E-5</v>
      </c>
      <c r="G452">
        <v>0</v>
      </c>
      <c r="H452" s="3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 s="3">
        <f t="shared" si="85"/>
        <v>0</v>
      </c>
      <c r="Q452">
        <f t="shared" si="85"/>
        <v>0</v>
      </c>
      <c r="R452">
        <f t="shared" si="85"/>
        <v>0</v>
      </c>
      <c r="S452">
        <f t="shared" si="82"/>
        <v>0</v>
      </c>
      <c r="T452">
        <f t="shared" si="82"/>
        <v>0</v>
      </c>
      <c r="U452">
        <f t="shared" si="82"/>
        <v>0</v>
      </c>
      <c r="V452">
        <f t="shared" si="81"/>
        <v>0</v>
      </c>
      <c r="W452">
        <f t="shared" si="81"/>
        <v>0</v>
      </c>
      <c r="X452" s="3">
        <f t="shared" si="86"/>
        <v>0.73359524838138124</v>
      </c>
      <c r="Y452">
        <f t="shared" si="86"/>
        <v>0.73359524838138124</v>
      </c>
      <c r="Z452">
        <f t="shared" si="86"/>
        <v>0.73359524838138124</v>
      </c>
      <c r="AA452">
        <f t="shared" si="83"/>
        <v>0.65678952213745367</v>
      </c>
      <c r="AB452">
        <f t="shared" si="83"/>
        <v>0.73359524838138124</v>
      </c>
      <c r="AC452">
        <f t="shared" si="83"/>
        <v>0.73359524838138124</v>
      </c>
      <c r="AD452">
        <f t="shared" si="83"/>
        <v>0.73359524838138124</v>
      </c>
      <c r="AE452">
        <f t="shared" si="83"/>
        <v>0.73359524838138124</v>
      </c>
      <c r="AF452" s="3" t="str">
        <f t="shared" si="87"/>
        <v>Null</v>
      </c>
      <c r="AG452" t="str">
        <f t="shared" si="88"/>
        <v>Null</v>
      </c>
      <c r="AH452" t="str">
        <f t="shared" si="88"/>
        <v>Null</v>
      </c>
      <c r="AI452" t="str">
        <f t="shared" si="88"/>
        <v>Null</v>
      </c>
      <c r="AJ452" t="str">
        <f t="shared" si="88"/>
        <v>Null</v>
      </c>
      <c r="AK452" t="str">
        <f t="shared" si="89"/>
        <v>Null</v>
      </c>
      <c r="AL452" t="str">
        <f t="shared" si="89"/>
        <v>Null</v>
      </c>
      <c r="AM452" t="str">
        <f t="shared" si="89"/>
        <v>Null</v>
      </c>
    </row>
    <row r="453" spans="1:39">
      <c r="A453">
        <v>2</v>
      </c>
      <c r="B453" t="s">
        <v>76</v>
      </c>
      <c r="C453">
        <v>51</v>
      </c>
      <c r="D453" t="s">
        <v>30</v>
      </c>
      <c r="E453">
        <v>2263</v>
      </c>
      <c r="F453">
        <f t="shared" si="84"/>
        <v>3.4509592461994844E-4</v>
      </c>
      <c r="G453">
        <v>1</v>
      </c>
      <c r="H453" s="3">
        <v>1</v>
      </c>
      <c r="I453">
        <v>1</v>
      </c>
      <c r="J453">
        <v>1</v>
      </c>
      <c r="K453">
        <v>0</v>
      </c>
      <c r="L453">
        <v>1</v>
      </c>
      <c r="M453">
        <v>1</v>
      </c>
      <c r="N453">
        <v>1</v>
      </c>
      <c r="O453">
        <v>1</v>
      </c>
      <c r="P453" s="3">
        <f t="shared" si="85"/>
        <v>1.3280212483399733E-3</v>
      </c>
      <c r="Q453">
        <f t="shared" si="85"/>
        <v>1.3368983957219251E-3</v>
      </c>
      <c r="R453">
        <f t="shared" si="85"/>
        <v>1.3037809647979139E-3</v>
      </c>
      <c r="S453">
        <f t="shared" si="82"/>
        <v>0</v>
      </c>
      <c r="T453">
        <f t="shared" si="82"/>
        <v>1.2987012987012987E-3</v>
      </c>
      <c r="U453">
        <f t="shared" si="82"/>
        <v>1.3123359580052493E-3</v>
      </c>
      <c r="V453">
        <f t="shared" si="81"/>
        <v>1.3280212483399733E-3</v>
      </c>
      <c r="W453">
        <f t="shared" si="81"/>
        <v>1.3280212483399733E-3</v>
      </c>
      <c r="X453" s="3">
        <f t="shared" si="86"/>
        <v>0.73359524838138124</v>
      </c>
      <c r="Y453">
        <f t="shared" si="86"/>
        <v>0.73359524838138124</v>
      </c>
      <c r="Z453">
        <f t="shared" si="86"/>
        <v>0.73359524838138124</v>
      </c>
      <c r="AA453">
        <f t="shared" si="83"/>
        <v>0.65678952213745367</v>
      </c>
      <c r="AB453">
        <f t="shared" si="83"/>
        <v>0.73359524838138124</v>
      </c>
      <c r="AC453">
        <f t="shared" si="83"/>
        <v>0.73359524838138124</v>
      </c>
      <c r="AD453">
        <f t="shared" si="83"/>
        <v>0.73359524838138124</v>
      </c>
      <c r="AE453">
        <f t="shared" ref="AE453:AE516" si="90">SUMIF(W$2:W$21,"&gt;"&amp;W453,$F$2:$F$21)</f>
        <v>0.73359524838138124</v>
      </c>
      <c r="AF453" s="3">
        <f t="shared" si="87"/>
        <v>1.9489184497840401E-3</v>
      </c>
      <c r="AG453">
        <f t="shared" si="88"/>
        <v>1.9619459795285859E-3</v>
      </c>
      <c r="AH453">
        <f t="shared" si="88"/>
        <v>1.9133449709092336E-3</v>
      </c>
      <c r="AI453" t="str">
        <f t="shared" si="88"/>
        <v>Null</v>
      </c>
      <c r="AJ453">
        <f t="shared" si="88"/>
        <v>1.9058903801134836E-3</v>
      </c>
      <c r="AK453">
        <f t="shared" si="89"/>
        <v>1.9258997279361972E-3</v>
      </c>
      <c r="AL453">
        <f t="shared" si="89"/>
        <v>1.9489184497840401E-3</v>
      </c>
      <c r="AM453">
        <f t="shared" si="89"/>
        <v>1.9489184497840401E-3</v>
      </c>
    </row>
    <row r="454" spans="1:39">
      <c r="A454">
        <v>2</v>
      </c>
      <c r="B454" t="s">
        <v>82</v>
      </c>
      <c r="C454">
        <v>51</v>
      </c>
      <c r="D454" t="s">
        <v>30</v>
      </c>
      <c r="E454">
        <v>451</v>
      </c>
      <c r="F454">
        <f t="shared" si="84"/>
        <v>6.8775193108085178E-5</v>
      </c>
      <c r="G454">
        <v>0</v>
      </c>
      <c r="H454" s="3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 s="3">
        <f t="shared" si="85"/>
        <v>0</v>
      </c>
      <c r="Q454">
        <f t="shared" si="85"/>
        <v>0</v>
      </c>
      <c r="R454">
        <f t="shared" si="85"/>
        <v>0</v>
      </c>
      <c r="S454">
        <f t="shared" si="82"/>
        <v>0</v>
      </c>
      <c r="T454">
        <f t="shared" si="82"/>
        <v>0</v>
      </c>
      <c r="U454">
        <f t="shared" si="82"/>
        <v>0</v>
      </c>
      <c r="V454">
        <f t="shared" si="81"/>
        <v>0</v>
      </c>
      <c r="W454">
        <f t="shared" si="81"/>
        <v>0</v>
      </c>
      <c r="X454" s="3">
        <f t="shared" si="86"/>
        <v>0.73359524838138124</v>
      </c>
      <c r="Y454">
        <f t="shared" si="86"/>
        <v>0.73359524838138124</v>
      </c>
      <c r="Z454">
        <f t="shared" si="86"/>
        <v>0.73359524838138124</v>
      </c>
      <c r="AA454">
        <f t="shared" si="83"/>
        <v>0.65678952213745367</v>
      </c>
      <c r="AB454">
        <f t="shared" si="83"/>
        <v>0.73359524838138124</v>
      </c>
      <c r="AC454">
        <f t="shared" si="83"/>
        <v>0.73359524838138124</v>
      </c>
      <c r="AD454">
        <f t="shared" si="83"/>
        <v>0.73359524838138124</v>
      </c>
      <c r="AE454">
        <f t="shared" si="90"/>
        <v>0.73359524838138124</v>
      </c>
      <c r="AF454" s="3" t="str">
        <f t="shared" si="87"/>
        <v>Null</v>
      </c>
      <c r="AG454" t="str">
        <f t="shared" si="88"/>
        <v>Null</v>
      </c>
      <c r="AH454" t="str">
        <f t="shared" si="88"/>
        <v>Null</v>
      </c>
      <c r="AI454" t="str">
        <f t="shared" si="88"/>
        <v>Null</v>
      </c>
      <c r="AJ454" t="str">
        <f t="shared" si="88"/>
        <v>Null</v>
      </c>
      <c r="AK454" t="str">
        <f t="shared" si="89"/>
        <v>Null</v>
      </c>
      <c r="AL454" t="str">
        <f t="shared" si="89"/>
        <v>Null</v>
      </c>
      <c r="AM454" t="str">
        <f t="shared" si="89"/>
        <v>Null</v>
      </c>
    </row>
    <row r="455" spans="1:39">
      <c r="A455">
        <v>2</v>
      </c>
      <c r="B455" t="s">
        <v>83</v>
      </c>
      <c r="C455">
        <v>51</v>
      </c>
      <c r="D455" t="s">
        <v>30</v>
      </c>
      <c r="E455">
        <v>1161</v>
      </c>
      <c r="F455">
        <f t="shared" si="84"/>
        <v>1.7704656141571371E-4</v>
      </c>
      <c r="G455">
        <v>0</v>
      </c>
      <c r="H455" s="3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 s="3">
        <f t="shared" si="85"/>
        <v>0</v>
      </c>
      <c r="Q455">
        <f t="shared" si="85"/>
        <v>0</v>
      </c>
      <c r="R455">
        <f t="shared" si="85"/>
        <v>0</v>
      </c>
      <c r="S455">
        <f t="shared" si="82"/>
        <v>0</v>
      </c>
      <c r="T455">
        <f t="shared" si="82"/>
        <v>0</v>
      </c>
      <c r="U455">
        <f t="shared" si="82"/>
        <v>0</v>
      </c>
      <c r="V455">
        <f t="shared" si="81"/>
        <v>0</v>
      </c>
      <c r="W455">
        <f t="shared" si="81"/>
        <v>0</v>
      </c>
      <c r="X455" s="3">
        <f t="shared" si="86"/>
        <v>0.73359524838138124</v>
      </c>
      <c r="Y455">
        <f t="shared" si="86"/>
        <v>0.73359524838138124</v>
      </c>
      <c r="Z455">
        <f t="shared" si="86"/>
        <v>0.73359524838138124</v>
      </c>
      <c r="AA455">
        <f t="shared" si="83"/>
        <v>0.65678952213745367</v>
      </c>
      <c r="AB455">
        <f t="shared" si="83"/>
        <v>0.73359524838138124</v>
      </c>
      <c r="AC455">
        <f t="shared" si="83"/>
        <v>0.73359524838138124</v>
      </c>
      <c r="AD455">
        <f t="shared" si="83"/>
        <v>0.73359524838138124</v>
      </c>
      <c r="AE455">
        <f t="shared" si="90"/>
        <v>0.73359524838138124</v>
      </c>
      <c r="AF455" s="3" t="str">
        <f t="shared" si="87"/>
        <v>Null</v>
      </c>
      <c r="AG455" t="str">
        <f t="shared" si="88"/>
        <v>Null</v>
      </c>
      <c r="AH455" t="str">
        <f t="shared" si="88"/>
        <v>Null</v>
      </c>
      <c r="AI455" t="str">
        <f t="shared" si="88"/>
        <v>Null</v>
      </c>
      <c r="AJ455" t="str">
        <f t="shared" si="88"/>
        <v>Null</v>
      </c>
      <c r="AK455" t="str">
        <f t="shared" si="89"/>
        <v>Null</v>
      </c>
      <c r="AL455" t="str">
        <f t="shared" si="89"/>
        <v>Null</v>
      </c>
      <c r="AM455" t="str">
        <f t="shared" si="89"/>
        <v>Null</v>
      </c>
    </row>
    <row r="456" spans="1:39">
      <c r="A456">
        <v>2</v>
      </c>
      <c r="B456" t="s">
        <v>44</v>
      </c>
      <c r="C456">
        <v>51</v>
      </c>
      <c r="D456" t="s">
        <v>30</v>
      </c>
      <c r="E456">
        <v>8749</v>
      </c>
      <c r="F456">
        <f t="shared" si="84"/>
        <v>1.3341777483428761E-3</v>
      </c>
      <c r="G456">
        <v>6</v>
      </c>
      <c r="H456" s="3">
        <v>1</v>
      </c>
      <c r="I456">
        <v>1</v>
      </c>
      <c r="J456">
        <v>2</v>
      </c>
      <c r="K456">
        <v>2</v>
      </c>
      <c r="L456">
        <v>2</v>
      </c>
      <c r="M456">
        <v>2</v>
      </c>
      <c r="N456">
        <v>1</v>
      </c>
      <c r="O456">
        <v>1</v>
      </c>
      <c r="P456" s="3">
        <f t="shared" si="85"/>
        <v>1.3280212483399733E-3</v>
      </c>
      <c r="Q456">
        <f t="shared" si="85"/>
        <v>1.3368983957219251E-3</v>
      </c>
      <c r="R456">
        <f t="shared" si="85"/>
        <v>2.6075619295958278E-3</v>
      </c>
      <c r="S456">
        <f t="shared" si="82"/>
        <v>0.05</v>
      </c>
      <c r="T456">
        <f t="shared" si="82"/>
        <v>2.5974025974025974E-3</v>
      </c>
      <c r="U456">
        <f t="shared" si="82"/>
        <v>2.6246719160104987E-3</v>
      </c>
      <c r="V456">
        <f t="shared" si="81"/>
        <v>1.3280212483399733E-3</v>
      </c>
      <c r="W456">
        <f t="shared" si="81"/>
        <v>1.3280212483399733E-3</v>
      </c>
      <c r="X456" s="3">
        <f t="shared" si="86"/>
        <v>0.73359524838138124</v>
      </c>
      <c r="Y456">
        <f t="shared" si="86"/>
        <v>0.73359524838138124</v>
      </c>
      <c r="Z456">
        <f t="shared" si="86"/>
        <v>0.53601982555500138</v>
      </c>
      <c r="AA456">
        <f t="shared" si="83"/>
        <v>0.33452757160892932</v>
      </c>
      <c r="AB456">
        <f t="shared" si="83"/>
        <v>0.62229334922533364</v>
      </c>
      <c r="AC456">
        <f t="shared" si="83"/>
        <v>0.53601982555500138</v>
      </c>
      <c r="AD456">
        <f t="shared" si="83"/>
        <v>0.73359524838138124</v>
      </c>
      <c r="AE456">
        <f t="shared" si="90"/>
        <v>0.73359524838138124</v>
      </c>
      <c r="AF456" s="3">
        <f t="shared" si="87"/>
        <v>1.9502319714622912E-3</v>
      </c>
      <c r="AG456">
        <f t="shared" si="88"/>
        <v>1.9632682814319591E-3</v>
      </c>
      <c r="AH456">
        <f t="shared" si="88"/>
        <v>2.7988887323555298E-3</v>
      </c>
      <c r="AI456">
        <f t="shared" si="88"/>
        <v>3.3519466048310076E-2</v>
      </c>
      <c r="AJ456">
        <f t="shared" si="88"/>
        <v>3.2361581199974289E-3</v>
      </c>
      <c r="AK456">
        <f t="shared" si="89"/>
        <v>2.8172541439851592E-3</v>
      </c>
      <c r="AL456">
        <f t="shared" si="89"/>
        <v>1.9502319714622912E-3</v>
      </c>
      <c r="AM456">
        <f t="shared" si="89"/>
        <v>1.9502319714622912E-3</v>
      </c>
    </row>
    <row r="457" spans="1:39">
      <c r="A457">
        <v>2</v>
      </c>
      <c r="B457" t="s">
        <v>46</v>
      </c>
      <c r="C457">
        <v>51</v>
      </c>
      <c r="D457" t="s">
        <v>30</v>
      </c>
      <c r="E457">
        <v>1961</v>
      </c>
      <c r="F457">
        <f t="shared" si="84"/>
        <v>2.9904246936797121E-4</v>
      </c>
      <c r="G457">
        <v>1</v>
      </c>
      <c r="H457" s="3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 s="3">
        <f t="shared" si="85"/>
        <v>0</v>
      </c>
      <c r="Q457">
        <f t="shared" si="85"/>
        <v>0</v>
      </c>
      <c r="R457">
        <f t="shared" si="85"/>
        <v>0</v>
      </c>
      <c r="S457">
        <f t="shared" si="82"/>
        <v>0</v>
      </c>
      <c r="T457">
        <f t="shared" si="82"/>
        <v>0</v>
      </c>
      <c r="U457">
        <f t="shared" si="82"/>
        <v>0</v>
      </c>
      <c r="V457">
        <f t="shared" si="81"/>
        <v>0</v>
      </c>
      <c r="W457">
        <f t="shared" si="81"/>
        <v>0</v>
      </c>
      <c r="X457" s="3">
        <f t="shared" si="86"/>
        <v>0.73359524838138124</v>
      </c>
      <c r="Y457">
        <f t="shared" si="86"/>
        <v>0.73359524838138124</v>
      </c>
      <c r="Z457">
        <f t="shared" si="86"/>
        <v>0.73359524838138124</v>
      </c>
      <c r="AA457">
        <f t="shared" si="83"/>
        <v>0.65678952213745367</v>
      </c>
      <c r="AB457">
        <f t="shared" si="83"/>
        <v>0.73359524838138124</v>
      </c>
      <c r="AC457">
        <f t="shared" si="83"/>
        <v>0.73359524838138124</v>
      </c>
      <c r="AD457">
        <f t="shared" si="83"/>
        <v>0.73359524838138124</v>
      </c>
      <c r="AE457">
        <f t="shared" si="90"/>
        <v>0.73359524838138124</v>
      </c>
      <c r="AF457" s="3" t="str">
        <f t="shared" si="87"/>
        <v>Null</v>
      </c>
      <c r="AG457" t="str">
        <f t="shared" si="88"/>
        <v>Null</v>
      </c>
      <c r="AH457" t="str">
        <f t="shared" si="88"/>
        <v>Null</v>
      </c>
      <c r="AI457" t="str">
        <f t="shared" si="88"/>
        <v>Null</v>
      </c>
      <c r="AJ457" t="str">
        <f t="shared" si="88"/>
        <v>Null</v>
      </c>
      <c r="AK457" t="str">
        <f t="shared" si="89"/>
        <v>Null</v>
      </c>
      <c r="AL457" t="str">
        <f t="shared" si="89"/>
        <v>Null</v>
      </c>
      <c r="AM457" t="str">
        <f t="shared" si="89"/>
        <v>Null</v>
      </c>
    </row>
    <row r="458" spans="1:39">
      <c r="A458">
        <v>2</v>
      </c>
      <c r="B458" t="s">
        <v>69</v>
      </c>
      <c r="C458">
        <v>51</v>
      </c>
      <c r="D458" t="s">
        <v>30</v>
      </c>
      <c r="E458">
        <v>779</v>
      </c>
      <c r="F458">
        <f t="shared" si="84"/>
        <v>1.1879351536851075E-4</v>
      </c>
      <c r="G458">
        <v>0</v>
      </c>
      <c r="H458" s="3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 s="3">
        <f t="shared" si="85"/>
        <v>0</v>
      </c>
      <c r="Q458">
        <f t="shared" si="85"/>
        <v>0</v>
      </c>
      <c r="R458">
        <f t="shared" si="85"/>
        <v>0</v>
      </c>
      <c r="S458">
        <f t="shared" si="82"/>
        <v>0</v>
      </c>
      <c r="T458">
        <f t="shared" si="82"/>
        <v>0</v>
      </c>
      <c r="U458">
        <f t="shared" si="82"/>
        <v>0</v>
      </c>
      <c r="V458">
        <f t="shared" si="81"/>
        <v>0</v>
      </c>
      <c r="W458">
        <f t="shared" si="81"/>
        <v>0</v>
      </c>
      <c r="X458" s="3">
        <f t="shared" si="86"/>
        <v>0.73359524838138124</v>
      </c>
      <c r="Y458">
        <f t="shared" si="86"/>
        <v>0.73359524838138124</v>
      </c>
      <c r="Z458">
        <f t="shared" si="86"/>
        <v>0.73359524838138124</v>
      </c>
      <c r="AA458">
        <f t="shared" si="83"/>
        <v>0.65678952213745367</v>
      </c>
      <c r="AB458">
        <f t="shared" si="83"/>
        <v>0.73359524838138124</v>
      </c>
      <c r="AC458">
        <f t="shared" si="83"/>
        <v>0.73359524838138124</v>
      </c>
      <c r="AD458">
        <f t="shared" si="83"/>
        <v>0.73359524838138124</v>
      </c>
      <c r="AE458">
        <f t="shared" si="90"/>
        <v>0.73359524838138124</v>
      </c>
      <c r="AF458" s="3" t="str">
        <f t="shared" si="87"/>
        <v>Null</v>
      </c>
      <c r="AG458" t="str">
        <f t="shared" si="88"/>
        <v>Null</v>
      </c>
      <c r="AH458" t="str">
        <f t="shared" si="88"/>
        <v>Null</v>
      </c>
      <c r="AI458" t="str">
        <f t="shared" si="88"/>
        <v>Null</v>
      </c>
      <c r="AJ458" t="str">
        <f t="shared" si="88"/>
        <v>Null</v>
      </c>
      <c r="AK458" t="str">
        <f t="shared" si="89"/>
        <v>Null</v>
      </c>
      <c r="AL458" t="str">
        <f t="shared" si="89"/>
        <v>Null</v>
      </c>
      <c r="AM458" t="str">
        <f t="shared" si="89"/>
        <v>Null</v>
      </c>
    </row>
    <row r="459" spans="1:39">
      <c r="A459">
        <v>2</v>
      </c>
      <c r="B459" t="s">
        <v>63</v>
      </c>
      <c r="C459">
        <v>51</v>
      </c>
      <c r="D459" t="s">
        <v>30</v>
      </c>
      <c r="E459">
        <v>1551</v>
      </c>
      <c r="F459">
        <f t="shared" si="84"/>
        <v>2.3651956654243924E-4</v>
      </c>
      <c r="G459">
        <v>0</v>
      </c>
      <c r="H459" s="3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 s="3">
        <f t="shared" si="85"/>
        <v>0</v>
      </c>
      <c r="Q459">
        <f t="shared" si="85"/>
        <v>0</v>
      </c>
      <c r="R459">
        <f t="shared" si="85"/>
        <v>0</v>
      </c>
      <c r="S459">
        <f t="shared" si="82"/>
        <v>0</v>
      </c>
      <c r="T459">
        <f t="shared" si="82"/>
        <v>0</v>
      </c>
      <c r="U459">
        <f t="shared" si="82"/>
        <v>0</v>
      </c>
      <c r="V459">
        <f t="shared" si="81"/>
        <v>0</v>
      </c>
      <c r="W459">
        <f t="shared" si="81"/>
        <v>0</v>
      </c>
      <c r="X459" s="3">
        <f t="shared" si="86"/>
        <v>0.73359524838138124</v>
      </c>
      <c r="Y459">
        <f t="shared" si="86"/>
        <v>0.73359524838138124</v>
      </c>
      <c r="Z459">
        <f t="shared" si="86"/>
        <v>0.73359524838138124</v>
      </c>
      <c r="AA459">
        <f t="shared" si="83"/>
        <v>0.65678952213745367</v>
      </c>
      <c r="AB459">
        <f t="shared" si="83"/>
        <v>0.73359524838138124</v>
      </c>
      <c r="AC459">
        <f t="shared" si="83"/>
        <v>0.73359524838138124</v>
      </c>
      <c r="AD459">
        <f t="shared" si="83"/>
        <v>0.73359524838138124</v>
      </c>
      <c r="AE459">
        <f t="shared" si="90"/>
        <v>0.73359524838138124</v>
      </c>
      <c r="AF459" s="3" t="str">
        <f t="shared" si="87"/>
        <v>Null</v>
      </c>
      <c r="AG459" t="str">
        <f t="shared" si="88"/>
        <v>Null</v>
      </c>
      <c r="AH459" t="str">
        <f t="shared" si="88"/>
        <v>Null</v>
      </c>
      <c r="AI459" t="str">
        <f t="shared" si="88"/>
        <v>Null</v>
      </c>
      <c r="AJ459" t="str">
        <f t="shared" si="88"/>
        <v>Null</v>
      </c>
      <c r="AK459" t="str">
        <f t="shared" si="89"/>
        <v>Null</v>
      </c>
      <c r="AL459" t="str">
        <f t="shared" si="89"/>
        <v>Null</v>
      </c>
      <c r="AM459" t="str">
        <f t="shared" si="89"/>
        <v>Null</v>
      </c>
    </row>
    <row r="460" spans="1:39">
      <c r="A460">
        <v>2</v>
      </c>
      <c r="B460" t="s">
        <v>53</v>
      </c>
      <c r="C460">
        <v>51</v>
      </c>
      <c r="D460" t="s">
        <v>30</v>
      </c>
      <c r="E460">
        <v>2731</v>
      </c>
      <c r="F460">
        <f t="shared" si="84"/>
        <v>4.1646353077201906E-4</v>
      </c>
      <c r="G460">
        <v>5</v>
      </c>
      <c r="H460" s="3">
        <v>2</v>
      </c>
      <c r="I460">
        <v>2</v>
      </c>
      <c r="J460">
        <v>2</v>
      </c>
      <c r="K460">
        <v>0</v>
      </c>
      <c r="L460">
        <v>2</v>
      </c>
      <c r="M460">
        <v>2</v>
      </c>
      <c r="N460">
        <v>2</v>
      </c>
      <c r="O460">
        <v>2</v>
      </c>
      <c r="P460" s="3">
        <f t="shared" si="85"/>
        <v>2.6560424966799467E-3</v>
      </c>
      <c r="Q460">
        <f t="shared" si="85"/>
        <v>2.6737967914438501E-3</v>
      </c>
      <c r="R460">
        <f t="shared" si="85"/>
        <v>2.6075619295958278E-3</v>
      </c>
      <c r="S460">
        <f t="shared" si="82"/>
        <v>0</v>
      </c>
      <c r="T460">
        <f t="shared" si="82"/>
        <v>2.5974025974025974E-3</v>
      </c>
      <c r="U460">
        <f t="shared" si="82"/>
        <v>2.6246719160104987E-3</v>
      </c>
      <c r="V460">
        <f t="shared" si="81"/>
        <v>2.6560424966799467E-3</v>
      </c>
      <c r="W460">
        <f t="shared" si="81"/>
        <v>2.6560424966799467E-3</v>
      </c>
      <c r="X460" s="3">
        <f t="shared" si="86"/>
        <v>0.58596327282692118</v>
      </c>
      <c r="Y460">
        <f t="shared" si="86"/>
        <v>0.49968974915658892</v>
      </c>
      <c r="Z460">
        <f t="shared" si="86"/>
        <v>0.53601982555500138</v>
      </c>
      <c r="AA460">
        <f t="shared" si="83"/>
        <v>0.65678952213745367</v>
      </c>
      <c r="AB460">
        <f t="shared" si="83"/>
        <v>0.62229334922533364</v>
      </c>
      <c r="AC460">
        <f t="shared" si="83"/>
        <v>0.53601982555500138</v>
      </c>
      <c r="AD460">
        <f t="shared" si="83"/>
        <v>0.58596327282692118</v>
      </c>
      <c r="AE460">
        <f t="shared" si="90"/>
        <v>0.58596327282692118</v>
      </c>
      <c r="AF460" s="3">
        <f t="shared" si="87"/>
        <v>3.1137928530799845E-3</v>
      </c>
      <c r="AG460">
        <f t="shared" si="88"/>
        <v>2.6732512348768712E-3</v>
      </c>
      <c r="AH460">
        <f t="shared" si="88"/>
        <v>2.7964957356995429E-3</v>
      </c>
      <c r="AI460" t="str">
        <f t="shared" si="88"/>
        <v>Null</v>
      </c>
      <c r="AJ460">
        <f t="shared" si="88"/>
        <v>3.2337744467050371E-3</v>
      </c>
      <c r="AK460">
        <f t="shared" si="89"/>
        <v>2.8148454452513773E-3</v>
      </c>
      <c r="AL460">
        <f t="shared" si="89"/>
        <v>3.1137928530799845E-3</v>
      </c>
      <c r="AM460">
        <f t="shared" si="89"/>
        <v>3.1137928530799845E-3</v>
      </c>
    </row>
    <row r="461" spans="1:39">
      <c r="A461">
        <v>2</v>
      </c>
      <c r="B461" t="s">
        <v>85</v>
      </c>
      <c r="C461">
        <v>51</v>
      </c>
      <c r="D461" t="s">
        <v>30</v>
      </c>
      <c r="E461">
        <v>304</v>
      </c>
      <c r="F461">
        <f t="shared" si="84"/>
        <v>4.6358445021857858E-5</v>
      </c>
      <c r="G461">
        <v>0</v>
      </c>
      <c r="H461" s="3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 s="3">
        <f t="shared" si="85"/>
        <v>0</v>
      </c>
      <c r="Q461">
        <f t="shared" si="85"/>
        <v>0</v>
      </c>
      <c r="R461">
        <f t="shared" si="85"/>
        <v>0</v>
      </c>
      <c r="S461">
        <f t="shared" si="82"/>
        <v>0</v>
      </c>
      <c r="T461">
        <f t="shared" si="82"/>
        <v>0</v>
      </c>
      <c r="U461">
        <f t="shared" si="82"/>
        <v>0</v>
      </c>
      <c r="V461">
        <f t="shared" si="81"/>
        <v>0</v>
      </c>
      <c r="W461">
        <f t="shared" si="81"/>
        <v>0</v>
      </c>
      <c r="X461" s="3">
        <f t="shared" si="86"/>
        <v>0.73359524838138124</v>
      </c>
      <c r="Y461">
        <f t="shared" si="86"/>
        <v>0.73359524838138124</v>
      </c>
      <c r="Z461">
        <f t="shared" si="86"/>
        <v>0.73359524838138124</v>
      </c>
      <c r="AA461">
        <f t="shared" si="83"/>
        <v>0.65678952213745367</v>
      </c>
      <c r="AB461">
        <f t="shared" si="83"/>
        <v>0.73359524838138124</v>
      </c>
      <c r="AC461">
        <f t="shared" si="83"/>
        <v>0.73359524838138124</v>
      </c>
      <c r="AD461">
        <f t="shared" si="83"/>
        <v>0.73359524838138124</v>
      </c>
      <c r="AE461">
        <f t="shared" si="90"/>
        <v>0.73359524838138124</v>
      </c>
      <c r="AF461" s="3" t="str">
        <f t="shared" si="87"/>
        <v>Null</v>
      </c>
      <c r="AG461" t="str">
        <f t="shared" si="88"/>
        <v>Null</v>
      </c>
      <c r="AH461" t="str">
        <f t="shared" si="88"/>
        <v>Null</v>
      </c>
      <c r="AI461" t="str">
        <f t="shared" si="88"/>
        <v>Null</v>
      </c>
      <c r="AJ461" t="str">
        <f t="shared" si="88"/>
        <v>Null</v>
      </c>
      <c r="AK461" t="str">
        <f t="shared" si="89"/>
        <v>Null</v>
      </c>
      <c r="AL461" t="str">
        <f t="shared" si="89"/>
        <v>Null</v>
      </c>
      <c r="AM461" t="str">
        <f t="shared" si="89"/>
        <v>Null</v>
      </c>
    </row>
    <row r="462" spans="1:39">
      <c r="A462">
        <v>2</v>
      </c>
      <c r="B462" t="s">
        <v>61</v>
      </c>
      <c r="C462">
        <v>51</v>
      </c>
      <c r="D462" t="s">
        <v>30</v>
      </c>
      <c r="E462">
        <v>915</v>
      </c>
      <c r="F462">
        <f t="shared" si="84"/>
        <v>1.3953281972039453E-4</v>
      </c>
      <c r="G462">
        <v>0</v>
      </c>
      <c r="H462" s="3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 s="3">
        <f t="shared" si="85"/>
        <v>0</v>
      </c>
      <c r="Q462">
        <f t="shared" si="85"/>
        <v>0</v>
      </c>
      <c r="R462">
        <f t="shared" si="85"/>
        <v>0</v>
      </c>
      <c r="S462">
        <f t="shared" si="82"/>
        <v>0</v>
      </c>
      <c r="T462">
        <f t="shared" si="82"/>
        <v>0</v>
      </c>
      <c r="U462">
        <f t="shared" si="82"/>
        <v>0</v>
      </c>
      <c r="V462">
        <f t="shared" si="81"/>
        <v>0</v>
      </c>
      <c r="W462">
        <f t="shared" si="81"/>
        <v>0</v>
      </c>
      <c r="X462" s="3">
        <f t="shared" si="86"/>
        <v>0.73359524838138124</v>
      </c>
      <c r="Y462">
        <f t="shared" si="86"/>
        <v>0.73359524838138124</v>
      </c>
      <c r="Z462">
        <f t="shared" si="86"/>
        <v>0.73359524838138124</v>
      </c>
      <c r="AA462">
        <f t="shared" si="83"/>
        <v>0.65678952213745367</v>
      </c>
      <c r="AB462">
        <f t="shared" si="83"/>
        <v>0.73359524838138124</v>
      </c>
      <c r="AC462">
        <f t="shared" si="83"/>
        <v>0.73359524838138124</v>
      </c>
      <c r="AD462">
        <f t="shared" si="83"/>
        <v>0.73359524838138124</v>
      </c>
      <c r="AE462">
        <f t="shared" si="90"/>
        <v>0.73359524838138124</v>
      </c>
      <c r="AF462" s="3" t="str">
        <f t="shared" si="87"/>
        <v>Null</v>
      </c>
      <c r="AG462" t="str">
        <f t="shared" si="88"/>
        <v>Null</v>
      </c>
      <c r="AH462" t="str">
        <f t="shared" si="88"/>
        <v>Null</v>
      </c>
      <c r="AI462" t="str">
        <f t="shared" si="88"/>
        <v>Null</v>
      </c>
      <c r="AJ462" t="str">
        <f t="shared" si="88"/>
        <v>Null</v>
      </c>
      <c r="AK462" t="str">
        <f t="shared" si="89"/>
        <v>Null</v>
      </c>
      <c r="AL462" t="str">
        <f t="shared" si="89"/>
        <v>Null</v>
      </c>
      <c r="AM462" t="str">
        <f t="shared" si="89"/>
        <v>Null</v>
      </c>
    </row>
    <row r="463" spans="1:39">
      <c r="A463">
        <v>2</v>
      </c>
      <c r="B463" t="s">
        <v>86</v>
      </c>
      <c r="C463">
        <v>51</v>
      </c>
      <c r="D463" t="s">
        <v>30</v>
      </c>
      <c r="E463">
        <v>315</v>
      </c>
      <c r="F463">
        <f t="shared" si="84"/>
        <v>4.8035888756201395E-5</v>
      </c>
      <c r="G463">
        <v>0</v>
      </c>
      <c r="H463" s="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 s="3">
        <f t="shared" si="85"/>
        <v>0</v>
      </c>
      <c r="Q463">
        <f t="shared" si="85"/>
        <v>0</v>
      </c>
      <c r="R463">
        <f t="shared" si="85"/>
        <v>0</v>
      </c>
      <c r="S463">
        <f t="shared" si="82"/>
        <v>0</v>
      </c>
      <c r="T463">
        <f t="shared" si="82"/>
        <v>0</v>
      </c>
      <c r="U463">
        <f t="shared" si="82"/>
        <v>0</v>
      </c>
      <c r="V463">
        <f t="shared" si="81"/>
        <v>0</v>
      </c>
      <c r="W463">
        <f t="shared" si="81"/>
        <v>0</v>
      </c>
      <c r="X463" s="3">
        <f t="shared" si="86"/>
        <v>0.73359524838138124</v>
      </c>
      <c r="Y463">
        <f t="shared" si="86"/>
        <v>0.73359524838138124</v>
      </c>
      <c r="Z463">
        <f t="shared" si="86"/>
        <v>0.73359524838138124</v>
      </c>
      <c r="AA463">
        <f t="shared" si="83"/>
        <v>0.65678952213745367</v>
      </c>
      <c r="AB463">
        <f t="shared" si="83"/>
        <v>0.73359524838138124</v>
      </c>
      <c r="AC463">
        <f t="shared" si="83"/>
        <v>0.73359524838138124</v>
      </c>
      <c r="AD463">
        <f t="shared" si="83"/>
        <v>0.73359524838138124</v>
      </c>
      <c r="AE463">
        <f t="shared" si="90"/>
        <v>0.73359524838138124</v>
      </c>
      <c r="AF463" s="3" t="str">
        <f t="shared" si="87"/>
        <v>Null</v>
      </c>
      <c r="AG463" t="str">
        <f t="shared" si="88"/>
        <v>Null</v>
      </c>
      <c r="AH463" t="str">
        <f t="shared" si="88"/>
        <v>Null</v>
      </c>
      <c r="AI463" t="str">
        <f t="shared" si="88"/>
        <v>Null</v>
      </c>
      <c r="AJ463" t="str">
        <f t="shared" si="88"/>
        <v>Null</v>
      </c>
      <c r="AK463" t="str">
        <f t="shared" si="89"/>
        <v>Null</v>
      </c>
      <c r="AL463" t="str">
        <f t="shared" si="89"/>
        <v>Null</v>
      </c>
      <c r="AM463" t="str">
        <f t="shared" si="89"/>
        <v>Null</v>
      </c>
    </row>
    <row r="464" spans="1:39">
      <c r="A464">
        <v>2</v>
      </c>
      <c r="B464" t="s">
        <v>68</v>
      </c>
      <c r="C464">
        <v>51</v>
      </c>
      <c r="D464" t="s">
        <v>30</v>
      </c>
      <c r="E464">
        <v>1686</v>
      </c>
      <c r="F464">
        <f t="shared" si="84"/>
        <v>2.571063760093827E-4</v>
      </c>
      <c r="G464">
        <v>1</v>
      </c>
      <c r="H464" s="3">
        <v>1</v>
      </c>
      <c r="I464">
        <v>1</v>
      </c>
      <c r="J464">
        <v>1</v>
      </c>
      <c r="K464">
        <v>0</v>
      </c>
      <c r="L464">
        <v>1</v>
      </c>
      <c r="M464">
        <v>1</v>
      </c>
      <c r="N464">
        <v>1</v>
      </c>
      <c r="O464">
        <v>1</v>
      </c>
      <c r="P464" s="3">
        <f t="shared" si="85"/>
        <v>1.3280212483399733E-3</v>
      </c>
      <c r="Q464">
        <f t="shared" si="85"/>
        <v>1.3368983957219251E-3</v>
      </c>
      <c r="R464">
        <f t="shared" si="85"/>
        <v>1.3037809647979139E-3</v>
      </c>
      <c r="S464">
        <f t="shared" si="82"/>
        <v>0</v>
      </c>
      <c r="T464">
        <f t="shared" si="82"/>
        <v>1.2987012987012987E-3</v>
      </c>
      <c r="U464">
        <f t="shared" si="82"/>
        <v>1.3123359580052493E-3</v>
      </c>
      <c r="V464">
        <f t="shared" si="81"/>
        <v>1.3280212483399733E-3</v>
      </c>
      <c r="W464">
        <f t="shared" si="81"/>
        <v>1.3280212483399733E-3</v>
      </c>
      <c r="X464" s="3">
        <f t="shared" si="86"/>
        <v>0.73359524838138124</v>
      </c>
      <c r="Y464">
        <f t="shared" si="86"/>
        <v>0.73359524838138124</v>
      </c>
      <c r="Z464">
        <f t="shared" si="86"/>
        <v>0.73359524838138124</v>
      </c>
      <c r="AA464">
        <f t="shared" si="83"/>
        <v>0.65678952213745367</v>
      </c>
      <c r="AB464">
        <f t="shared" si="83"/>
        <v>0.73359524838138124</v>
      </c>
      <c r="AC464">
        <f t="shared" si="83"/>
        <v>0.73359524838138124</v>
      </c>
      <c r="AD464">
        <f t="shared" si="83"/>
        <v>0.73359524838138124</v>
      </c>
      <c r="AE464">
        <f t="shared" si="90"/>
        <v>0.73359524838138124</v>
      </c>
      <c r="AF464" s="3">
        <f t="shared" si="87"/>
        <v>1.9488015977938535E-3</v>
      </c>
      <c r="AG464">
        <f t="shared" si="88"/>
        <v>1.9618283464422079E-3</v>
      </c>
      <c r="AH464">
        <f t="shared" si="88"/>
        <v>1.9132302518106541E-3</v>
      </c>
      <c r="AI464" t="str">
        <f t="shared" si="88"/>
        <v>Null</v>
      </c>
      <c r="AJ464">
        <f t="shared" si="88"/>
        <v>1.9057761079724308E-3</v>
      </c>
      <c r="AK464">
        <f t="shared" si="89"/>
        <v>1.9257842560876271E-3</v>
      </c>
      <c r="AL464">
        <f t="shared" si="89"/>
        <v>1.9488015977938535E-3</v>
      </c>
      <c r="AM464">
        <f t="shared" si="89"/>
        <v>1.9488015977938535E-3</v>
      </c>
    </row>
    <row r="465" spans="1:39">
      <c r="A465">
        <v>2</v>
      </c>
      <c r="B465" t="s">
        <v>42</v>
      </c>
      <c r="C465">
        <v>51</v>
      </c>
      <c r="D465" t="s">
        <v>30</v>
      </c>
      <c r="E465">
        <v>6039</v>
      </c>
      <c r="F465">
        <f t="shared" si="84"/>
        <v>9.2091661015460385E-4</v>
      </c>
      <c r="G465">
        <v>3</v>
      </c>
      <c r="H465" s="3">
        <v>1</v>
      </c>
      <c r="I465">
        <v>1</v>
      </c>
      <c r="J465">
        <v>1</v>
      </c>
      <c r="K465">
        <v>0</v>
      </c>
      <c r="L465">
        <v>1</v>
      </c>
      <c r="M465">
        <v>1</v>
      </c>
      <c r="N465">
        <v>1</v>
      </c>
      <c r="O465">
        <v>1</v>
      </c>
      <c r="P465" s="3">
        <f t="shared" si="85"/>
        <v>1.3280212483399733E-3</v>
      </c>
      <c r="Q465">
        <f t="shared" si="85"/>
        <v>1.3368983957219251E-3</v>
      </c>
      <c r="R465">
        <f t="shared" si="85"/>
        <v>1.3037809647979139E-3</v>
      </c>
      <c r="S465">
        <f t="shared" si="82"/>
        <v>0</v>
      </c>
      <c r="T465">
        <f t="shared" si="82"/>
        <v>1.2987012987012987E-3</v>
      </c>
      <c r="U465">
        <f t="shared" si="82"/>
        <v>1.3123359580052493E-3</v>
      </c>
      <c r="V465">
        <f t="shared" si="81"/>
        <v>1.3280212483399733E-3</v>
      </c>
      <c r="W465">
        <f t="shared" si="81"/>
        <v>1.3280212483399733E-3</v>
      </c>
      <c r="X465" s="3">
        <f t="shared" si="86"/>
        <v>0.73359524838138124</v>
      </c>
      <c r="Y465">
        <f t="shared" si="86"/>
        <v>0.73359524838138124</v>
      </c>
      <c r="Z465">
        <f t="shared" si="86"/>
        <v>0.73359524838138124</v>
      </c>
      <c r="AA465">
        <f t="shared" si="83"/>
        <v>0.65678952213745367</v>
      </c>
      <c r="AB465">
        <f t="shared" si="83"/>
        <v>0.73359524838138124</v>
      </c>
      <c r="AC465">
        <f t="shared" si="83"/>
        <v>0.73359524838138124</v>
      </c>
      <c r="AD465">
        <f t="shared" si="83"/>
        <v>0.73359524838138124</v>
      </c>
      <c r="AE465">
        <f t="shared" si="90"/>
        <v>0.73359524838138124</v>
      </c>
      <c r="AF465" s="3">
        <f t="shared" si="87"/>
        <v>1.9496831518896641E-3</v>
      </c>
      <c r="AG465">
        <f t="shared" si="88"/>
        <v>1.962715793279301E-3</v>
      </c>
      <c r="AH465">
        <f t="shared" si="88"/>
        <v>1.914095714958171E-3</v>
      </c>
      <c r="AI465" t="str">
        <f t="shared" si="88"/>
        <v>Null</v>
      </c>
      <c r="AJ465">
        <f t="shared" si="88"/>
        <v>1.9066381991856068E-3</v>
      </c>
      <c r="AK465">
        <f t="shared" si="89"/>
        <v>1.9266553981271879E-3</v>
      </c>
      <c r="AL465">
        <f t="shared" si="89"/>
        <v>1.9496831518896641E-3</v>
      </c>
      <c r="AM465">
        <f t="shared" si="89"/>
        <v>1.9496831518896641E-3</v>
      </c>
    </row>
    <row r="466" spans="1:39">
      <c r="A466">
        <v>2</v>
      </c>
      <c r="B466" t="s">
        <v>81</v>
      </c>
      <c r="C466">
        <v>51</v>
      </c>
      <c r="D466" t="s">
        <v>30</v>
      </c>
      <c r="E466">
        <v>1457</v>
      </c>
      <c r="F466">
        <f t="shared" si="84"/>
        <v>2.22185047358049E-4</v>
      </c>
      <c r="G466">
        <v>1</v>
      </c>
      <c r="H466" s="3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 s="3">
        <f t="shared" si="85"/>
        <v>0</v>
      </c>
      <c r="Q466">
        <f t="shared" si="85"/>
        <v>0</v>
      </c>
      <c r="R466">
        <f t="shared" si="85"/>
        <v>0</v>
      </c>
      <c r="S466">
        <f t="shared" si="82"/>
        <v>0</v>
      </c>
      <c r="T466">
        <f t="shared" si="82"/>
        <v>0</v>
      </c>
      <c r="U466">
        <f t="shared" si="82"/>
        <v>0</v>
      </c>
      <c r="V466">
        <f t="shared" si="81"/>
        <v>0</v>
      </c>
      <c r="W466">
        <f t="shared" si="81"/>
        <v>0</v>
      </c>
      <c r="X466" s="3">
        <f t="shared" si="86"/>
        <v>0.73359524838138124</v>
      </c>
      <c r="Y466">
        <f t="shared" si="86"/>
        <v>0.73359524838138124</v>
      </c>
      <c r="Z466">
        <f t="shared" si="86"/>
        <v>0.73359524838138124</v>
      </c>
      <c r="AA466">
        <f t="shared" si="83"/>
        <v>0.65678952213745367</v>
      </c>
      <c r="AB466">
        <f t="shared" si="83"/>
        <v>0.73359524838138124</v>
      </c>
      <c r="AC466">
        <f t="shared" si="83"/>
        <v>0.73359524838138124</v>
      </c>
      <c r="AD466">
        <f t="shared" si="83"/>
        <v>0.73359524838138124</v>
      </c>
      <c r="AE466">
        <f t="shared" si="90"/>
        <v>0.73359524838138124</v>
      </c>
      <c r="AF466" s="3" t="str">
        <f t="shared" si="87"/>
        <v>Null</v>
      </c>
      <c r="AG466" t="str">
        <f t="shared" si="88"/>
        <v>Null</v>
      </c>
      <c r="AH466" t="str">
        <f t="shared" si="88"/>
        <v>Null</v>
      </c>
      <c r="AI466" t="str">
        <f t="shared" si="88"/>
        <v>Null</v>
      </c>
      <c r="AJ466" t="str">
        <f t="shared" si="88"/>
        <v>Null</v>
      </c>
      <c r="AK466" t="str">
        <f t="shared" si="89"/>
        <v>Null</v>
      </c>
      <c r="AL466" t="str">
        <f t="shared" si="89"/>
        <v>Null</v>
      </c>
      <c r="AM466" t="str">
        <f t="shared" si="89"/>
        <v>Null</v>
      </c>
    </row>
    <row r="467" spans="1:39">
      <c r="A467">
        <v>2</v>
      </c>
      <c r="B467" t="s">
        <v>77</v>
      </c>
      <c r="C467">
        <v>51</v>
      </c>
      <c r="D467" t="s">
        <v>30</v>
      </c>
      <c r="E467">
        <v>2151</v>
      </c>
      <c r="F467">
        <f t="shared" si="84"/>
        <v>3.2801649750663239E-4</v>
      </c>
      <c r="G467">
        <v>0</v>
      </c>
      <c r="H467" s="3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 s="3">
        <f t="shared" si="85"/>
        <v>0</v>
      </c>
      <c r="Q467">
        <f t="shared" si="85"/>
        <v>0</v>
      </c>
      <c r="R467">
        <f t="shared" si="85"/>
        <v>0</v>
      </c>
      <c r="S467">
        <f t="shared" si="82"/>
        <v>0</v>
      </c>
      <c r="T467">
        <f t="shared" si="82"/>
        <v>0</v>
      </c>
      <c r="U467">
        <f t="shared" si="82"/>
        <v>0</v>
      </c>
      <c r="V467">
        <f t="shared" si="81"/>
        <v>0</v>
      </c>
      <c r="W467">
        <f t="shared" si="81"/>
        <v>0</v>
      </c>
      <c r="X467" s="3">
        <f t="shared" si="86"/>
        <v>0.73359524838138124</v>
      </c>
      <c r="Y467">
        <f t="shared" si="86"/>
        <v>0.73359524838138124</v>
      </c>
      <c r="Z467">
        <f t="shared" si="86"/>
        <v>0.73359524838138124</v>
      </c>
      <c r="AA467">
        <f t="shared" si="83"/>
        <v>0.65678952213745367</v>
      </c>
      <c r="AB467">
        <f t="shared" si="83"/>
        <v>0.73359524838138124</v>
      </c>
      <c r="AC467">
        <f t="shared" si="83"/>
        <v>0.73359524838138124</v>
      </c>
      <c r="AD467">
        <f t="shared" si="83"/>
        <v>0.73359524838138124</v>
      </c>
      <c r="AE467">
        <f t="shared" si="90"/>
        <v>0.73359524838138124</v>
      </c>
      <c r="AF467" s="3" t="str">
        <f t="shared" si="87"/>
        <v>Null</v>
      </c>
      <c r="AG467" t="str">
        <f t="shared" si="88"/>
        <v>Null</v>
      </c>
      <c r="AH467" t="str">
        <f t="shared" si="88"/>
        <v>Null</v>
      </c>
      <c r="AI467" t="str">
        <f t="shared" si="88"/>
        <v>Null</v>
      </c>
      <c r="AJ467" t="str">
        <f t="shared" si="88"/>
        <v>Null</v>
      </c>
      <c r="AK467" t="str">
        <f t="shared" si="89"/>
        <v>Null</v>
      </c>
      <c r="AL467" t="str">
        <f t="shared" si="89"/>
        <v>Null</v>
      </c>
      <c r="AM467" t="str">
        <f t="shared" si="89"/>
        <v>Null</v>
      </c>
    </row>
    <row r="468" spans="1:39">
      <c r="A468">
        <v>2</v>
      </c>
      <c r="B468" t="s">
        <v>84</v>
      </c>
      <c r="C468">
        <v>51</v>
      </c>
      <c r="D468" t="s">
        <v>30</v>
      </c>
      <c r="E468">
        <v>363</v>
      </c>
      <c r="F468">
        <f t="shared" si="84"/>
        <v>5.5355643233336848E-5</v>
      </c>
      <c r="G468">
        <v>0</v>
      </c>
      <c r="H468" s="3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 s="3">
        <f t="shared" si="85"/>
        <v>0</v>
      </c>
      <c r="Q468">
        <f t="shared" si="85"/>
        <v>0</v>
      </c>
      <c r="R468">
        <f t="shared" si="85"/>
        <v>0</v>
      </c>
      <c r="S468">
        <f t="shared" si="82"/>
        <v>0</v>
      </c>
      <c r="T468">
        <f t="shared" si="82"/>
        <v>0</v>
      </c>
      <c r="U468">
        <f t="shared" si="82"/>
        <v>0</v>
      </c>
      <c r="V468">
        <f t="shared" si="81"/>
        <v>0</v>
      </c>
      <c r="W468">
        <f t="shared" si="81"/>
        <v>0</v>
      </c>
      <c r="X468" s="3">
        <f t="shared" si="86"/>
        <v>0.73359524838138124</v>
      </c>
      <c r="Y468">
        <f t="shared" si="86"/>
        <v>0.73359524838138124</v>
      </c>
      <c r="Z468">
        <f t="shared" si="86"/>
        <v>0.73359524838138124</v>
      </c>
      <c r="AA468">
        <f t="shared" si="83"/>
        <v>0.65678952213745367</v>
      </c>
      <c r="AB468">
        <f t="shared" si="83"/>
        <v>0.73359524838138124</v>
      </c>
      <c r="AC468">
        <f t="shared" si="83"/>
        <v>0.73359524838138124</v>
      </c>
      <c r="AD468">
        <f t="shared" si="83"/>
        <v>0.73359524838138124</v>
      </c>
      <c r="AE468">
        <f t="shared" si="90"/>
        <v>0.73359524838138124</v>
      </c>
      <c r="AF468" s="3" t="str">
        <f t="shared" si="87"/>
        <v>Null</v>
      </c>
      <c r="AG468" t="str">
        <f t="shared" si="88"/>
        <v>Null</v>
      </c>
      <c r="AH468" t="str">
        <f t="shared" si="88"/>
        <v>Null</v>
      </c>
      <c r="AI468" t="str">
        <f t="shared" si="88"/>
        <v>Null</v>
      </c>
      <c r="AJ468" t="str">
        <f t="shared" si="88"/>
        <v>Null</v>
      </c>
      <c r="AK468" t="str">
        <f t="shared" si="89"/>
        <v>Null</v>
      </c>
      <c r="AL468" t="str">
        <f t="shared" si="89"/>
        <v>Null</v>
      </c>
      <c r="AM468" t="str">
        <f t="shared" si="89"/>
        <v>Null</v>
      </c>
    </row>
    <row r="469" spans="1:39">
      <c r="A469">
        <v>2</v>
      </c>
      <c r="B469" t="s">
        <v>79</v>
      </c>
      <c r="C469">
        <v>51</v>
      </c>
      <c r="D469" t="s">
        <v>30</v>
      </c>
      <c r="E469">
        <v>2584</v>
      </c>
      <c r="F469">
        <f t="shared" si="84"/>
        <v>3.9404678268579178E-4</v>
      </c>
      <c r="G469">
        <v>4</v>
      </c>
      <c r="H469" s="3">
        <v>1</v>
      </c>
      <c r="I469">
        <v>2</v>
      </c>
      <c r="J469">
        <v>1</v>
      </c>
      <c r="K469">
        <v>0</v>
      </c>
      <c r="L469">
        <v>1</v>
      </c>
      <c r="M469">
        <v>1</v>
      </c>
      <c r="N469">
        <v>1</v>
      </c>
      <c r="O469">
        <v>1</v>
      </c>
      <c r="P469" s="3">
        <f t="shared" si="85"/>
        <v>1.3280212483399733E-3</v>
      </c>
      <c r="Q469">
        <f t="shared" si="85"/>
        <v>2.6737967914438501E-3</v>
      </c>
      <c r="R469">
        <f t="shared" si="85"/>
        <v>1.3037809647979139E-3</v>
      </c>
      <c r="S469">
        <f t="shared" si="82"/>
        <v>0</v>
      </c>
      <c r="T469">
        <f t="shared" si="82"/>
        <v>1.2987012987012987E-3</v>
      </c>
      <c r="U469">
        <f t="shared" si="82"/>
        <v>1.3123359580052493E-3</v>
      </c>
      <c r="V469">
        <f t="shared" si="81"/>
        <v>1.3280212483399733E-3</v>
      </c>
      <c r="W469">
        <f t="shared" si="81"/>
        <v>1.3280212483399733E-3</v>
      </c>
      <c r="X469" s="3">
        <f t="shared" si="86"/>
        <v>0.73359524838138124</v>
      </c>
      <c r="Y469">
        <f t="shared" si="86"/>
        <v>0.49968974915658892</v>
      </c>
      <c r="Z469">
        <f t="shared" si="86"/>
        <v>0.73359524838138124</v>
      </c>
      <c r="AA469">
        <f t="shared" si="83"/>
        <v>0.65678952213745367</v>
      </c>
      <c r="AB469">
        <f t="shared" si="83"/>
        <v>0.73359524838138124</v>
      </c>
      <c r="AC469">
        <f t="shared" si="83"/>
        <v>0.73359524838138124</v>
      </c>
      <c r="AD469">
        <f t="shared" si="83"/>
        <v>0.73359524838138124</v>
      </c>
      <c r="AE469">
        <f t="shared" si="90"/>
        <v>0.73359524838138124</v>
      </c>
      <c r="AF469" s="3">
        <f t="shared" si="87"/>
        <v>1.948983457563676E-3</v>
      </c>
      <c r="AG469">
        <f t="shared" si="88"/>
        <v>2.6731912970477637E-3</v>
      </c>
      <c r="AH469">
        <f t="shared" si="88"/>
        <v>1.9134087921061907E-3</v>
      </c>
      <c r="AI469" t="str">
        <f t="shared" si="88"/>
        <v>Null</v>
      </c>
      <c r="AJ469">
        <f t="shared" si="88"/>
        <v>1.9059539526564263E-3</v>
      </c>
      <c r="AK469">
        <f t="shared" si="89"/>
        <v>1.9259639679074124E-3</v>
      </c>
      <c r="AL469">
        <f t="shared" si="89"/>
        <v>1.948983457563676E-3</v>
      </c>
      <c r="AM469">
        <f t="shared" si="89"/>
        <v>1.948983457563676E-3</v>
      </c>
    </row>
    <row r="470" spans="1:39">
      <c r="A470">
        <v>2</v>
      </c>
      <c r="B470" t="s">
        <v>66</v>
      </c>
      <c r="C470">
        <v>51</v>
      </c>
      <c r="D470" t="s">
        <v>30</v>
      </c>
      <c r="E470">
        <v>1106</v>
      </c>
      <c r="F470">
        <f t="shared" si="84"/>
        <v>1.6865934274399601E-4</v>
      </c>
      <c r="G470">
        <v>0</v>
      </c>
      <c r="H470" s="3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 s="3">
        <f t="shared" si="85"/>
        <v>0</v>
      </c>
      <c r="Q470">
        <f t="shared" si="85"/>
        <v>0</v>
      </c>
      <c r="R470">
        <f t="shared" si="85"/>
        <v>0</v>
      </c>
      <c r="S470">
        <f t="shared" si="82"/>
        <v>0</v>
      </c>
      <c r="T470">
        <f t="shared" si="82"/>
        <v>0</v>
      </c>
      <c r="U470">
        <f t="shared" si="82"/>
        <v>0</v>
      </c>
      <c r="V470">
        <f t="shared" si="81"/>
        <v>0</v>
      </c>
      <c r="W470">
        <f t="shared" si="81"/>
        <v>0</v>
      </c>
      <c r="X470" s="3">
        <f t="shared" si="86"/>
        <v>0.73359524838138124</v>
      </c>
      <c r="Y470">
        <f t="shared" si="86"/>
        <v>0.73359524838138124</v>
      </c>
      <c r="Z470">
        <f t="shared" si="86"/>
        <v>0.73359524838138124</v>
      </c>
      <c r="AA470">
        <f t="shared" si="83"/>
        <v>0.65678952213745367</v>
      </c>
      <c r="AB470">
        <f t="shared" si="83"/>
        <v>0.73359524838138124</v>
      </c>
      <c r="AC470">
        <f t="shared" si="83"/>
        <v>0.73359524838138124</v>
      </c>
      <c r="AD470">
        <f t="shared" si="83"/>
        <v>0.73359524838138124</v>
      </c>
      <c r="AE470">
        <f t="shared" si="90"/>
        <v>0.73359524838138124</v>
      </c>
      <c r="AF470" s="3" t="str">
        <f t="shared" si="87"/>
        <v>Null</v>
      </c>
      <c r="AG470" t="str">
        <f t="shared" si="88"/>
        <v>Null</v>
      </c>
      <c r="AH470" t="str">
        <f t="shared" si="88"/>
        <v>Null</v>
      </c>
      <c r="AI470" t="str">
        <f t="shared" si="88"/>
        <v>Null</v>
      </c>
      <c r="AJ470" t="str">
        <f t="shared" si="88"/>
        <v>Null</v>
      </c>
      <c r="AK470" t="str">
        <f t="shared" si="89"/>
        <v>Null</v>
      </c>
      <c r="AL470" t="str">
        <f t="shared" si="89"/>
        <v>Null</v>
      </c>
      <c r="AM470" t="str">
        <f t="shared" si="89"/>
        <v>Null</v>
      </c>
    </row>
    <row r="471" spans="1:39">
      <c r="A471">
        <v>2</v>
      </c>
      <c r="B471" t="s">
        <v>87</v>
      </c>
      <c r="C471">
        <v>51</v>
      </c>
      <c r="D471" t="s">
        <v>30</v>
      </c>
      <c r="E471">
        <v>260</v>
      </c>
      <c r="F471">
        <f t="shared" si="84"/>
        <v>3.9648670084483693E-5</v>
      </c>
      <c r="G471">
        <v>0</v>
      </c>
      <c r="H471" s="3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 s="3">
        <f t="shared" si="85"/>
        <v>0</v>
      </c>
      <c r="Q471">
        <f t="shared" si="85"/>
        <v>0</v>
      </c>
      <c r="R471">
        <f t="shared" si="85"/>
        <v>0</v>
      </c>
      <c r="S471">
        <f t="shared" si="82"/>
        <v>0</v>
      </c>
      <c r="T471">
        <f t="shared" si="82"/>
        <v>0</v>
      </c>
      <c r="U471">
        <f t="shared" si="82"/>
        <v>0</v>
      </c>
      <c r="V471">
        <f t="shared" ref="V471:W534" si="91">N471/N$22</f>
        <v>0</v>
      </c>
      <c r="W471">
        <f t="shared" si="91"/>
        <v>0</v>
      </c>
      <c r="X471" s="3">
        <f t="shared" si="86"/>
        <v>0.73359524838138124</v>
      </c>
      <c r="Y471">
        <f t="shared" si="86"/>
        <v>0.73359524838138124</v>
      </c>
      <c r="Z471">
        <f t="shared" si="86"/>
        <v>0.73359524838138124</v>
      </c>
      <c r="AA471">
        <f t="shared" si="83"/>
        <v>0.65678952213745367</v>
      </c>
      <c r="AB471">
        <f t="shared" si="83"/>
        <v>0.73359524838138124</v>
      </c>
      <c r="AC471">
        <f t="shared" si="83"/>
        <v>0.73359524838138124</v>
      </c>
      <c r="AD471">
        <f t="shared" si="83"/>
        <v>0.73359524838138124</v>
      </c>
      <c r="AE471">
        <f t="shared" si="90"/>
        <v>0.73359524838138124</v>
      </c>
      <c r="AF471" s="3" t="str">
        <f t="shared" si="87"/>
        <v>Null</v>
      </c>
      <c r="AG471" t="str">
        <f t="shared" si="88"/>
        <v>Null</v>
      </c>
      <c r="AH471" t="str">
        <f t="shared" si="88"/>
        <v>Null</v>
      </c>
      <c r="AI471" t="str">
        <f t="shared" si="88"/>
        <v>Null</v>
      </c>
      <c r="AJ471" t="str">
        <f t="shared" si="88"/>
        <v>Null</v>
      </c>
      <c r="AK471" t="str">
        <f t="shared" si="89"/>
        <v>Null</v>
      </c>
      <c r="AL471" t="str">
        <f t="shared" si="89"/>
        <v>Null</v>
      </c>
      <c r="AM471" t="str">
        <f t="shared" si="89"/>
        <v>Null</v>
      </c>
    </row>
    <row r="472" spans="1:39">
      <c r="A472">
        <v>2</v>
      </c>
      <c r="B472" t="s">
        <v>88</v>
      </c>
      <c r="C472">
        <v>51</v>
      </c>
      <c r="D472" t="s">
        <v>30</v>
      </c>
      <c r="E472">
        <v>308</v>
      </c>
      <c r="F472">
        <f t="shared" si="84"/>
        <v>4.6968424561619139E-5</v>
      </c>
      <c r="G472">
        <v>0</v>
      </c>
      <c r="H472" s="3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 s="3">
        <f t="shared" si="85"/>
        <v>0</v>
      </c>
      <c r="Q472">
        <f t="shared" si="85"/>
        <v>0</v>
      </c>
      <c r="R472">
        <f t="shared" si="85"/>
        <v>0</v>
      </c>
      <c r="S472">
        <f t="shared" si="82"/>
        <v>0</v>
      </c>
      <c r="T472">
        <f t="shared" si="82"/>
        <v>0</v>
      </c>
      <c r="U472">
        <f t="shared" si="82"/>
        <v>0</v>
      </c>
      <c r="V472">
        <f t="shared" si="91"/>
        <v>0</v>
      </c>
      <c r="W472">
        <f t="shared" si="91"/>
        <v>0</v>
      </c>
      <c r="X472" s="3">
        <f t="shared" si="86"/>
        <v>0.73359524838138124</v>
      </c>
      <c r="Y472">
        <f t="shared" si="86"/>
        <v>0.73359524838138124</v>
      </c>
      <c r="Z472">
        <f t="shared" si="86"/>
        <v>0.73359524838138124</v>
      </c>
      <c r="AA472">
        <f t="shared" si="83"/>
        <v>0.65678952213745367</v>
      </c>
      <c r="AB472">
        <f t="shared" si="83"/>
        <v>0.73359524838138124</v>
      </c>
      <c r="AC472">
        <f t="shared" si="83"/>
        <v>0.73359524838138124</v>
      </c>
      <c r="AD472">
        <f t="shared" si="83"/>
        <v>0.73359524838138124</v>
      </c>
      <c r="AE472">
        <f t="shared" si="90"/>
        <v>0.73359524838138124</v>
      </c>
      <c r="AF472" s="3" t="str">
        <f t="shared" si="87"/>
        <v>Null</v>
      </c>
      <c r="AG472" t="str">
        <f t="shared" si="88"/>
        <v>Null</v>
      </c>
      <c r="AH472" t="str">
        <f t="shared" si="88"/>
        <v>Null</v>
      </c>
      <c r="AI472" t="str">
        <f t="shared" si="88"/>
        <v>Null</v>
      </c>
      <c r="AJ472" t="str">
        <f t="shared" si="88"/>
        <v>Null</v>
      </c>
      <c r="AK472" t="str">
        <f t="shared" si="89"/>
        <v>Null</v>
      </c>
      <c r="AL472" t="str">
        <f t="shared" si="89"/>
        <v>Null</v>
      </c>
      <c r="AM472" t="str">
        <f t="shared" si="89"/>
        <v>Null</v>
      </c>
    </row>
    <row r="473" spans="1:39">
      <c r="A473">
        <v>2</v>
      </c>
      <c r="B473" t="s">
        <v>22</v>
      </c>
      <c r="C473">
        <v>52</v>
      </c>
      <c r="D473" t="s">
        <v>32</v>
      </c>
      <c r="E473">
        <v>435</v>
      </c>
      <c r="F473">
        <f t="shared" si="84"/>
        <v>6.6335274949040024E-5</v>
      </c>
      <c r="G473">
        <v>0</v>
      </c>
      <c r="H473" s="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 s="3">
        <f t="shared" si="85"/>
        <v>0</v>
      </c>
      <c r="Q473">
        <f t="shared" si="85"/>
        <v>0</v>
      </c>
      <c r="R473">
        <f t="shared" si="85"/>
        <v>0</v>
      </c>
      <c r="S473">
        <f t="shared" si="82"/>
        <v>0</v>
      </c>
      <c r="T473">
        <f t="shared" si="82"/>
        <v>0</v>
      </c>
      <c r="U473">
        <f t="shared" si="82"/>
        <v>0</v>
      </c>
      <c r="V473">
        <f t="shared" si="91"/>
        <v>0</v>
      </c>
      <c r="W473">
        <f t="shared" si="91"/>
        <v>0</v>
      </c>
      <c r="X473" s="3">
        <f t="shared" si="86"/>
        <v>0.73359524838138124</v>
      </c>
      <c r="Y473">
        <f t="shared" si="86"/>
        <v>0.73359524838138124</v>
      </c>
      <c r="Z473">
        <f t="shared" si="86"/>
        <v>0.73359524838138124</v>
      </c>
      <c r="AA473">
        <f t="shared" si="83"/>
        <v>0.65678952213745367</v>
      </c>
      <c r="AB473">
        <f t="shared" si="83"/>
        <v>0.73359524838138124</v>
      </c>
      <c r="AC473">
        <f t="shared" si="83"/>
        <v>0.73359524838138124</v>
      </c>
      <c r="AD473">
        <f t="shared" si="83"/>
        <v>0.73359524838138124</v>
      </c>
      <c r="AE473">
        <f t="shared" si="90"/>
        <v>0.73359524838138124</v>
      </c>
      <c r="AF473" s="3" t="str">
        <f t="shared" si="87"/>
        <v>Null</v>
      </c>
      <c r="AG473" t="str">
        <f t="shared" si="88"/>
        <v>Null</v>
      </c>
      <c r="AH473" t="str">
        <f t="shared" si="88"/>
        <v>Null</v>
      </c>
      <c r="AI473" t="str">
        <f t="shared" si="88"/>
        <v>Null</v>
      </c>
      <c r="AJ473" t="str">
        <f t="shared" si="88"/>
        <v>Null</v>
      </c>
      <c r="AK473" t="str">
        <f t="shared" si="89"/>
        <v>Null</v>
      </c>
      <c r="AL473" t="str">
        <f t="shared" si="89"/>
        <v>Null</v>
      </c>
      <c r="AM473" t="str">
        <f t="shared" si="89"/>
        <v>Null</v>
      </c>
    </row>
    <row r="474" spans="1:39">
      <c r="A474">
        <v>2</v>
      </c>
      <c r="B474" t="s">
        <v>41</v>
      </c>
      <c r="C474">
        <v>52</v>
      </c>
      <c r="D474" t="s">
        <v>32</v>
      </c>
      <c r="E474">
        <v>3162</v>
      </c>
      <c r="F474">
        <f t="shared" si="84"/>
        <v>4.8218882618129784E-4</v>
      </c>
      <c r="G474">
        <v>0</v>
      </c>
      <c r="H474" s="3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 s="3">
        <f t="shared" si="85"/>
        <v>0</v>
      </c>
      <c r="Q474">
        <f t="shared" si="85"/>
        <v>0</v>
      </c>
      <c r="R474">
        <f t="shared" si="85"/>
        <v>0</v>
      </c>
      <c r="S474">
        <f t="shared" si="82"/>
        <v>0</v>
      </c>
      <c r="T474">
        <f t="shared" si="82"/>
        <v>0</v>
      </c>
      <c r="U474">
        <f t="shared" si="82"/>
        <v>0</v>
      </c>
      <c r="V474">
        <f t="shared" si="91"/>
        <v>0</v>
      </c>
      <c r="W474">
        <f t="shared" si="91"/>
        <v>0</v>
      </c>
      <c r="X474" s="3">
        <f t="shared" si="86"/>
        <v>0.73359524838138124</v>
      </c>
      <c r="Y474">
        <f t="shared" si="86"/>
        <v>0.73359524838138124</v>
      </c>
      <c r="Z474">
        <f t="shared" si="86"/>
        <v>0.73359524838138124</v>
      </c>
      <c r="AA474">
        <f t="shared" si="83"/>
        <v>0.65678952213745367</v>
      </c>
      <c r="AB474">
        <f t="shared" si="83"/>
        <v>0.73359524838138124</v>
      </c>
      <c r="AC474">
        <f t="shared" si="83"/>
        <v>0.73359524838138124</v>
      </c>
      <c r="AD474">
        <f t="shared" si="83"/>
        <v>0.73359524838138124</v>
      </c>
      <c r="AE474">
        <f t="shared" si="90"/>
        <v>0.73359524838138124</v>
      </c>
      <c r="AF474" s="3" t="str">
        <f t="shared" si="87"/>
        <v>Null</v>
      </c>
      <c r="AG474" t="str">
        <f t="shared" si="88"/>
        <v>Null</v>
      </c>
      <c r="AH474" t="str">
        <f t="shared" si="88"/>
        <v>Null</v>
      </c>
      <c r="AI474" t="str">
        <f t="shared" si="88"/>
        <v>Null</v>
      </c>
      <c r="AJ474" t="str">
        <f t="shared" si="88"/>
        <v>Null</v>
      </c>
      <c r="AK474" t="str">
        <f t="shared" si="89"/>
        <v>Null</v>
      </c>
      <c r="AL474" t="str">
        <f t="shared" si="89"/>
        <v>Null</v>
      </c>
      <c r="AM474" t="str">
        <f t="shared" si="89"/>
        <v>Null</v>
      </c>
    </row>
    <row r="475" spans="1:39">
      <c r="A475">
        <v>2</v>
      </c>
      <c r="B475" t="s">
        <v>43</v>
      </c>
      <c r="C475">
        <v>52</v>
      </c>
      <c r="D475" t="s">
        <v>32</v>
      </c>
      <c r="E475">
        <v>2540</v>
      </c>
      <c r="F475">
        <f t="shared" si="84"/>
        <v>3.873370077484176E-4</v>
      </c>
      <c r="G475">
        <v>1</v>
      </c>
      <c r="H475" s="3">
        <v>1</v>
      </c>
      <c r="I475">
        <v>1</v>
      </c>
      <c r="J475">
        <v>1</v>
      </c>
      <c r="K475">
        <v>0</v>
      </c>
      <c r="L475">
        <v>1</v>
      </c>
      <c r="M475">
        <v>1</v>
      </c>
      <c r="N475">
        <v>1</v>
      </c>
      <c r="O475">
        <v>1</v>
      </c>
      <c r="P475" s="3">
        <f t="shared" si="85"/>
        <v>1.3280212483399733E-3</v>
      </c>
      <c r="Q475">
        <f t="shared" si="85"/>
        <v>1.3368983957219251E-3</v>
      </c>
      <c r="R475">
        <f t="shared" si="85"/>
        <v>1.3037809647979139E-3</v>
      </c>
      <c r="S475">
        <f t="shared" si="82"/>
        <v>0</v>
      </c>
      <c r="T475">
        <f t="shared" si="82"/>
        <v>1.2987012987012987E-3</v>
      </c>
      <c r="U475">
        <f t="shared" si="82"/>
        <v>1.3123359580052493E-3</v>
      </c>
      <c r="V475">
        <f t="shared" si="91"/>
        <v>1.3280212483399733E-3</v>
      </c>
      <c r="W475">
        <f t="shared" si="91"/>
        <v>1.3280212483399733E-3</v>
      </c>
      <c r="X475" s="3">
        <f t="shared" si="86"/>
        <v>0.73359524838138124</v>
      </c>
      <c r="Y475">
        <f t="shared" si="86"/>
        <v>0.73359524838138124</v>
      </c>
      <c r="Z475">
        <f t="shared" si="86"/>
        <v>0.73359524838138124</v>
      </c>
      <c r="AA475">
        <f t="shared" si="83"/>
        <v>0.65678952213745367</v>
      </c>
      <c r="AB475">
        <f t="shared" si="83"/>
        <v>0.73359524838138124</v>
      </c>
      <c r="AC475">
        <f t="shared" si="83"/>
        <v>0.73359524838138124</v>
      </c>
      <c r="AD475">
        <f t="shared" si="83"/>
        <v>0.73359524838138124</v>
      </c>
      <c r="AE475">
        <f t="shared" si="90"/>
        <v>0.73359524838138124</v>
      </c>
      <c r="AF475" s="3">
        <f t="shared" si="87"/>
        <v>1.9489745468399878E-3</v>
      </c>
      <c r="AG475">
        <f t="shared" si="88"/>
        <v>1.9620024515648541E-3</v>
      </c>
      <c r="AH475">
        <f t="shared" si="88"/>
        <v>1.9134000440293494E-3</v>
      </c>
      <c r="AI475" t="str">
        <f t="shared" si="88"/>
        <v>Null</v>
      </c>
      <c r="AJ475">
        <f t="shared" si="88"/>
        <v>1.9059452386630013E-3</v>
      </c>
      <c r="AK475">
        <f t="shared" si="89"/>
        <v>1.9259551624284921E-3</v>
      </c>
      <c r="AL475">
        <f t="shared" si="89"/>
        <v>1.9489745468399878E-3</v>
      </c>
      <c r="AM475">
        <f t="shared" si="89"/>
        <v>1.9489745468399878E-3</v>
      </c>
    </row>
    <row r="476" spans="1:39">
      <c r="A476">
        <v>2</v>
      </c>
      <c r="B476" t="s">
        <v>45</v>
      </c>
      <c r="C476">
        <v>52</v>
      </c>
      <c r="D476" t="s">
        <v>32</v>
      </c>
      <c r="E476">
        <v>5834</v>
      </c>
      <c r="F476">
        <f t="shared" si="84"/>
        <v>8.8965515874183786E-4</v>
      </c>
      <c r="G476">
        <v>0</v>
      </c>
      <c r="H476" s="3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 s="3">
        <f t="shared" si="85"/>
        <v>0</v>
      </c>
      <c r="Q476">
        <f t="shared" si="85"/>
        <v>0</v>
      </c>
      <c r="R476">
        <f t="shared" si="85"/>
        <v>0</v>
      </c>
      <c r="S476">
        <f t="shared" si="82"/>
        <v>0</v>
      </c>
      <c r="T476">
        <f t="shared" si="82"/>
        <v>0</v>
      </c>
      <c r="U476">
        <f t="shared" si="82"/>
        <v>0</v>
      </c>
      <c r="V476">
        <f t="shared" si="91"/>
        <v>0</v>
      </c>
      <c r="W476">
        <f t="shared" si="91"/>
        <v>0</v>
      </c>
      <c r="X476" s="3">
        <f t="shared" si="86"/>
        <v>0.73359524838138124</v>
      </c>
      <c r="Y476">
        <f t="shared" si="86"/>
        <v>0.73359524838138124</v>
      </c>
      <c r="Z476">
        <f t="shared" si="86"/>
        <v>0.73359524838138124</v>
      </c>
      <c r="AA476">
        <f t="shared" si="83"/>
        <v>0.65678952213745367</v>
      </c>
      <c r="AB476">
        <f t="shared" si="83"/>
        <v>0.73359524838138124</v>
      </c>
      <c r="AC476">
        <f t="shared" si="83"/>
        <v>0.73359524838138124</v>
      </c>
      <c r="AD476">
        <f t="shared" si="83"/>
        <v>0.73359524838138124</v>
      </c>
      <c r="AE476">
        <f t="shared" si="90"/>
        <v>0.73359524838138124</v>
      </c>
      <c r="AF476" s="3" t="str">
        <f t="shared" si="87"/>
        <v>Null</v>
      </c>
      <c r="AG476" t="str">
        <f t="shared" si="88"/>
        <v>Null</v>
      </c>
      <c r="AH476" t="str">
        <f t="shared" si="88"/>
        <v>Null</v>
      </c>
      <c r="AI476" t="str">
        <f t="shared" si="88"/>
        <v>Null</v>
      </c>
      <c r="AJ476" t="str">
        <f t="shared" si="88"/>
        <v>Null</v>
      </c>
      <c r="AK476" t="str">
        <f t="shared" si="89"/>
        <v>Null</v>
      </c>
      <c r="AL476" t="str">
        <f t="shared" si="89"/>
        <v>Null</v>
      </c>
      <c r="AM476" t="str">
        <f t="shared" si="89"/>
        <v>Null</v>
      </c>
    </row>
    <row r="477" spans="1:39">
      <c r="A477">
        <v>2</v>
      </c>
      <c r="B477" t="s">
        <v>31</v>
      </c>
      <c r="C477">
        <v>52</v>
      </c>
      <c r="D477" t="s">
        <v>32</v>
      </c>
      <c r="E477">
        <v>30937</v>
      </c>
      <c r="F477">
        <f t="shared" si="84"/>
        <v>4.7177342553987381E-3</v>
      </c>
      <c r="G477">
        <v>11</v>
      </c>
      <c r="H477" s="3">
        <v>9</v>
      </c>
      <c r="I477">
        <v>9</v>
      </c>
      <c r="J477">
        <v>9</v>
      </c>
      <c r="K477">
        <v>2</v>
      </c>
      <c r="L477">
        <v>9</v>
      </c>
      <c r="M477">
        <v>9</v>
      </c>
      <c r="N477">
        <v>9</v>
      </c>
      <c r="O477">
        <v>9</v>
      </c>
      <c r="P477" s="3">
        <f t="shared" si="85"/>
        <v>1.1952191235059761E-2</v>
      </c>
      <c r="Q477">
        <f t="shared" si="85"/>
        <v>1.2032085561497326E-2</v>
      </c>
      <c r="R477">
        <f t="shared" si="85"/>
        <v>1.1734028683181226E-2</v>
      </c>
      <c r="S477">
        <f t="shared" si="82"/>
        <v>0.05</v>
      </c>
      <c r="T477">
        <f t="shared" si="82"/>
        <v>1.1688311688311689E-2</v>
      </c>
      <c r="U477">
        <f t="shared" si="82"/>
        <v>1.1811023622047244E-2</v>
      </c>
      <c r="V477">
        <f t="shared" si="91"/>
        <v>1.1952191235059761E-2</v>
      </c>
      <c r="W477">
        <f t="shared" si="91"/>
        <v>1.1952191235059761E-2</v>
      </c>
      <c r="X477" s="3">
        <f t="shared" si="86"/>
        <v>0.31083093395339789</v>
      </c>
      <c r="Y477">
        <f t="shared" si="86"/>
        <v>0.31083093395339789</v>
      </c>
      <c r="Z477">
        <f t="shared" si="86"/>
        <v>0.31083093395339789</v>
      </c>
      <c r="AA477">
        <f t="shared" si="83"/>
        <v>0.33452757160892932</v>
      </c>
      <c r="AB477">
        <f t="shared" si="83"/>
        <v>0.31083093395339789</v>
      </c>
      <c r="AC477">
        <f t="shared" si="83"/>
        <v>0.31083093395339789</v>
      </c>
      <c r="AD477">
        <f t="shared" si="83"/>
        <v>0.31083093395339789</v>
      </c>
      <c r="AE477">
        <f t="shared" si="90"/>
        <v>0.31083093395339789</v>
      </c>
      <c r="AF477" s="3">
        <f t="shared" si="87"/>
        <v>7.4866087907832016E-3</v>
      </c>
      <c r="AG477">
        <f t="shared" si="88"/>
        <v>7.5366529671921801E-3</v>
      </c>
      <c r="AH477">
        <f t="shared" si="88"/>
        <v>7.3499562183308356E-3</v>
      </c>
      <c r="AI477">
        <f t="shared" si="88"/>
        <v>3.3688643873662875E-2</v>
      </c>
      <c r="AJ477">
        <f t="shared" si="88"/>
        <v>7.321320025272404E-3</v>
      </c>
      <c r="AK477">
        <f t="shared" si="89"/>
        <v>7.3981842775062354E-3</v>
      </c>
      <c r="AL477">
        <f t="shared" si="89"/>
        <v>7.4866087907832016E-3</v>
      </c>
      <c r="AM477">
        <f t="shared" si="89"/>
        <v>7.4866087907832016E-3</v>
      </c>
    </row>
    <row r="478" spans="1:39">
      <c r="A478">
        <v>2</v>
      </c>
      <c r="B478" t="s">
        <v>48</v>
      </c>
      <c r="C478">
        <v>52</v>
      </c>
      <c r="D478" t="s">
        <v>32</v>
      </c>
      <c r="E478">
        <v>6849</v>
      </c>
      <c r="F478">
        <f t="shared" si="84"/>
        <v>1.0444374669562647E-3</v>
      </c>
      <c r="G478">
        <v>1</v>
      </c>
      <c r="H478" s="3">
        <v>1</v>
      </c>
      <c r="I478">
        <v>1</v>
      </c>
      <c r="J478">
        <v>1</v>
      </c>
      <c r="K478">
        <v>0</v>
      </c>
      <c r="L478">
        <v>1</v>
      </c>
      <c r="M478">
        <v>1</v>
      </c>
      <c r="N478">
        <v>1</v>
      </c>
      <c r="O478">
        <v>1</v>
      </c>
      <c r="P478" s="3">
        <f t="shared" si="85"/>
        <v>1.3280212483399733E-3</v>
      </c>
      <c r="Q478">
        <f t="shared" si="85"/>
        <v>1.3368983957219251E-3</v>
      </c>
      <c r="R478">
        <f t="shared" si="85"/>
        <v>1.3037809647979139E-3</v>
      </c>
      <c r="S478">
        <f t="shared" si="82"/>
        <v>0</v>
      </c>
      <c r="T478">
        <f t="shared" si="82"/>
        <v>1.2987012987012987E-3</v>
      </c>
      <c r="U478">
        <f t="shared" si="82"/>
        <v>1.3123359580052493E-3</v>
      </c>
      <c r="V478">
        <f t="shared" si="91"/>
        <v>1.3280212483399733E-3</v>
      </c>
      <c r="W478">
        <f t="shared" si="91"/>
        <v>1.3280212483399733E-3</v>
      </c>
      <c r="X478" s="3">
        <f t="shared" si="86"/>
        <v>0.73359524838138124</v>
      </c>
      <c r="Y478">
        <f t="shared" si="86"/>
        <v>0.73359524838138124</v>
      </c>
      <c r="Z478">
        <f t="shared" si="86"/>
        <v>0.73359524838138124</v>
      </c>
      <c r="AA478">
        <f t="shared" si="83"/>
        <v>0.65678952213745367</v>
      </c>
      <c r="AB478">
        <f t="shared" si="83"/>
        <v>0.73359524838138124</v>
      </c>
      <c r="AC478">
        <f t="shared" si="83"/>
        <v>0.73359524838138124</v>
      </c>
      <c r="AD478">
        <f t="shared" si="83"/>
        <v>0.73359524838138124</v>
      </c>
      <c r="AE478">
        <f t="shared" si="90"/>
        <v>0.73359524838138124</v>
      </c>
      <c r="AF478" s="3">
        <f t="shared" si="87"/>
        <v>1.9498471902121097E-3</v>
      </c>
      <c r="AG478">
        <f t="shared" si="88"/>
        <v>1.9628809281145971E-3</v>
      </c>
      <c r="AH478">
        <f t="shared" si="88"/>
        <v>1.9142567591000244E-3</v>
      </c>
      <c r="AI478" t="str">
        <f t="shared" si="88"/>
        <v>Null</v>
      </c>
      <c r="AJ478">
        <f t="shared" si="88"/>
        <v>1.9067986158827516E-3</v>
      </c>
      <c r="AK478">
        <f t="shared" si="89"/>
        <v>1.9268174989891321E-3</v>
      </c>
      <c r="AL478">
        <f t="shared" si="89"/>
        <v>1.9498471902121097E-3</v>
      </c>
      <c r="AM478">
        <f t="shared" si="89"/>
        <v>1.9498471902121097E-3</v>
      </c>
    </row>
    <row r="479" spans="1:39">
      <c r="A479">
        <v>2</v>
      </c>
      <c r="B479" t="s">
        <v>50</v>
      </c>
      <c r="C479">
        <v>52</v>
      </c>
      <c r="D479" t="s">
        <v>32</v>
      </c>
      <c r="E479">
        <v>3236</v>
      </c>
      <c r="F479">
        <f t="shared" si="84"/>
        <v>4.9347344766688167E-4</v>
      </c>
      <c r="G479">
        <v>3</v>
      </c>
      <c r="H479" s="3">
        <v>3</v>
      </c>
      <c r="I479">
        <v>3</v>
      </c>
      <c r="J479">
        <v>3</v>
      </c>
      <c r="K479">
        <v>0</v>
      </c>
      <c r="L479">
        <v>3</v>
      </c>
      <c r="M479">
        <v>3</v>
      </c>
      <c r="N479">
        <v>3</v>
      </c>
      <c r="O479">
        <v>3</v>
      </c>
      <c r="P479" s="3">
        <f t="shared" si="85"/>
        <v>3.9840637450199202E-3</v>
      </c>
      <c r="Q479">
        <f t="shared" si="85"/>
        <v>4.0106951871657758E-3</v>
      </c>
      <c r="R479">
        <f t="shared" si="85"/>
        <v>3.9113428943937422E-3</v>
      </c>
      <c r="S479">
        <f t="shared" si="82"/>
        <v>0</v>
      </c>
      <c r="T479">
        <f t="shared" si="82"/>
        <v>3.8961038961038961E-3</v>
      </c>
      <c r="U479">
        <f t="shared" si="82"/>
        <v>3.937007874015748E-3</v>
      </c>
      <c r="V479">
        <f t="shared" si="91"/>
        <v>3.9840637450199202E-3</v>
      </c>
      <c r="W479">
        <f t="shared" si="91"/>
        <v>3.9840637450199202E-3</v>
      </c>
      <c r="X479" s="3">
        <f t="shared" si="86"/>
        <v>0.35012917079228872</v>
      </c>
      <c r="Y479">
        <f t="shared" si="86"/>
        <v>0.35012917079228872</v>
      </c>
      <c r="Z479">
        <f t="shared" si="86"/>
        <v>0.49968974915658892</v>
      </c>
      <c r="AA479">
        <f t="shared" si="83"/>
        <v>0.65678952213745367</v>
      </c>
      <c r="AB479">
        <f t="shared" si="83"/>
        <v>0.49968974915658892</v>
      </c>
      <c r="AC479">
        <f t="shared" si="83"/>
        <v>0.49968974915658892</v>
      </c>
      <c r="AD479">
        <f t="shared" si="83"/>
        <v>0.35012917079228872</v>
      </c>
      <c r="AE479">
        <f t="shared" si="90"/>
        <v>0.35012917079228872</v>
      </c>
      <c r="AF479" s="3">
        <f t="shared" si="87"/>
        <v>2.79183990052687E-3</v>
      </c>
      <c r="AG479">
        <f t="shared" si="88"/>
        <v>2.8105019319475044E-3</v>
      </c>
      <c r="AH479">
        <f t="shared" si="88"/>
        <v>3.9108460433931354E-3</v>
      </c>
      <c r="AI479" t="str">
        <f t="shared" si="88"/>
        <v>Null</v>
      </c>
      <c r="AJ479">
        <f t="shared" si="88"/>
        <v>3.8956089808864082E-3</v>
      </c>
      <c r="AK479">
        <f t="shared" si="89"/>
        <v>3.9365077628379713E-3</v>
      </c>
      <c r="AL479">
        <f t="shared" si="89"/>
        <v>2.79183990052687E-3</v>
      </c>
      <c r="AM479">
        <f t="shared" si="89"/>
        <v>2.79183990052687E-3</v>
      </c>
    </row>
    <row r="480" spans="1:39">
      <c r="A480">
        <v>2</v>
      </c>
      <c r="B480" t="s">
        <v>52</v>
      </c>
      <c r="C480">
        <v>52</v>
      </c>
      <c r="D480" t="s">
        <v>32</v>
      </c>
      <c r="E480">
        <v>1273</v>
      </c>
      <c r="F480">
        <f t="shared" si="84"/>
        <v>1.9412598852902975E-4</v>
      </c>
      <c r="G480">
        <v>6</v>
      </c>
      <c r="H480" s="3">
        <v>6</v>
      </c>
      <c r="I480">
        <v>6</v>
      </c>
      <c r="J480">
        <v>6</v>
      </c>
      <c r="K480">
        <v>0</v>
      </c>
      <c r="L480">
        <v>6</v>
      </c>
      <c r="M480">
        <v>6</v>
      </c>
      <c r="N480">
        <v>6</v>
      </c>
      <c r="O480">
        <v>6</v>
      </c>
      <c r="P480" s="3">
        <f t="shared" si="85"/>
        <v>7.9681274900398405E-3</v>
      </c>
      <c r="Q480">
        <f t="shared" si="85"/>
        <v>8.0213903743315516E-3</v>
      </c>
      <c r="R480">
        <f t="shared" si="85"/>
        <v>7.8226857887874843E-3</v>
      </c>
      <c r="S480">
        <f t="shared" si="82"/>
        <v>0</v>
      </c>
      <c r="T480">
        <f t="shared" si="82"/>
        <v>7.7922077922077922E-3</v>
      </c>
      <c r="U480">
        <f t="shared" si="82"/>
        <v>7.874015748031496E-3</v>
      </c>
      <c r="V480">
        <f t="shared" si="91"/>
        <v>7.9681274900398405E-3</v>
      </c>
      <c r="W480">
        <f t="shared" si="91"/>
        <v>7.9681274900398405E-3</v>
      </c>
      <c r="X480" s="3">
        <f t="shared" si="86"/>
        <v>0.31083093395339789</v>
      </c>
      <c r="Y480">
        <f t="shared" si="86"/>
        <v>0.31083093395339789</v>
      </c>
      <c r="Z480">
        <f t="shared" si="86"/>
        <v>0.35012917079228872</v>
      </c>
      <c r="AA480">
        <f t="shared" si="83"/>
        <v>0.65678952213745367</v>
      </c>
      <c r="AB480">
        <f t="shared" si="83"/>
        <v>0.35012917079228872</v>
      </c>
      <c r="AC480">
        <f t="shared" si="83"/>
        <v>0.35012917079228872</v>
      </c>
      <c r="AD480">
        <f t="shared" si="83"/>
        <v>0.31083093395339789</v>
      </c>
      <c r="AE480">
        <f t="shared" si="90"/>
        <v>0.31083093395339789</v>
      </c>
      <c r="AF480" s="3">
        <f t="shared" si="87"/>
        <v>4.9550278398033856E-3</v>
      </c>
      <c r="AG480">
        <f t="shared" si="88"/>
        <v>4.9881496836523386E-3</v>
      </c>
      <c r="AH480">
        <f t="shared" si="88"/>
        <v>5.4794195638052665E-3</v>
      </c>
      <c r="AI480" t="str">
        <f t="shared" si="88"/>
        <v>Null</v>
      </c>
      <c r="AJ480">
        <f t="shared" si="88"/>
        <v>5.4580711758943365E-3</v>
      </c>
      <c r="AK480">
        <f t="shared" si="89"/>
        <v>5.5153737604181612E-3</v>
      </c>
      <c r="AL480">
        <f t="shared" si="89"/>
        <v>4.9550278398033856E-3</v>
      </c>
      <c r="AM480">
        <f t="shared" si="89"/>
        <v>4.9550278398033856E-3</v>
      </c>
    </row>
    <row r="481" spans="1:39">
      <c r="A481">
        <v>2</v>
      </c>
      <c r="B481" t="s">
        <v>51</v>
      </c>
      <c r="C481">
        <v>52</v>
      </c>
      <c r="D481" t="s">
        <v>32</v>
      </c>
      <c r="E481">
        <v>21324</v>
      </c>
      <c r="F481">
        <f t="shared" si="84"/>
        <v>3.251800926467424E-3</v>
      </c>
      <c r="G481">
        <v>1</v>
      </c>
      <c r="H481" s="3">
        <v>1</v>
      </c>
      <c r="I481">
        <v>1</v>
      </c>
      <c r="J481">
        <v>1</v>
      </c>
      <c r="K481">
        <v>0</v>
      </c>
      <c r="L481">
        <v>1</v>
      </c>
      <c r="M481">
        <v>1</v>
      </c>
      <c r="N481">
        <v>1</v>
      </c>
      <c r="O481">
        <v>1</v>
      </c>
      <c r="P481" s="3">
        <f t="shared" si="85"/>
        <v>1.3280212483399733E-3</v>
      </c>
      <c r="Q481">
        <f t="shared" si="85"/>
        <v>1.3368983957219251E-3</v>
      </c>
      <c r="R481">
        <f t="shared" si="85"/>
        <v>1.3037809647979139E-3</v>
      </c>
      <c r="S481">
        <f t="shared" si="82"/>
        <v>0</v>
      </c>
      <c r="T481">
        <f t="shared" si="82"/>
        <v>1.2987012987012987E-3</v>
      </c>
      <c r="U481">
        <f t="shared" si="82"/>
        <v>1.3123359580052493E-3</v>
      </c>
      <c r="V481">
        <f t="shared" si="91"/>
        <v>1.3280212483399733E-3</v>
      </c>
      <c r="W481">
        <f t="shared" si="91"/>
        <v>1.3280212483399733E-3</v>
      </c>
      <c r="X481" s="3">
        <f t="shared" si="86"/>
        <v>0.73359524838138124</v>
      </c>
      <c r="Y481">
        <f t="shared" si="86"/>
        <v>0.73359524838138124</v>
      </c>
      <c r="Z481">
        <f t="shared" si="86"/>
        <v>0.73359524838138124</v>
      </c>
      <c r="AA481">
        <f t="shared" si="83"/>
        <v>0.65678952213745367</v>
      </c>
      <c r="AB481">
        <f t="shared" si="83"/>
        <v>0.73359524838138124</v>
      </c>
      <c r="AC481">
        <f t="shared" si="83"/>
        <v>0.73359524838138124</v>
      </c>
      <c r="AD481">
        <f t="shared" si="83"/>
        <v>0.73359524838138124</v>
      </c>
      <c r="AE481">
        <f t="shared" si="90"/>
        <v>0.73359524838138124</v>
      </c>
      <c r="AF481" s="3">
        <f t="shared" si="87"/>
        <v>1.9527786157891498E-3</v>
      </c>
      <c r="AG481">
        <f t="shared" si="88"/>
        <v>1.9658319487823928E-3</v>
      </c>
      <c r="AH481">
        <f t="shared" si="88"/>
        <v>1.9171346775609256E-3</v>
      </c>
      <c r="AI481" t="str">
        <f t="shared" si="88"/>
        <v>Null</v>
      </c>
      <c r="AJ481">
        <f t="shared" si="88"/>
        <v>1.9096653216743246E-3</v>
      </c>
      <c r="AK481">
        <f t="shared" si="89"/>
        <v>1.9297143014294356E-3</v>
      </c>
      <c r="AL481">
        <f t="shared" si="89"/>
        <v>1.9527786157891498E-3</v>
      </c>
      <c r="AM481">
        <f t="shared" si="89"/>
        <v>1.9527786157891498E-3</v>
      </c>
    </row>
    <row r="482" spans="1:39">
      <c r="A482">
        <v>2</v>
      </c>
      <c r="B482" t="s">
        <v>54</v>
      </c>
      <c r="C482">
        <v>52</v>
      </c>
      <c r="D482" t="s">
        <v>32</v>
      </c>
      <c r="E482">
        <v>8497</v>
      </c>
      <c r="F482">
        <f t="shared" si="84"/>
        <v>1.295749037337915E-3</v>
      </c>
      <c r="G482">
        <v>2</v>
      </c>
      <c r="H482" s="3">
        <v>2</v>
      </c>
      <c r="I482">
        <v>2</v>
      </c>
      <c r="J482">
        <v>2</v>
      </c>
      <c r="K482">
        <v>0</v>
      </c>
      <c r="L482">
        <v>2</v>
      </c>
      <c r="M482">
        <v>2</v>
      </c>
      <c r="N482">
        <v>2</v>
      </c>
      <c r="O482">
        <v>2</v>
      </c>
      <c r="P482" s="3">
        <f t="shared" si="85"/>
        <v>2.6560424966799467E-3</v>
      </c>
      <c r="Q482">
        <f t="shared" si="85"/>
        <v>2.6737967914438501E-3</v>
      </c>
      <c r="R482">
        <f t="shared" si="85"/>
        <v>2.6075619295958278E-3</v>
      </c>
      <c r="S482">
        <f t="shared" si="82"/>
        <v>0</v>
      </c>
      <c r="T482">
        <f t="shared" si="82"/>
        <v>2.5974025974025974E-3</v>
      </c>
      <c r="U482">
        <f t="shared" si="82"/>
        <v>2.6246719160104987E-3</v>
      </c>
      <c r="V482">
        <f t="shared" si="91"/>
        <v>2.6560424966799467E-3</v>
      </c>
      <c r="W482">
        <f t="shared" si="91"/>
        <v>2.6560424966799467E-3</v>
      </c>
      <c r="X482" s="3">
        <f t="shared" si="86"/>
        <v>0.58596327282692118</v>
      </c>
      <c r="Y482">
        <f t="shared" si="86"/>
        <v>0.49968974915658892</v>
      </c>
      <c r="Z482">
        <f t="shared" si="86"/>
        <v>0.53601982555500138</v>
      </c>
      <c r="AA482">
        <f t="shared" si="83"/>
        <v>0.65678952213745367</v>
      </c>
      <c r="AB482">
        <f t="shared" si="83"/>
        <v>0.62229334922533364</v>
      </c>
      <c r="AC482">
        <f t="shared" si="83"/>
        <v>0.53601982555500138</v>
      </c>
      <c r="AD482">
        <f t="shared" si="83"/>
        <v>0.58596327282692118</v>
      </c>
      <c r="AE482">
        <f t="shared" si="90"/>
        <v>0.58596327282692118</v>
      </c>
      <c r="AF482" s="3">
        <f t="shared" si="87"/>
        <v>3.1161282727521387E-3</v>
      </c>
      <c r="AG482">
        <f t="shared" si="88"/>
        <v>2.6756022656430904E-3</v>
      </c>
      <c r="AH482">
        <f t="shared" si="88"/>
        <v>2.7987885271117097E-3</v>
      </c>
      <c r="AI482" t="str">
        <f t="shared" si="88"/>
        <v>Null</v>
      </c>
      <c r="AJ482">
        <f t="shared" si="88"/>
        <v>3.23605830516365E-3</v>
      </c>
      <c r="AK482">
        <f t="shared" si="89"/>
        <v>2.817153281226616E-3</v>
      </c>
      <c r="AL482">
        <f t="shared" si="89"/>
        <v>3.1161282727521387E-3</v>
      </c>
      <c r="AM482">
        <f t="shared" si="89"/>
        <v>3.1161282727521387E-3</v>
      </c>
    </row>
    <row r="483" spans="1:39">
      <c r="A483">
        <v>2</v>
      </c>
      <c r="B483" t="s">
        <v>56</v>
      </c>
      <c r="C483">
        <v>52</v>
      </c>
      <c r="D483" t="s">
        <v>32</v>
      </c>
      <c r="E483">
        <v>817</v>
      </c>
      <c r="F483">
        <f t="shared" si="84"/>
        <v>1.2458832099624298E-4</v>
      </c>
      <c r="G483">
        <v>0</v>
      </c>
      <c r="H483" s="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 s="3">
        <f t="shared" si="85"/>
        <v>0</v>
      </c>
      <c r="Q483">
        <f t="shared" si="85"/>
        <v>0</v>
      </c>
      <c r="R483">
        <f t="shared" si="85"/>
        <v>0</v>
      </c>
      <c r="S483">
        <f t="shared" si="82"/>
        <v>0</v>
      </c>
      <c r="T483">
        <f t="shared" si="82"/>
        <v>0</v>
      </c>
      <c r="U483">
        <f t="shared" si="82"/>
        <v>0</v>
      </c>
      <c r="V483">
        <f t="shared" si="91"/>
        <v>0</v>
      </c>
      <c r="W483">
        <f t="shared" si="91"/>
        <v>0</v>
      </c>
      <c r="X483" s="3">
        <f t="shared" si="86"/>
        <v>0.73359524838138124</v>
      </c>
      <c r="Y483">
        <f t="shared" si="86"/>
        <v>0.73359524838138124</v>
      </c>
      <c r="Z483">
        <f t="shared" si="86"/>
        <v>0.73359524838138124</v>
      </c>
      <c r="AA483">
        <f t="shared" si="83"/>
        <v>0.65678952213745367</v>
      </c>
      <c r="AB483">
        <f t="shared" si="83"/>
        <v>0.73359524838138124</v>
      </c>
      <c r="AC483">
        <f t="shared" si="83"/>
        <v>0.73359524838138124</v>
      </c>
      <c r="AD483">
        <f t="shared" si="83"/>
        <v>0.73359524838138124</v>
      </c>
      <c r="AE483">
        <f t="shared" si="90"/>
        <v>0.73359524838138124</v>
      </c>
      <c r="AF483" s="3" t="str">
        <f t="shared" si="87"/>
        <v>Null</v>
      </c>
      <c r="AG483" t="str">
        <f t="shared" si="88"/>
        <v>Null</v>
      </c>
      <c r="AH483" t="str">
        <f t="shared" si="88"/>
        <v>Null</v>
      </c>
      <c r="AI483" t="str">
        <f t="shared" si="88"/>
        <v>Null</v>
      </c>
      <c r="AJ483" t="str">
        <f t="shared" si="88"/>
        <v>Null</v>
      </c>
      <c r="AK483" t="str">
        <f t="shared" si="89"/>
        <v>Null</v>
      </c>
      <c r="AL483" t="str">
        <f t="shared" si="89"/>
        <v>Null</v>
      </c>
      <c r="AM483" t="str">
        <f t="shared" si="89"/>
        <v>Null</v>
      </c>
    </row>
    <row r="484" spans="1:39">
      <c r="A484">
        <v>2</v>
      </c>
      <c r="B484" t="s">
        <v>58</v>
      </c>
      <c r="C484">
        <v>52</v>
      </c>
      <c r="D484" t="s">
        <v>32</v>
      </c>
      <c r="E484">
        <v>3481</v>
      </c>
      <c r="F484">
        <f t="shared" si="84"/>
        <v>5.3083469447726052E-4</v>
      </c>
      <c r="G484">
        <v>2</v>
      </c>
      <c r="H484" s="3">
        <v>2</v>
      </c>
      <c r="I484">
        <v>2</v>
      </c>
      <c r="J484">
        <v>2</v>
      </c>
      <c r="K484">
        <v>0</v>
      </c>
      <c r="L484">
        <v>2</v>
      </c>
      <c r="M484">
        <v>2</v>
      </c>
      <c r="N484">
        <v>2</v>
      </c>
      <c r="O484">
        <v>2</v>
      </c>
      <c r="P484" s="3">
        <f t="shared" si="85"/>
        <v>2.6560424966799467E-3</v>
      </c>
      <c r="Q484">
        <f t="shared" si="85"/>
        <v>2.6737967914438501E-3</v>
      </c>
      <c r="R484">
        <f t="shared" si="85"/>
        <v>2.6075619295958278E-3</v>
      </c>
      <c r="S484">
        <f t="shared" si="82"/>
        <v>0</v>
      </c>
      <c r="T484">
        <f t="shared" si="82"/>
        <v>2.5974025974025974E-3</v>
      </c>
      <c r="U484">
        <f t="shared" si="82"/>
        <v>2.6246719160104987E-3</v>
      </c>
      <c r="V484">
        <f t="shared" si="91"/>
        <v>2.6560424966799467E-3</v>
      </c>
      <c r="W484">
        <f t="shared" si="91"/>
        <v>2.6560424966799467E-3</v>
      </c>
      <c r="X484" s="3">
        <f t="shared" si="86"/>
        <v>0.58596327282692118</v>
      </c>
      <c r="Y484">
        <f t="shared" si="86"/>
        <v>0.49968974915658892</v>
      </c>
      <c r="Z484">
        <f t="shared" si="86"/>
        <v>0.53601982555500138</v>
      </c>
      <c r="AA484">
        <f t="shared" si="83"/>
        <v>0.65678952213745367</v>
      </c>
      <c r="AB484">
        <f t="shared" si="83"/>
        <v>0.62229334922533364</v>
      </c>
      <c r="AC484">
        <f t="shared" si="83"/>
        <v>0.53601982555500138</v>
      </c>
      <c r="AD484">
        <f t="shared" si="83"/>
        <v>0.58596327282692118</v>
      </c>
      <c r="AE484">
        <f t="shared" si="90"/>
        <v>0.58596327282692118</v>
      </c>
      <c r="AF484" s="3">
        <f t="shared" si="87"/>
        <v>3.1140966277511807E-3</v>
      </c>
      <c r="AG484">
        <f t="shared" si="88"/>
        <v>2.6735570401274201E-3</v>
      </c>
      <c r="AH484">
        <f t="shared" si="88"/>
        <v>2.7967939655918644E-3</v>
      </c>
      <c r="AI484" t="str">
        <f t="shared" si="88"/>
        <v>Null</v>
      </c>
      <c r="AJ484">
        <f t="shared" si="88"/>
        <v>3.2340715146627129E-3</v>
      </c>
      <c r="AK484">
        <f t="shared" si="89"/>
        <v>2.8151456320327558E-3</v>
      </c>
      <c r="AL484">
        <f t="shared" si="89"/>
        <v>3.1140966277511807E-3</v>
      </c>
      <c r="AM484">
        <f t="shared" si="89"/>
        <v>3.1140966277511807E-3</v>
      </c>
    </row>
    <row r="485" spans="1:39">
      <c r="A485">
        <v>2</v>
      </c>
      <c r="B485" t="s">
        <v>60</v>
      </c>
      <c r="C485">
        <v>52</v>
      </c>
      <c r="D485" t="s">
        <v>32</v>
      </c>
      <c r="E485">
        <v>1772</v>
      </c>
      <c r="F485">
        <f t="shared" si="84"/>
        <v>2.702209361142504E-4</v>
      </c>
      <c r="G485">
        <v>1</v>
      </c>
      <c r="H485" s="3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 s="3">
        <f t="shared" si="85"/>
        <v>0</v>
      </c>
      <c r="Q485">
        <f t="shared" si="85"/>
        <v>0</v>
      </c>
      <c r="R485">
        <f t="shared" si="85"/>
        <v>0</v>
      </c>
      <c r="S485">
        <f t="shared" si="82"/>
        <v>0</v>
      </c>
      <c r="T485">
        <f t="shared" si="82"/>
        <v>0</v>
      </c>
      <c r="U485">
        <f t="shared" si="82"/>
        <v>0</v>
      </c>
      <c r="V485">
        <f t="shared" si="91"/>
        <v>0</v>
      </c>
      <c r="W485">
        <f t="shared" si="91"/>
        <v>0</v>
      </c>
      <c r="X485" s="3">
        <f t="shared" si="86"/>
        <v>0.73359524838138124</v>
      </c>
      <c r="Y485">
        <f t="shared" si="86"/>
        <v>0.73359524838138124</v>
      </c>
      <c r="Z485">
        <f t="shared" si="86"/>
        <v>0.73359524838138124</v>
      </c>
      <c r="AA485">
        <f t="shared" si="83"/>
        <v>0.65678952213745367</v>
      </c>
      <c r="AB485">
        <f t="shared" si="83"/>
        <v>0.73359524838138124</v>
      </c>
      <c r="AC485">
        <f t="shared" si="83"/>
        <v>0.73359524838138124</v>
      </c>
      <c r="AD485">
        <f t="shared" si="83"/>
        <v>0.73359524838138124</v>
      </c>
      <c r="AE485">
        <f t="shared" si="90"/>
        <v>0.73359524838138124</v>
      </c>
      <c r="AF485" s="3" t="str">
        <f t="shared" si="87"/>
        <v>Null</v>
      </c>
      <c r="AG485" t="str">
        <f t="shared" si="88"/>
        <v>Null</v>
      </c>
      <c r="AH485" t="str">
        <f t="shared" si="88"/>
        <v>Null</v>
      </c>
      <c r="AI485" t="str">
        <f t="shared" si="88"/>
        <v>Null</v>
      </c>
      <c r="AJ485" t="str">
        <f t="shared" si="88"/>
        <v>Null</v>
      </c>
      <c r="AK485" t="str">
        <f t="shared" si="89"/>
        <v>Null</v>
      </c>
      <c r="AL485" t="str">
        <f t="shared" si="89"/>
        <v>Null</v>
      </c>
      <c r="AM485" t="str">
        <f t="shared" si="89"/>
        <v>Null</v>
      </c>
    </row>
    <row r="486" spans="1:39">
      <c r="A486">
        <v>2</v>
      </c>
      <c r="B486" t="s">
        <v>47</v>
      </c>
      <c r="C486">
        <v>52</v>
      </c>
      <c r="D486" t="s">
        <v>32</v>
      </c>
      <c r="E486">
        <v>11921</v>
      </c>
      <c r="F486">
        <f t="shared" si="84"/>
        <v>1.8178915233735772E-3</v>
      </c>
      <c r="G486">
        <v>2</v>
      </c>
      <c r="H486" s="3">
        <v>0</v>
      </c>
      <c r="I486">
        <v>0</v>
      </c>
      <c r="J486">
        <v>0</v>
      </c>
      <c r="K486">
        <v>1</v>
      </c>
      <c r="L486">
        <v>0</v>
      </c>
      <c r="M486">
        <v>0</v>
      </c>
      <c r="N486">
        <v>0</v>
      </c>
      <c r="O486">
        <v>0</v>
      </c>
      <c r="P486" s="3">
        <f t="shared" si="85"/>
        <v>0</v>
      </c>
      <c r="Q486">
        <f t="shared" si="85"/>
        <v>0</v>
      </c>
      <c r="R486">
        <f t="shared" si="85"/>
        <v>0</v>
      </c>
      <c r="S486">
        <f t="shared" si="82"/>
        <v>2.5000000000000001E-2</v>
      </c>
      <c r="T486">
        <f t="shared" si="82"/>
        <v>0</v>
      </c>
      <c r="U486">
        <f t="shared" si="82"/>
        <v>0</v>
      </c>
      <c r="V486">
        <f t="shared" si="91"/>
        <v>0</v>
      </c>
      <c r="W486">
        <f t="shared" si="91"/>
        <v>0</v>
      </c>
      <c r="X486" s="3">
        <f t="shared" si="86"/>
        <v>0.73359524838138124</v>
      </c>
      <c r="Y486">
        <f t="shared" si="86"/>
        <v>0.73359524838138124</v>
      </c>
      <c r="Z486">
        <f t="shared" si="86"/>
        <v>0.73359524838138124</v>
      </c>
      <c r="AA486">
        <f t="shared" si="83"/>
        <v>0.43622900278867399</v>
      </c>
      <c r="AB486">
        <f t="shared" si="83"/>
        <v>0.73359524838138124</v>
      </c>
      <c r="AC486">
        <f t="shared" si="83"/>
        <v>0.73359524838138124</v>
      </c>
      <c r="AD486">
        <f t="shared" si="83"/>
        <v>0.73359524838138124</v>
      </c>
      <c r="AE486">
        <f t="shared" si="90"/>
        <v>0.73359524838138124</v>
      </c>
      <c r="AF486" s="3" t="str">
        <f t="shared" si="87"/>
        <v>Null</v>
      </c>
      <c r="AG486" t="str">
        <f t="shared" si="88"/>
        <v>Null</v>
      </c>
      <c r="AH486" t="str">
        <f t="shared" si="88"/>
        <v>Null</v>
      </c>
      <c r="AI486">
        <f t="shared" si="88"/>
        <v>2.1856897427518038E-2</v>
      </c>
      <c r="AJ486" t="str">
        <f t="shared" si="88"/>
        <v>Null</v>
      </c>
      <c r="AK486" t="str">
        <f t="shared" si="89"/>
        <v>Null</v>
      </c>
      <c r="AL486" t="str">
        <f t="shared" si="89"/>
        <v>Null</v>
      </c>
      <c r="AM486" t="str">
        <f t="shared" si="89"/>
        <v>Null</v>
      </c>
    </row>
    <row r="487" spans="1:39">
      <c r="A487">
        <v>2</v>
      </c>
      <c r="B487" t="s">
        <v>57</v>
      </c>
      <c r="C487">
        <v>52</v>
      </c>
      <c r="D487" t="s">
        <v>32</v>
      </c>
      <c r="E487">
        <v>4881</v>
      </c>
      <c r="F487">
        <f t="shared" si="84"/>
        <v>7.4432753339371118E-4</v>
      </c>
      <c r="G487">
        <v>3</v>
      </c>
      <c r="H487" s="3">
        <v>3</v>
      </c>
      <c r="I487">
        <v>3</v>
      </c>
      <c r="J487">
        <v>3</v>
      </c>
      <c r="K487">
        <v>0</v>
      </c>
      <c r="L487">
        <v>3</v>
      </c>
      <c r="M487">
        <v>3</v>
      </c>
      <c r="N487">
        <v>3</v>
      </c>
      <c r="O487">
        <v>3</v>
      </c>
      <c r="P487" s="3">
        <f t="shared" si="85"/>
        <v>3.9840637450199202E-3</v>
      </c>
      <c r="Q487">
        <f t="shared" si="85"/>
        <v>4.0106951871657758E-3</v>
      </c>
      <c r="R487">
        <f t="shared" si="85"/>
        <v>3.9113428943937422E-3</v>
      </c>
      <c r="S487">
        <f t="shared" si="82"/>
        <v>0</v>
      </c>
      <c r="T487">
        <f t="shared" si="82"/>
        <v>3.8961038961038961E-3</v>
      </c>
      <c r="U487">
        <f t="shared" si="82"/>
        <v>3.937007874015748E-3</v>
      </c>
      <c r="V487">
        <f t="shared" si="91"/>
        <v>3.9840637450199202E-3</v>
      </c>
      <c r="W487">
        <f t="shared" si="91"/>
        <v>3.9840637450199202E-3</v>
      </c>
      <c r="X487" s="3">
        <f t="shared" si="86"/>
        <v>0.35012917079228872</v>
      </c>
      <c r="Y487">
        <f t="shared" si="86"/>
        <v>0.35012917079228872</v>
      </c>
      <c r="Z487">
        <f t="shared" si="86"/>
        <v>0.49968974915658892</v>
      </c>
      <c r="AA487">
        <f t="shared" si="83"/>
        <v>0.65678952213745367</v>
      </c>
      <c r="AB487">
        <f t="shared" si="83"/>
        <v>0.49968974915658892</v>
      </c>
      <c r="AC487">
        <f t="shared" si="83"/>
        <v>0.49968974915658892</v>
      </c>
      <c r="AD487">
        <f t="shared" si="83"/>
        <v>0.35012917079228872</v>
      </c>
      <c r="AE487">
        <f t="shared" si="90"/>
        <v>0.35012917079228872</v>
      </c>
      <c r="AF487" s="3">
        <f t="shared" si="87"/>
        <v>2.792839319195104E-3</v>
      </c>
      <c r="AG487">
        <f t="shared" si="88"/>
        <v>2.8115080312218097E-3</v>
      </c>
      <c r="AH487">
        <f t="shared" si="88"/>
        <v>3.9118272197388726E-3</v>
      </c>
      <c r="AI487" t="str">
        <f t="shared" si="88"/>
        <v>Null</v>
      </c>
      <c r="AJ487">
        <f t="shared" si="88"/>
        <v>3.8965863344671624E-3</v>
      </c>
      <c r="AK487">
        <f t="shared" si="89"/>
        <v>3.937495377348707E-3</v>
      </c>
      <c r="AL487">
        <f t="shared" si="89"/>
        <v>2.792839319195104E-3</v>
      </c>
      <c r="AM487">
        <f t="shared" si="89"/>
        <v>2.792839319195104E-3</v>
      </c>
    </row>
    <row r="488" spans="1:39">
      <c r="A488">
        <v>2</v>
      </c>
      <c r="B488" t="s">
        <v>64</v>
      </c>
      <c r="C488">
        <v>52</v>
      </c>
      <c r="D488" t="s">
        <v>32</v>
      </c>
      <c r="E488">
        <v>3530</v>
      </c>
      <c r="F488">
        <f t="shared" si="84"/>
        <v>5.3830694383933623E-4</v>
      </c>
      <c r="G488">
        <v>1</v>
      </c>
      <c r="H488" s="3">
        <v>1</v>
      </c>
      <c r="I488">
        <v>1</v>
      </c>
      <c r="J488">
        <v>1</v>
      </c>
      <c r="K488">
        <v>0</v>
      </c>
      <c r="L488">
        <v>1</v>
      </c>
      <c r="M488">
        <v>1</v>
      </c>
      <c r="N488">
        <v>1</v>
      </c>
      <c r="O488">
        <v>1</v>
      </c>
      <c r="P488" s="3">
        <f t="shared" si="85"/>
        <v>1.3280212483399733E-3</v>
      </c>
      <c r="Q488">
        <f t="shared" si="85"/>
        <v>1.3368983957219251E-3</v>
      </c>
      <c r="R488">
        <f t="shared" si="85"/>
        <v>1.3037809647979139E-3</v>
      </c>
      <c r="S488">
        <f t="shared" si="82"/>
        <v>0</v>
      </c>
      <c r="T488">
        <f t="shared" si="82"/>
        <v>1.2987012987012987E-3</v>
      </c>
      <c r="U488">
        <f t="shared" si="82"/>
        <v>1.3123359580052493E-3</v>
      </c>
      <c r="V488">
        <f t="shared" si="91"/>
        <v>1.3280212483399733E-3</v>
      </c>
      <c r="W488">
        <f t="shared" si="91"/>
        <v>1.3280212483399733E-3</v>
      </c>
      <c r="X488" s="3">
        <f t="shared" si="86"/>
        <v>0.73359524838138124</v>
      </c>
      <c r="Y488">
        <f t="shared" si="86"/>
        <v>0.73359524838138124</v>
      </c>
      <c r="Z488">
        <f t="shared" si="86"/>
        <v>0.73359524838138124</v>
      </c>
      <c r="AA488">
        <f t="shared" si="83"/>
        <v>0.65678952213745367</v>
      </c>
      <c r="AB488">
        <f t="shared" si="83"/>
        <v>0.73359524838138124</v>
      </c>
      <c r="AC488">
        <f t="shared" si="83"/>
        <v>0.73359524838138124</v>
      </c>
      <c r="AD488">
        <f t="shared" si="83"/>
        <v>0.73359524838138124</v>
      </c>
      <c r="AE488">
        <f t="shared" si="90"/>
        <v>0.73359524838138124</v>
      </c>
      <c r="AF488" s="3">
        <f t="shared" si="87"/>
        <v>1.949175038122977E-3</v>
      </c>
      <c r="AG488">
        <f t="shared" si="88"/>
        <v>1.9622042830302164E-3</v>
      </c>
      <c r="AH488">
        <f t="shared" si="88"/>
        <v>1.9135968757582815E-3</v>
      </c>
      <c r="AI488" t="str">
        <f t="shared" si="88"/>
        <v>Null</v>
      </c>
      <c r="AJ488">
        <f t="shared" si="88"/>
        <v>1.9061413035150673E-3</v>
      </c>
      <c r="AK488">
        <f t="shared" si="89"/>
        <v>1.9261532857042019E-3</v>
      </c>
      <c r="AL488">
        <f t="shared" si="89"/>
        <v>1.949175038122977E-3</v>
      </c>
      <c r="AM488">
        <f t="shared" si="89"/>
        <v>1.949175038122977E-3</v>
      </c>
    </row>
    <row r="489" spans="1:39">
      <c r="A489">
        <v>2</v>
      </c>
      <c r="B489" t="s">
        <v>65</v>
      </c>
      <c r="C489">
        <v>52</v>
      </c>
      <c r="D489" t="s">
        <v>32</v>
      </c>
      <c r="E489">
        <v>3116</v>
      </c>
      <c r="F489">
        <f t="shared" si="84"/>
        <v>4.7517406147404301E-4</v>
      </c>
      <c r="G489">
        <v>2</v>
      </c>
      <c r="H489" s="3">
        <v>2</v>
      </c>
      <c r="I489">
        <v>2</v>
      </c>
      <c r="J489">
        <v>2</v>
      </c>
      <c r="K489">
        <v>0</v>
      </c>
      <c r="L489">
        <v>2</v>
      </c>
      <c r="M489">
        <v>2</v>
      </c>
      <c r="N489">
        <v>2</v>
      </c>
      <c r="O489">
        <v>2</v>
      </c>
      <c r="P489" s="3">
        <f t="shared" si="85"/>
        <v>2.6560424966799467E-3</v>
      </c>
      <c r="Q489">
        <f t="shared" si="85"/>
        <v>2.6737967914438501E-3</v>
      </c>
      <c r="R489">
        <f t="shared" si="85"/>
        <v>2.6075619295958278E-3</v>
      </c>
      <c r="S489">
        <f t="shared" si="82"/>
        <v>0</v>
      </c>
      <c r="T489">
        <f t="shared" si="82"/>
        <v>2.5974025974025974E-3</v>
      </c>
      <c r="U489">
        <f t="shared" si="82"/>
        <v>2.6246719160104987E-3</v>
      </c>
      <c r="V489">
        <f t="shared" si="91"/>
        <v>2.6560424966799467E-3</v>
      </c>
      <c r="W489">
        <f t="shared" si="91"/>
        <v>2.6560424966799467E-3</v>
      </c>
      <c r="X489" s="3">
        <f t="shared" si="86"/>
        <v>0.58596327282692118</v>
      </c>
      <c r="Y489">
        <f t="shared" si="86"/>
        <v>0.49968974915658892</v>
      </c>
      <c r="Z489">
        <f t="shared" si="86"/>
        <v>0.53601982555500138</v>
      </c>
      <c r="AA489">
        <f t="shared" si="83"/>
        <v>0.65678952213745367</v>
      </c>
      <c r="AB489">
        <f t="shared" si="83"/>
        <v>0.62229334922533364</v>
      </c>
      <c r="AC489">
        <f t="shared" si="83"/>
        <v>0.53601982555500138</v>
      </c>
      <c r="AD489">
        <f t="shared" si="83"/>
        <v>0.58596327282692118</v>
      </c>
      <c r="AE489">
        <f t="shared" si="90"/>
        <v>0.58596327282692118</v>
      </c>
      <c r="AF489" s="3">
        <f t="shared" si="87"/>
        <v>3.1139487907445324E-3</v>
      </c>
      <c r="AG489">
        <f t="shared" si="88"/>
        <v>2.6734082149054861E-3</v>
      </c>
      <c r="AH489">
        <f t="shared" si="88"/>
        <v>2.7966488270442682E-3</v>
      </c>
      <c r="AI489" t="str">
        <f t="shared" si="88"/>
        <v>Null</v>
      </c>
      <c r="AJ489">
        <f t="shared" si="88"/>
        <v>3.2339269415899777E-3</v>
      </c>
      <c r="AK489">
        <f t="shared" si="89"/>
        <v>2.8149995411324851E-3</v>
      </c>
      <c r="AL489">
        <f t="shared" si="89"/>
        <v>3.1139487907445324E-3</v>
      </c>
      <c r="AM489">
        <f t="shared" si="89"/>
        <v>3.1139487907445324E-3</v>
      </c>
    </row>
    <row r="490" spans="1:39">
      <c r="A490">
        <v>2</v>
      </c>
      <c r="B490" t="s">
        <v>67</v>
      </c>
      <c r="C490">
        <v>52</v>
      </c>
      <c r="D490" t="s">
        <v>32</v>
      </c>
      <c r="E490">
        <v>3979</v>
      </c>
      <c r="F490">
        <f t="shared" si="84"/>
        <v>6.0677714717754085E-4</v>
      </c>
      <c r="G490">
        <v>1</v>
      </c>
      <c r="H490" s="3">
        <v>1</v>
      </c>
      <c r="I490">
        <v>1</v>
      </c>
      <c r="J490">
        <v>1</v>
      </c>
      <c r="K490">
        <v>0</v>
      </c>
      <c r="L490">
        <v>1</v>
      </c>
      <c r="M490">
        <v>1</v>
      </c>
      <c r="N490">
        <v>1</v>
      </c>
      <c r="O490">
        <v>1</v>
      </c>
      <c r="P490" s="3">
        <f t="shared" si="85"/>
        <v>1.3280212483399733E-3</v>
      </c>
      <c r="Q490">
        <f t="shared" si="85"/>
        <v>1.3368983957219251E-3</v>
      </c>
      <c r="R490">
        <f t="shared" si="85"/>
        <v>1.3037809647979139E-3</v>
      </c>
      <c r="S490">
        <f t="shared" si="82"/>
        <v>0</v>
      </c>
      <c r="T490">
        <f t="shared" si="82"/>
        <v>1.2987012987012987E-3</v>
      </c>
      <c r="U490">
        <f t="shared" si="82"/>
        <v>1.3123359580052493E-3</v>
      </c>
      <c r="V490">
        <f t="shared" si="91"/>
        <v>1.3280212483399733E-3</v>
      </c>
      <c r="W490">
        <f t="shared" si="91"/>
        <v>1.3280212483399733E-3</v>
      </c>
      <c r="X490" s="3">
        <f t="shared" si="86"/>
        <v>0.73359524838138124</v>
      </c>
      <c r="Y490">
        <f t="shared" si="86"/>
        <v>0.73359524838138124</v>
      </c>
      <c r="Z490">
        <f t="shared" si="86"/>
        <v>0.73359524838138124</v>
      </c>
      <c r="AA490">
        <f t="shared" si="83"/>
        <v>0.65678952213745367</v>
      </c>
      <c r="AB490">
        <f t="shared" si="83"/>
        <v>0.73359524838138124</v>
      </c>
      <c r="AC490">
        <f t="shared" si="83"/>
        <v>0.73359524838138124</v>
      </c>
      <c r="AD490">
        <f t="shared" si="83"/>
        <v>0.73359524838138124</v>
      </c>
      <c r="AE490">
        <f t="shared" si="90"/>
        <v>0.73359524838138124</v>
      </c>
      <c r="AF490" s="3">
        <f t="shared" si="87"/>
        <v>1.9492659680078884E-3</v>
      </c>
      <c r="AG490">
        <f t="shared" si="88"/>
        <v>1.9622958207352139E-3</v>
      </c>
      <c r="AH490">
        <f t="shared" si="88"/>
        <v>1.9136861459060496E-3</v>
      </c>
      <c r="AI490" t="str">
        <f t="shared" si="88"/>
        <v>Null</v>
      </c>
      <c r="AJ490">
        <f t="shared" si="88"/>
        <v>1.9062302258570651E-3</v>
      </c>
      <c r="AK490">
        <f t="shared" si="89"/>
        <v>1.9262431416140946E-3</v>
      </c>
      <c r="AL490">
        <f t="shared" si="89"/>
        <v>1.9492659680078884E-3</v>
      </c>
      <c r="AM490">
        <f t="shared" si="89"/>
        <v>1.9492659680078884E-3</v>
      </c>
    </row>
    <row r="491" spans="1:39">
      <c r="A491">
        <v>2</v>
      </c>
      <c r="B491" t="s">
        <v>55</v>
      </c>
      <c r="C491">
        <v>52</v>
      </c>
      <c r="D491" t="s">
        <v>32</v>
      </c>
      <c r="E491">
        <v>5036</v>
      </c>
      <c r="F491">
        <f t="shared" si="84"/>
        <v>7.6796424055946102E-4</v>
      </c>
      <c r="G491">
        <v>3</v>
      </c>
      <c r="H491" s="3">
        <v>3</v>
      </c>
      <c r="I491">
        <v>3</v>
      </c>
      <c r="J491">
        <v>3</v>
      </c>
      <c r="K491">
        <v>0</v>
      </c>
      <c r="L491">
        <v>3</v>
      </c>
      <c r="M491">
        <v>3</v>
      </c>
      <c r="N491">
        <v>3</v>
      </c>
      <c r="O491">
        <v>3</v>
      </c>
      <c r="P491" s="3">
        <f t="shared" si="85"/>
        <v>3.9840637450199202E-3</v>
      </c>
      <c r="Q491">
        <f t="shared" si="85"/>
        <v>4.0106951871657758E-3</v>
      </c>
      <c r="R491">
        <f t="shared" si="85"/>
        <v>3.9113428943937422E-3</v>
      </c>
      <c r="S491">
        <f t="shared" si="82"/>
        <v>0</v>
      </c>
      <c r="T491">
        <f t="shared" si="82"/>
        <v>3.8961038961038961E-3</v>
      </c>
      <c r="U491">
        <f t="shared" si="82"/>
        <v>3.937007874015748E-3</v>
      </c>
      <c r="V491">
        <f t="shared" si="91"/>
        <v>3.9840637450199202E-3</v>
      </c>
      <c r="W491">
        <f t="shared" si="91"/>
        <v>3.9840637450199202E-3</v>
      </c>
      <c r="X491" s="3">
        <f t="shared" si="86"/>
        <v>0.35012917079228872</v>
      </c>
      <c r="Y491">
        <f t="shared" si="86"/>
        <v>0.35012917079228872</v>
      </c>
      <c r="Z491">
        <f t="shared" si="86"/>
        <v>0.49968974915658892</v>
      </c>
      <c r="AA491">
        <f t="shared" si="83"/>
        <v>0.65678952213745367</v>
      </c>
      <c r="AB491">
        <f t="shared" si="83"/>
        <v>0.49968974915658892</v>
      </c>
      <c r="AC491">
        <f t="shared" si="83"/>
        <v>0.49968974915658892</v>
      </c>
      <c r="AD491">
        <f t="shared" si="83"/>
        <v>0.35012917079228872</v>
      </c>
      <c r="AE491">
        <f t="shared" si="90"/>
        <v>0.35012917079228872</v>
      </c>
      <c r="AF491" s="3">
        <f t="shared" si="87"/>
        <v>2.792933489343175E-3</v>
      </c>
      <c r="AG491">
        <f t="shared" si="88"/>
        <v>2.8116028308494798E-3</v>
      </c>
      <c r="AH491">
        <f t="shared" si="88"/>
        <v>3.9119196710054914E-3</v>
      </c>
      <c r="AI491" t="str">
        <f t="shared" si="88"/>
        <v>Null</v>
      </c>
      <c r="AJ491">
        <f t="shared" si="88"/>
        <v>3.8966784255340409E-3</v>
      </c>
      <c r="AK491">
        <f t="shared" si="89"/>
        <v>3.9375884352509339E-3</v>
      </c>
      <c r="AL491">
        <f t="shared" si="89"/>
        <v>2.792933489343175E-3</v>
      </c>
      <c r="AM491">
        <f t="shared" si="89"/>
        <v>2.792933489343175E-3</v>
      </c>
    </row>
    <row r="492" spans="1:39">
      <c r="A492">
        <v>2</v>
      </c>
      <c r="B492" t="s">
        <v>70</v>
      </c>
      <c r="C492">
        <v>52</v>
      </c>
      <c r="D492" t="s">
        <v>32</v>
      </c>
      <c r="E492">
        <v>4110</v>
      </c>
      <c r="F492">
        <f t="shared" si="84"/>
        <v>6.2675397710472295E-4</v>
      </c>
      <c r="G492">
        <v>0</v>
      </c>
      <c r="H492" s="3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 s="3">
        <f t="shared" si="85"/>
        <v>0</v>
      </c>
      <c r="Q492">
        <f t="shared" si="85"/>
        <v>0</v>
      </c>
      <c r="R492">
        <f t="shared" si="85"/>
        <v>0</v>
      </c>
      <c r="S492">
        <f t="shared" si="82"/>
        <v>0</v>
      </c>
      <c r="T492">
        <f t="shared" si="82"/>
        <v>0</v>
      </c>
      <c r="U492">
        <f t="shared" si="82"/>
        <v>0</v>
      </c>
      <c r="V492">
        <f t="shared" si="91"/>
        <v>0</v>
      </c>
      <c r="W492">
        <f t="shared" si="91"/>
        <v>0</v>
      </c>
      <c r="X492" s="3">
        <f t="shared" si="86"/>
        <v>0.73359524838138124</v>
      </c>
      <c r="Y492">
        <f t="shared" si="86"/>
        <v>0.73359524838138124</v>
      </c>
      <c r="Z492">
        <f t="shared" si="86"/>
        <v>0.73359524838138124</v>
      </c>
      <c r="AA492">
        <f t="shared" si="83"/>
        <v>0.65678952213745367</v>
      </c>
      <c r="AB492">
        <f t="shared" si="83"/>
        <v>0.73359524838138124</v>
      </c>
      <c r="AC492">
        <f t="shared" si="83"/>
        <v>0.73359524838138124</v>
      </c>
      <c r="AD492">
        <f t="shared" si="83"/>
        <v>0.73359524838138124</v>
      </c>
      <c r="AE492">
        <f t="shared" si="90"/>
        <v>0.73359524838138124</v>
      </c>
      <c r="AF492" s="3" t="str">
        <f t="shared" si="87"/>
        <v>Null</v>
      </c>
      <c r="AG492" t="str">
        <f t="shared" si="88"/>
        <v>Null</v>
      </c>
      <c r="AH492" t="str">
        <f t="shared" si="88"/>
        <v>Null</v>
      </c>
      <c r="AI492" t="str">
        <f t="shared" si="88"/>
        <v>Null</v>
      </c>
      <c r="AJ492" t="str">
        <f t="shared" si="88"/>
        <v>Null</v>
      </c>
      <c r="AK492" t="str">
        <f t="shared" si="89"/>
        <v>Null</v>
      </c>
      <c r="AL492" t="str">
        <f t="shared" si="89"/>
        <v>Null</v>
      </c>
      <c r="AM492" t="str">
        <f t="shared" si="89"/>
        <v>Null</v>
      </c>
    </row>
    <row r="493" spans="1:39">
      <c r="A493">
        <v>2</v>
      </c>
      <c r="B493" t="s">
        <v>71</v>
      </c>
      <c r="C493">
        <v>52</v>
      </c>
      <c r="D493" t="s">
        <v>32</v>
      </c>
      <c r="E493">
        <v>930</v>
      </c>
      <c r="F493">
        <f t="shared" si="84"/>
        <v>1.4182024299449935E-4</v>
      </c>
      <c r="G493">
        <v>1</v>
      </c>
      <c r="H493" s="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 s="3">
        <f t="shared" si="85"/>
        <v>0</v>
      </c>
      <c r="Q493">
        <f t="shared" si="85"/>
        <v>0</v>
      </c>
      <c r="R493">
        <f t="shared" si="85"/>
        <v>0</v>
      </c>
      <c r="S493">
        <f t="shared" si="82"/>
        <v>0</v>
      </c>
      <c r="T493">
        <f t="shared" si="82"/>
        <v>0</v>
      </c>
      <c r="U493">
        <f t="shared" si="82"/>
        <v>0</v>
      </c>
      <c r="V493">
        <f t="shared" si="91"/>
        <v>0</v>
      </c>
      <c r="W493">
        <f t="shared" si="91"/>
        <v>0</v>
      </c>
      <c r="X493" s="3">
        <f t="shared" si="86"/>
        <v>0.73359524838138124</v>
      </c>
      <c r="Y493">
        <f t="shared" si="86"/>
        <v>0.73359524838138124</v>
      </c>
      <c r="Z493">
        <f t="shared" si="86"/>
        <v>0.73359524838138124</v>
      </c>
      <c r="AA493">
        <f t="shared" si="83"/>
        <v>0.65678952213745367</v>
      </c>
      <c r="AB493">
        <f t="shared" si="83"/>
        <v>0.73359524838138124</v>
      </c>
      <c r="AC493">
        <f t="shared" si="83"/>
        <v>0.73359524838138124</v>
      </c>
      <c r="AD493">
        <f t="shared" si="83"/>
        <v>0.73359524838138124</v>
      </c>
      <c r="AE493">
        <f t="shared" si="90"/>
        <v>0.73359524838138124</v>
      </c>
      <c r="AF493" s="3" t="str">
        <f t="shared" si="87"/>
        <v>Null</v>
      </c>
      <c r="AG493" t="str">
        <f t="shared" si="88"/>
        <v>Null</v>
      </c>
      <c r="AH493" t="str">
        <f t="shared" si="88"/>
        <v>Null</v>
      </c>
      <c r="AI493" t="str">
        <f t="shared" si="88"/>
        <v>Null</v>
      </c>
      <c r="AJ493" t="str">
        <f t="shared" si="88"/>
        <v>Null</v>
      </c>
      <c r="AK493" t="str">
        <f t="shared" si="89"/>
        <v>Null</v>
      </c>
      <c r="AL493" t="str">
        <f t="shared" si="89"/>
        <v>Null</v>
      </c>
      <c r="AM493" t="str">
        <f t="shared" si="89"/>
        <v>Null</v>
      </c>
    </row>
    <row r="494" spans="1:39">
      <c r="A494">
        <v>2</v>
      </c>
      <c r="B494" t="s">
        <v>72</v>
      </c>
      <c r="C494">
        <v>52</v>
      </c>
      <c r="D494" t="s">
        <v>32</v>
      </c>
      <c r="E494">
        <v>6730</v>
      </c>
      <c r="F494">
        <f t="shared" si="84"/>
        <v>1.0262905756483662E-3</v>
      </c>
      <c r="G494">
        <v>1</v>
      </c>
      <c r="H494" s="3">
        <v>1</v>
      </c>
      <c r="I494">
        <v>1</v>
      </c>
      <c r="J494">
        <v>1</v>
      </c>
      <c r="K494">
        <v>0</v>
      </c>
      <c r="L494">
        <v>1</v>
      </c>
      <c r="M494">
        <v>1</v>
      </c>
      <c r="N494">
        <v>1</v>
      </c>
      <c r="O494">
        <v>1</v>
      </c>
      <c r="P494" s="3">
        <f t="shared" si="85"/>
        <v>1.3280212483399733E-3</v>
      </c>
      <c r="Q494">
        <f t="shared" si="85"/>
        <v>1.3368983957219251E-3</v>
      </c>
      <c r="R494">
        <f t="shared" si="85"/>
        <v>1.3037809647979139E-3</v>
      </c>
      <c r="S494">
        <f t="shared" si="82"/>
        <v>0</v>
      </c>
      <c r="T494">
        <f t="shared" si="82"/>
        <v>1.2987012987012987E-3</v>
      </c>
      <c r="U494">
        <f t="shared" si="82"/>
        <v>1.3123359580052493E-3</v>
      </c>
      <c r="V494">
        <f t="shared" si="91"/>
        <v>1.3280212483399733E-3</v>
      </c>
      <c r="W494">
        <f t="shared" si="91"/>
        <v>1.3280212483399733E-3</v>
      </c>
      <c r="X494" s="3">
        <f t="shared" si="86"/>
        <v>0.73359524838138124</v>
      </c>
      <c r="Y494">
        <f t="shared" si="86"/>
        <v>0.73359524838138124</v>
      </c>
      <c r="Z494">
        <f t="shared" si="86"/>
        <v>0.73359524838138124</v>
      </c>
      <c r="AA494">
        <f t="shared" si="83"/>
        <v>0.65678952213745367</v>
      </c>
      <c r="AB494">
        <f t="shared" si="83"/>
        <v>0.73359524838138124</v>
      </c>
      <c r="AC494">
        <f t="shared" si="83"/>
        <v>0.73359524838138124</v>
      </c>
      <c r="AD494">
        <f t="shared" si="83"/>
        <v>0.73359524838138124</v>
      </c>
      <c r="AE494">
        <f t="shared" si="90"/>
        <v>0.73359524838138124</v>
      </c>
      <c r="AF494" s="3">
        <f t="shared" si="87"/>
        <v>1.9498230907548616E-3</v>
      </c>
      <c r="AG494">
        <f t="shared" si="88"/>
        <v>1.9628566675647203E-3</v>
      </c>
      <c r="AH494">
        <f t="shared" si="88"/>
        <v>1.914233099528567E-3</v>
      </c>
      <c r="AI494" t="str">
        <f t="shared" si="88"/>
        <v>Null</v>
      </c>
      <c r="AJ494">
        <f t="shared" si="88"/>
        <v>1.9067750484914427E-3</v>
      </c>
      <c r="AK494">
        <f t="shared" si="89"/>
        <v>1.9267936841711429E-3</v>
      </c>
      <c r="AL494">
        <f t="shared" si="89"/>
        <v>1.9498230907548616E-3</v>
      </c>
      <c r="AM494">
        <f t="shared" si="89"/>
        <v>1.9498230907548616E-3</v>
      </c>
    </row>
    <row r="495" spans="1:39">
      <c r="A495">
        <v>2</v>
      </c>
      <c r="B495" t="s">
        <v>49</v>
      </c>
      <c r="C495">
        <v>52</v>
      </c>
      <c r="D495" t="s">
        <v>32</v>
      </c>
      <c r="E495">
        <v>5928</v>
      </c>
      <c r="F495">
        <f t="shared" si="84"/>
        <v>9.0398967792622818E-4</v>
      </c>
      <c r="G495">
        <v>4</v>
      </c>
      <c r="H495" s="3">
        <v>4</v>
      </c>
      <c r="I495">
        <v>4</v>
      </c>
      <c r="J495">
        <v>4</v>
      </c>
      <c r="K495">
        <v>0</v>
      </c>
      <c r="L495">
        <v>4</v>
      </c>
      <c r="M495">
        <v>4</v>
      </c>
      <c r="N495">
        <v>4</v>
      </c>
      <c r="O495">
        <v>4</v>
      </c>
      <c r="P495" s="3">
        <f t="shared" si="85"/>
        <v>5.3120849933598934E-3</v>
      </c>
      <c r="Q495">
        <f t="shared" si="85"/>
        <v>5.3475935828877002E-3</v>
      </c>
      <c r="R495">
        <f t="shared" si="85"/>
        <v>5.2151238591916557E-3</v>
      </c>
      <c r="S495">
        <f t="shared" si="82"/>
        <v>0</v>
      </c>
      <c r="T495">
        <f t="shared" si="82"/>
        <v>5.1948051948051948E-3</v>
      </c>
      <c r="U495">
        <f t="shared" si="82"/>
        <v>5.2493438320209973E-3</v>
      </c>
      <c r="V495">
        <f t="shared" si="91"/>
        <v>5.3120849933598934E-3</v>
      </c>
      <c r="W495">
        <f t="shared" si="91"/>
        <v>5.3120849933598934E-3</v>
      </c>
      <c r="X495" s="3">
        <f t="shared" si="86"/>
        <v>0.35012917079228872</v>
      </c>
      <c r="Y495">
        <f t="shared" si="86"/>
        <v>0.35012917079228872</v>
      </c>
      <c r="Z495">
        <f t="shared" si="86"/>
        <v>0.35012917079228872</v>
      </c>
      <c r="AA495">
        <f t="shared" si="83"/>
        <v>0.65678952213745367</v>
      </c>
      <c r="AB495">
        <f t="shared" si="83"/>
        <v>0.35012917079228872</v>
      </c>
      <c r="AC495">
        <f t="shared" si="83"/>
        <v>0.35012917079228872</v>
      </c>
      <c r="AD495">
        <f t="shared" si="83"/>
        <v>0.35012917079228872</v>
      </c>
      <c r="AE495">
        <f t="shared" si="90"/>
        <v>0.35012917079228872</v>
      </c>
      <c r="AF495" s="3">
        <f t="shared" si="87"/>
        <v>3.7246338978087845E-3</v>
      </c>
      <c r="AG495">
        <f t="shared" si="88"/>
        <v>3.749531183221945E-3</v>
      </c>
      <c r="AH495">
        <f t="shared" si="88"/>
        <v>3.6566484029335266E-3</v>
      </c>
      <c r="AI495" t="str">
        <f t="shared" si="88"/>
        <v>Null</v>
      </c>
      <c r="AJ495">
        <f t="shared" si="88"/>
        <v>3.6424017208441751E-3</v>
      </c>
      <c r="AK495">
        <f t="shared" si="89"/>
        <v>3.6806421588582872E-3</v>
      </c>
      <c r="AL495">
        <f t="shared" si="89"/>
        <v>3.7246338978087845E-3</v>
      </c>
      <c r="AM495">
        <f t="shared" si="89"/>
        <v>3.7246338978087845E-3</v>
      </c>
    </row>
    <row r="496" spans="1:39">
      <c r="A496">
        <v>2</v>
      </c>
      <c r="B496" t="s">
        <v>59</v>
      </c>
      <c r="C496">
        <v>52</v>
      </c>
      <c r="D496" t="s">
        <v>32</v>
      </c>
      <c r="E496">
        <v>5561</v>
      </c>
      <c r="F496">
        <f t="shared" si="84"/>
        <v>8.4802405515313007E-4</v>
      </c>
      <c r="G496">
        <v>2</v>
      </c>
      <c r="H496" s="3">
        <v>2</v>
      </c>
      <c r="I496">
        <v>2</v>
      </c>
      <c r="J496">
        <v>2</v>
      </c>
      <c r="K496">
        <v>0</v>
      </c>
      <c r="L496">
        <v>2</v>
      </c>
      <c r="M496">
        <v>2</v>
      </c>
      <c r="N496">
        <v>2</v>
      </c>
      <c r="O496">
        <v>2</v>
      </c>
      <c r="P496" s="3">
        <f t="shared" si="85"/>
        <v>2.6560424966799467E-3</v>
      </c>
      <c r="Q496">
        <f t="shared" si="85"/>
        <v>2.6737967914438501E-3</v>
      </c>
      <c r="R496">
        <f t="shared" si="85"/>
        <v>2.6075619295958278E-3</v>
      </c>
      <c r="S496">
        <f t="shared" si="82"/>
        <v>0</v>
      </c>
      <c r="T496">
        <f t="shared" si="82"/>
        <v>2.5974025974025974E-3</v>
      </c>
      <c r="U496">
        <f t="shared" si="82"/>
        <v>2.6246719160104987E-3</v>
      </c>
      <c r="V496">
        <f t="shared" si="91"/>
        <v>2.6560424966799467E-3</v>
      </c>
      <c r="W496">
        <f t="shared" si="91"/>
        <v>2.6560424966799467E-3</v>
      </c>
      <c r="X496" s="3">
        <f t="shared" si="86"/>
        <v>0.58596327282692118</v>
      </c>
      <c r="Y496">
        <f t="shared" si="86"/>
        <v>0.49968974915658892</v>
      </c>
      <c r="Z496">
        <f t="shared" si="86"/>
        <v>0.53601982555500138</v>
      </c>
      <c r="AA496">
        <f t="shared" si="83"/>
        <v>0.65678952213745367</v>
      </c>
      <c r="AB496">
        <f t="shared" si="83"/>
        <v>0.62229334922533364</v>
      </c>
      <c r="AC496">
        <f t="shared" si="83"/>
        <v>0.53601982555500138</v>
      </c>
      <c r="AD496">
        <f t="shared" si="83"/>
        <v>0.58596327282692118</v>
      </c>
      <c r="AE496">
        <f t="shared" si="90"/>
        <v>0.58596327282692118</v>
      </c>
      <c r="AF496" s="3">
        <f t="shared" si="87"/>
        <v>3.1149390961726308E-3</v>
      </c>
      <c r="AG496">
        <f t="shared" si="88"/>
        <v>2.6744051400222754E-3</v>
      </c>
      <c r="AH496">
        <f t="shared" si="88"/>
        <v>2.7976210564932356E-3</v>
      </c>
      <c r="AI496" t="str">
        <f t="shared" si="88"/>
        <v>Null</v>
      </c>
      <c r="AJ496">
        <f t="shared" si="88"/>
        <v>3.2348953831320012E-3</v>
      </c>
      <c r="AK496">
        <f t="shared" si="89"/>
        <v>2.8159781500397794E-3</v>
      </c>
      <c r="AL496">
        <f t="shared" si="89"/>
        <v>3.1149390961726308E-3</v>
      </c>
      <c r="AM496">
        <f t="shared" si="89"/>
        <v>3.1149390961726308E-3</v>
      </c>
    </row>
    <row r="497" spans="1:39">
      <c r="A497">
        <v>2</v>
      </c>
      <c r="B497" t="s">
        <v>74</v>
      </c>
      <c r="C497">
        <v>52</v>
      </c>
      <c r="D497" t="s">
        <v>32</v>
      </c>
      <c r="E497">
        <v>2205</v>
      </c>
      <c r="F497">
        <f t="shared" si="84"/>
        <v>3.3625122129340979E-4</v>
      </c>
      <c r="G497">
        <v>2</v>
      </c>
      <c r="H497" s="3">
        <v>2</v>
      </c>
      <c r="I497">
        <v>2</v>
      </c>
      <c r="J497">
        <v>2</v>
      </c>
      <c r="K497">
        <v>0</v>
      </c>
      <c r="L497">
        <v>2</v>
      </c>
      <c r="M497">
        <v>2</v>
      </c>
      <c r="N497">
        <v>2</v>
      </c>
      <c r="O497">
        <v>2</v>
      </c>
      <c r="P497" s="3">
        <f t="shared" si="85"/>
        <v>2.6560424966799467E-3</v>
      </c>
      <c r="Q497">
        <f t="shared" si="85"/>
        <v>2.6737967914438501E-3</v>
      </c>
      <c r="R497">
        <f t="shared" si="85"/>
        <v>2.6075619295958278E-3</v>
      </c>
      <c r="S497">
        <f t="shared" si="82"/>
        <v>0</v>
      </c>
      <c r="T497">
        <f t="shared" si="82"/>
        <v>2.5974025974025974E-3</v>
      </c>
      <c r="U497">
        <f t="shared" si="82"/>
        <v>2.6246719160104987E-3</v>
      </c>
      <c r="V497">
        <f t="shared" si="91"/>
        <v>2.6560424966799467E-3</v>
      </c>
      <c r="W497">
        <f t="shared" si="91"/>
        <v>2.6560424966799467E-3</v>
      </c>
      <c r="X497" s="3">
        <f t="shared" si="86"/>
        <v>0.58596327282692118</v>
      </c>
      <c r="Y497">
        <f t="shared" si="86"/>
        <v>0.49968974915658892</v>
      </c>
      <c r="Z497">
        <f t="shared" si="86"/>
        <v>0.53601982555500138</v>
      </c>
      <c r="AA497">
        <f t="shared" si="83"/>
        <v>0.65678952213745367</v>
      </c>
      <c r="AB497">
        <f t="shared" si="83"/>
        <v>0.62229334922533364</v>
      </c>
      <c r="AC497">
        <f t="shared" si="83"/>
        <v>0.53601982555500138</v>
      </c>
      <c r="AD497">
        <f t="shared" si="83"/>
        <v>0.58596327282692118</v>
      </c>
      <c r="AE497">
        <f t="shared" si="90"/>
        <v>0.58596327282692118</v>
      </c>
      <c r="AF497" s="3">
        <f t="shared" si="87"/>
        <v>3.1135798057772531E-3</v>
      </c>
      <c r="AG497">
        <f t="shared" si="88"/>
        <v>2.673036763461153E-3</v>
      </c>
      <c r="AH497">
        <f t="shared" si="88"/>
        <v>2.7962865771350618E-3</v>
      </c>
      <c r="AI497" t="str">
        <f t="shared" si="88"/>
        <v>Null</v>
      </c>
      <c r="AJ497">
        <f t="shared" si="88"/>
        <v>3.233566103044054E-3</v>
      </c>
      <c r="AK497">
        <f t="shared" si="89"/>
        <v>2.8146349142553705E-3</v>
      </c>
      <c r="AL497">
        <f t="shared" si="89"/>
        <v>3.1135798057772531E-3</v>
      </c>
      <c r="AM497">
        <f t="shared" si="89"/>
        <v>3.1135798057772531E-3</v>
      </c>
    </row>
    <row r="498" spans="1:39">
      <c r="A498">
        <v>2</v>
      </c>
      <c r="B498" t="s">
        <v>75</v>
      </c>
      <c r="C498">
        <v>52</v>
      </c>
      <c r="D498" t="s">
        <v>32</v>
      </c>
      <c r="E498">
        <v>1258</v>
      </c>
      <c r="F498">
        <f t="shared" si="84"/>
        <v>1.9183856525492493E-4</v>
      </c>
      <c r="G498">
        <v>0</v>
      </c>
      <c r="H498" s="3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 s="3">
        <f t="shared" si="85"/>
        <v>0</v>
      </c>
      <c r="Q498">
        <f t="shared" si="85"/>
        <v>0</v>
      </c>
      <c r="R498">
        <f t="shared" si="85"/>
        <v>0</v>
      </c>
      <c r="S498">
        <f t="shared" si="82"/>
        <v>0</v>
      </c>
      <c r="T498">
        <f t="shared" si="82"/>
        <v>0</v>
      </c>
      <c r="U498">
        <f t="shared" si="82"/>
        <v>0</v>
      </c>
      <c r="V498">
        <f t="shared" si="91"/>
        <v>0</v>
      </c>
      <c r="W498">
        <f t="shared" si="91"/>
        <v>0</v>
      </c>
      <c r="X498" s="3">
        <f t="shared" si="86"/>
        <v>0.73359524838138124</v>
      </c>
      <c r="Y498">
        <f t="shared" si="86"/>
        <v>0.73359524838138124</v>
      </c>
      <c r="Z498">
        <f t="shared" si="86"/>
        <v>0.73359524838138124</v>
      </c>
      <c r="AA498">
        <f t="shared" si="83"/>
        <v>0.65678952213745367</v>
      </c>
      <c r="AB498">
        <f t="shared" si="83"/>
        <v>0.73359524838138124</v>
      </c>
      <c r="AC498">
        <f t="shared" si="83"/>
        <v>0.73359524838138124</v>
      </c>
      <c r="AD498">
        <f t="shared" si="83"/>
        <v>0.73359524838138124</v>
      </c>
      <c r="AE498">
        <f t="shared" si="90"/>
        <v>0.73359524838138124</v>
      </c>
      <c r="AF498" s="3" t="str">
        <f t="shared" si="87"/>
        <v>Null</v>
      </c>
      <c r="AG498" t="str">
        <f t="shared" si="88"/>
        <v>Null</v>
      </c>
      <c r="AH498" t="str">
        <f t="shared" si="88"/>
        <v>Null</v>
      </c>
      <c r="AI498" t="str">
        <f t="shared" si="88"/>
        <v>Null</v>
      </c>
      <c r="AJ498" t="str">
        <f t="shared" si="88"/>
        <v>Null</v>
      </c>
      <c r="AK498" t="str">
        <f t="shared" si="89"/>
        <v>Null</v>
      </c>
      <c r="AL498" t="str">
        <f t="shared" si="89"/>
        <v>Null</v>
      </c>
      <c r="AM498" t="str">
        <f t="shared" si="89"/>
        <v>Null</v>
      </c>
    </row>
    <row r="499" spans="1:39">
      <c r="A499">
        <v>2</v>
      </c>
      <c r="B499" t="s">
        <v>73</v>
      </c>
      <c r="C499">
        <v>52</v>
      </c>
      <c r="D499" t="s">
        <v>32</v>
      </c>
      <c r="E499">
        <v>6876</v>
      </c>
      <c r="F499">
        <f t="shared" si="84"/>
        <v>1.0485548288496533E-3</v>
      </c>
      <c r="G499">
        <v>1</v>
      </c>
      <c r="H499" s="3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 s="3">
        <f t="shared" si="85"/>
        <v>0</v>
      </c>
      <c r="Q499">
        <f t="shared" si="85"/>
        <v>0</v>
      </c>
      <c r="R499">
        <f t="shared" si="85"/>
        <v>0</v>
      </c>
      <c r="S499">
        <f t="shared" si="82"/>
        <v>0</v>
      </c>
      <c r="T499">
        <f t="shared" si="82"/>
        <v>0</v>
      </c>
      <c r="U499">
        <f t="shared" si="82"/>
        <v>0</v>
      </c>
      <c r="V499">
        <f t="shared" si="91"/>
        <v>0</v>
      </c>
      <c r="W499">
        <f t="shared" si="91"/>
        <v>0</v>
      </c>
      <c r="X499" s="3">
        <f t="shared" si="86"/>
        <v>0.73359524838138124</v>
      </c>
      <c r="Y499">
        <f t="shared" si="86"/>
        <v>0.73359524838138124</v>
      </c>
      <c r="Z499">
        <f t="shared" si="86"/>
        <v>0.73359524838138124</v>
      </c>
      <c r="AA499">
        <f t="shared" si="83"/>
        <v>0.65678952213745367</v>
      </c>
      <c r="AB499">
        <f t="shared" si="83"/>
        <v>0.73359524838138124</v>
      </c>
      <c r="AC499">
        <f t="shared" si="83"/>
        <v>0.73359524838138124</v>
      </c>
      <c r="AD499">
        <f t="shared" si="83"/>
        <v>0.73359524838138124</v>
      </c>
      <c r="AE499">
        <f t="shared" si="90"/>
        <v>0.73359524838138124</v>
      </c>
      <c r="AF499" s="3" t="str">
        <f t="shared" si="87"/>
        <v>Null</v>
      </c>
      <c r="AG499" t="str">
        <f t="shared" si="88"/>
        <v>Null</v>
      </c>
      <c r="AH499" t="str">
        <f t="shared" si="88"/>
        <v>Null</v>
      </c>
      <c r="AI499" t="str">
        <f t="shared" si="88"/>
        <v>Null</v>
      </c>
      <c r="AJ499" t="str">
        <f t="shared" si="88"/>
        <v>Null</v>
      </c>
      <c r="AK499" t="str">
        <f t="shared" si="89"/>
        <v>Null</v>
      </c>
      <c r="AL499" t="str">
        <f t="shared" si="89"/>
        <v>Null</v>
      </c>
      <c r="AM499" t="str">
        <f t="shared" si="89"/>
        <v>Null</v>
      </c>
    </row>
    <row r="500" spans="1:39">
      <c r="A500">
        <v>2</v>
      </c>
      <c r="B500" t="s">
        <v>78</v>
      </c>
      <c r="C500">
        <v>52</v>
      </c>
      <c r="D500" t="s">
        <v>32</v>
      </c>
      <c r="E500">
        <v>1051</v>
      </c>
      <c r="F500">
        <f t="shared" si="84"/>
        <v>1.6027212407227832E-4</v>
      </c>
      <c r="G500">
        <v>0</v>
      </c>
      <c r="H500" s="3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 s="3">
        <f t="shared" si="85"/>
        <v>0</v>
      </c>
      <c r="Q500">
        <f t="shared" si="85"/>
        <v>0</v>
      </c>
      <c r="R500">
        <f t="shared" si="85"/>
        <v>0</v>
      </c>
      <c r="S500">
        <f t="shared" si="82"/>
        <v>0</v>
      </c>
      <c r="T500">
        <f t="shared" si="82"/>
        <v>0</v>
      </c>
      <c r="U500">
        <f t="shared" si="82"/>
        <v>0</v>
      </c>
      <c r="V500">
        <f t="shared" si="91"/>
        <v>0</v>
      </c>
      <c r="W500">
        <f t="shared" si="91"/>
        <v>0</v>
      </c>
      <c r="X500" s="3">
        <f t="shared" si="86"/>
        <v>0.73359524838138124</v>
      </c>
      <c r="Y500">
        <f t="shared" si="86"/>
        <v>0.73359524838138124</v>
      </c>
      <c r="Z500">
        <f t="shared" si="86"/>
        <v>0.73359524838138124</v>
      </c>
      <c r="AA500">
        <f t="shared" si="83"/>
        <v>0.65678952213745367</v>
      </c>
      <c r="AB500">
        <f t="shared" si="83"/>
        <v>0.73359524838138124</v>
      </c>
      <c r="AC500">
        <f t="shared" si="83"/>
        <v>0.73359524838138124</v>
      </c>
      <c r="AD500">
        <f t="shared" si="83"/>
        <v>0.73359524838138124</v>
      </c>
      <c r="AE500">
        <f t="shared" si="90"/>
        <v>0.73359524838138124</v>
      </c>
      <c r="AF500" s="3" t="str">
        <f t="shared" si="87"/>
        <v>Null</v>
      </c>
      <c r="AG500" t="str">
        <f t="shared" si="88"/>
        <v>Null</v>
      </c>
      <c r="AH500" t="str">
        <f t="shared" si="88"/>
        <v>Null</v>
      </c>
      <c r="AI500" t="str">
        <f t="shared" si="88"/>
        <v>Null</v>
      </c>
      <c r="AJ500" t="str">
        <f t="shared" si="88"/>
        <v>Null</v>
      </c>
      <c r="AK500" t="str">
        <f t="shared" si="89"/>
        <v>Null</v>
      </c>
      <c r="AL500" t="str">
        <f t="shared" si="89"/>
        <v>Null</v>
      </c>
      <c r="AM500" t="str">
        <f t="shared" si="89"/>
        <v>Null</v>
      </c>
    </row>
    <row r="501" spans="1:39">
      <c r="A501">
        <v>2</v>
      </c>
      <c r="B501" t="s">
        <v>62</v>
      </c>
      <c r="C501">
        <v>52</v>
      </c>
      <c r="D501" t="s">
        <v>32</v>
      </c>
      <c r="E501">
        <v>2595</v>
      </c>
      <c r="F501">
        <f t="shared" si="84"/>
        <v>3.9572422642013532E-4</v>
      </c>
      <c r="G501">
        <v>4</v>
      </c>
      <c r="H501" s="3">
        <v>3</v>
      </c>
      <c r="I501">
        <v>3</v>
      </c>
      <c r="J501">
        <v>3</v>
      </c>
      <c r="K501">
        <v>0</v>
      </c>
      <c r="L501">
        <v>3</v>
      </c>
      <c r="M501">
        <v>3</v>
      </c>
      <c r="N501">
        <v>3</v>
      </c>
      <c r="O501">
        <v>3</v>
      </c>
      <c r="P501" s="3">
        <f t="shared" si="85"/>
        <v>3.9840637450199202E-3</v>
      </c>
      <c r="Q501">
        <f t="shared" si="85"/>
        <v>4.0106951871657758E-3</v>
      </c>
      <c r="R501">
        <f t="shared" si="85"/>
        <v>3.9113428943937422E-3</v>
      </c>
      <c r="S501">
        <f t="shared" si="82"/>
        <v>0</v>
      </c>
      <c r="T501">
        <f t="shared" si="82"/>
        <v>3.8961038961038961E-3</v>
      </c>
      <c r="U501">
        <f t="shared" si="82"/>
        <v>3.937007874015748E-3</v>
      </c>
      <c r="V501">
        <f t="shared" si="91"/>
        <v>3.9840637450199202E-3</v>
      </c>
      <c r="W501">
        <f t="shared" si="91"/>
        <v>3.9840637450199202E-3</v>
      </c>
      <c r="X501" s="3">
        <f t="shared" si="86"/>
        <v>0.35012917079228872</v>
      </c>
      <c r="Y501">
        <f t="shared" si="86"/>
        <v>0.35012917079228872</v>
      </c>
      <c r="Z501">
        <f t="shared" si="86"/>
        <v>0.49968974915658892</v>
      </c>
      <c r="AA501">
        <f t="shared" si="83"/>
        <v>0.65678952213745367</v>
      </c>
      <c r="AB501">
        <f t="shared" si="83"/>
        <v>0.49968974915658892</v>
      </c>
      <c r="AC501">
        <f t="shared" si="83"/>
        <v>0.49968974915658892</v>
      </c>
      <c r="AD501">
        <f t="shared" si="83"/>
        <v>0.35012917079228872</v>
      </c>
      <c r="AE501">
        <f t="shared" si="90"/>
        <v>0.35012917079228872</v>
      </c>
      <c r="AF501" s="3">
        <f t="shared" si="87"/>
        <v>2.7914504613983965E-3</v>
      </c>
      <c r="AG501">
        <f t="shared" si="88"/>
        <v>2.8101098896163006E-3</v>
      </c>
      <c r="AH501">
        <f t="shared" si="88"/>
        <v>3.9104637126711785E-3</v>
      </c>
      <c r="AI501" t="str">
        <f t="shared" si="88"/>
        <v>Null</v>
      </c>
      <c r="AJ501">
        <f t="shared" si="88"/>
        <v>3.8952281397646674E-3</v>
      </c>
      <c r="AK501">
        <f t="shared" si="89"/>
        <v>3.9361229233842434E-3</v>
      </c>
      <c r="AL501">
        <f t="shared" si="89"/>
        <v>2.7914504613983965E-3</v>
      </c>
      <c r="AM501">
        <f t="shared" si="89"/>
        <v>2.7914504613983965E-3</v>
      </c>
    </row>
    <row r="502" spans="1:39">
      <c r="A502">
        <v>2</v>
      </c>
      <c r="B502" t="s">
        <v>80</v>
      </c>
      <c r="C502">
        <v>52</v>
      </c>
      <c r="D502" t="s">
        <v>32</v>
      </c>
      <c r="E502">
        <v>1020</v>
      </c>
      <c r="F502">
        <f t="shared" si="84"/>
        <v>1.5554478263912834E-4</v>
      </c>
      <c r="G502">
        <v>1</v>
      </c>
      <c r="H502" s="3">
        <v>1</v>
      </c>
      <c r="I502">
        <v>1</v>
      </c>
      <c r="J502">
        <v>1</v>
      </c>
      <c r="K502">
        <v>0</v>
      </c>
      <c r="L502">
        <v>1</v>
      </c>
      <c r="M502">
        <v>1</v>
      </c>
      <c r="N502">
        <v>1</v>
      </c>
      <c r="O502">
        <v>1</v>
      </c>
      <c r="P502" s="3">
        <f t="shared" si="85"/>
        <v>1.3280212483399733E-3</v>
      </c>
      <c r="Q502">
        <f t="shared" si="85"/>
        <v>1.3368983957219251E-3</v>
      </c>
      <c r="R502">
        <f t="shared" si="85"/>
        <v>1.3037809647979139E-3</v>
      </c>
      <c r="S502">
        <f t="shared" si="82"/>
        <v>0</v>
      </c>
      <c r="T502">
        <f t="shared" si="82"/>
        <v>1.2987012987012987E-3</v>
      </c>
      <c r="U502">
        <f t="shared" si="82"/>
        <v>1.3123359580052493E-3</v>
      </c>
      <c r="V502">
        <f t="shared" si="91"/>
        <v>1.3280212483399733E-3</v>
      </c>
      <c r="W502">
        <f t="shared" si="91"/>
        <v>1.3280212483399733E-3</v>
      </c>
      <c r="X502" s="3">
        <f t="shared" si="86"/>
        <v>0.73359524838138124</v>
      </c>
      <c r="Y502">
        <f t="shared" si="86"/>
        <v>0.73359524838138124</v>
      </c>
      <c r="Z502">
        <f t="shared" si="86"/>
        <v>0.73359524838138124</v>
      </c>
      <c r="AA502">
        <f t="shared" si="83"/>
        <v>0.65678952213745367</v>
      </c>
      <c r="AB502">
        <f t="shared" si="83"/>
        <v>0.73359524838138124</v>
      </c>
      <c r="AC502">
        <f t="shared" si="83"/>
        <v>0.73359524838138124</v>
      </c>
      <c r="AD502">
        <f t="shared" si="83"/>
        <v>0.73359524838138124</v>
      </c>
      <c r="AE502">
        <f t="shared" si="90"/>
        <v>0.73359524838138124</v>
      </c>
      <c r="AF502" s="3">
        <f t="shared" si="87"/>
        <v>1.9486667218398426E-3</v>
      </c>
      <c r="AG502">
        <f t="shared" si="88"/>
        <v>1.9616925689109645E-3</v>
      </c>
      <c r="AH502">
        <f t="shared" si="88"/>
        <v>1.9130978377384636E-3</v>
      </c>
      <c r="AI502" t="str">
        <f t="shared" si="88"/>
        <v>Null</v>
      </c>
      <c r="AJ502">
        <f t="shared" si="88"/>
        <v>1.9056442097992229E-3</v>
      </c>
      <c r="AK502">
        <f t="shared" si="89"/>
        <v>1.9256509731566951E-3</v>
      </c>
      <c r="AL502">
        <f t="shared" si="89"/>
        <v>1.9486667218398426E-3</v>
      </c>
      <c r="AM502">
        <f t="shared" si="89"/>
        <v>1.9486667218398426E-3</v>
      </c>
    </row>
    <row r="503" spans="1:39">
      <c r="A503">
        <v>2</v>
      </c>
      <c r="B503" t="s">
        <v>76</v>
      </c>
      <c r="C503">
        <v>52</v>
      </c>
      <c r="D503" t="s">
        <v>32</v>
      </c>
      <c r="E503">
        <v>6080</v>
      </c>
      <c r="F503">
        <f t="shared" si="84"/>
        <v>9.2716890043715704E-4</v>
      </c>
      <c r="G503">
        <v>1</v>
      </c>
      <c r="H503" s="3">
        <v>1</v>
      </c>
      <c r="I503">
        <v>1</v>
      </c>
      <c r="J503">
        <v>1</v>
      </c>
      <c r="K503">
        <v>0</v>
      </c>
      <c r="L503">
        <v>1</v>
      </c>
      <c r="M503">
        <v>1</v>
      </c>
      <c r="N503">
        <v>1</v>
      </c>
      <c r="O503">
        <v>1</v>
      </c>
      <c r="P503" s="3">
        <f t="shared" si="85"/>
        <v>1.3280212483399733E-3</v>
      </c>
      <c r="Q503">
        <f t="shared" si="85"/>
        <v>1.3368983957219251E-3</v>
      </c>
      <c r="R503">
        <f t="shared" si="85"/>
        <v>1.3037809647979139E-3</v>
      </c>
      <c r="S503">
        <f t="shared" si="82"/>
        <v>0</v>
      </c>
      <c r="T503">
        <f t="shared" si="82"/>
        <v>1.2987012987012987E-3</v>
      </c>
      <c r="U503">
        <f t="shared" si="82"/>
        <v>1.3123359580052493E-3</v>
      </c>
      <c r="V503">
        <f t="shared" si="91"/>
        <v>1.3280212483399733E-3</v>
      </c>
      <c r="W503">
        <f t="shared" si="91"/>
        <v>1.3280212483399733E-3</v>
      </c>
      <c r="X503" s="3">
        <f t="shared" si="86"/>
        <v>0.73359524838138124</v>
      </c>
      <c r="Y503">
        <f t="shared" si="86"/>
        <v>0.73359524838138124</v>
      </c>
      <c r="Z503">
        <f t="shared" si="86"/>
        <v>0.73359524838138124</v>
      </c>
      <c r="AA503">
        <f t="shared" si="83"/>
        <v>0.65678952213745367</v>
      </c>
      <c r="AB503">
        <f t="shared" si="83"/>
        <v>0.73359524838138124</v>
      </c>
      <c r="AC503">
        <f t="shared" si="83"/>
        <v>0.73359524838138124</v>
      </c>
      <c r="AD503">
        <f t="shared" si="83"/>
        <v>0.73359524838138124</v>
      </c>
      <c r="AE503">
        <f t="shared" si="90"/>
        <v>0.73359524838138124</v>
      </c>
      <c r="AF503" s="3">
        <f t="shared" si="87"/>
        <v>1.9496914550640098E-3</v>
      </c>
      <c r="AG503">
        <f t="shared" si="88"/>
        <v>1.9627241519561489E-3</v>
      </c>
      <c r="AH503">
        <f t="shared" si="88"/>
        <v>1.9141038665752275E-3</v>
      </c>
      <c r="AI503" t="str">
        <f t="shared" si="88"/>
        <v>Null</v>
      </c>
      <c r="AJ503">
        <f t="shared" si="88"/>
        <v>1.9066463190431163E-3</v>
      </c>
      <c r="AK503">
        <f t="shared" si="89"/>
        <v>1.9266636032325454E-3</v>
      </c>
      <c r="AL503">
        <f t="shared" si="89"/>
        <v>1.9496914550640098E-3</v>
      </c>
      <c r="AM503">
        <f t="shared" si="89"/>
        <v>1.9496914550640098E-3</v>
      </c>
    </row>
    <row r="504" spans="1:39">
      <c r="A504">
        <v>2</v>
      </c>
      <c r="B504" t="s">
        <v>82</v>
      </c>
      <c r="C504">
        <v>52</v>
      </c>
      <c r="D504" t="s">
        <v>32</v>
      </c>
      <c r="E504">
        <v>1392</v>
      </c>
      <c r="F504">
        <f t="shared" si="84"/>
        <v>2.1227287983692806E-4</v>
      </c>
      <c r="G504">
        <v>1</v>
      </c>
      <c r="H504" s="3">
        <v>1</v>
      </c>
      <c r="I504">
        <v>1</v>
      </c>
      <c r="J504">
        <v>1</v>
      </c>
      <c r="K504">
        <v>0</v>
      </c>
      <c r="L504">
        <v>1</v>
      </c>
      <c r="M504">
        <v>1</v>
      </c>
      <c r="N504">
        <v>1</v>
      </c>
      <c r="O504">
        <v>1</v>
      </c>
      <c r="P504" s="3">
        <f t="shared" si="85"/>
        <v>1.3280212483399733E-3</v>
      </c>
      <c r="Q504">
        <f t="shared" si="85"/>
        <v>1.3368983957219251E-3</v>
      </c>
      <c r="R504">
        <f t="shared" si="85"/>
        <v>1.3037809647979139E-3</v>
      </c>
      <c r="S504">
        <f t="shared" si="82"/>
        <v>0</v>
      </c>
      <c r="T504">
        <f t="shared" si="82"/>
        <v>1.2987012987012987E-3</v>
      </c>
      <c r="U504">
        <f t="shared" si="82"/>
        <v>1.3123359580052493E-3</v>
      </c>
      <c r="V504">
        <f t="shared" si="91"/>
        <v>1.3280212483399733E-3</v>
      </c>
      <c r="W504">
        <f t="shared" si="91"/>
        <v>1.3280212483399733E-3</v>
      </c>
      <c r="X504" s="3">
        <f t="shared" si="86"/>
        <v>0.73359524838138124</v>
      </c>
      <c r="Y504">
        <f t="shared" si="86"/>
        <v>0.73359524838138124</v>
      </c>
      <c r="Z504">
        <f t="shared" si="86"/>
        <v>0.73359524838138124</v>
      </c>
      <c r="AA504">
        <f t="shared" si="83"/>
        <v>0.65678952213745367</v>
      </c>
      <c r="AB504">
        <f t="shared" si="83"/>
        <v>0.73359524838138124</v>
      </c>
      <c r="AC504">
        <f t="shared" si="83"/>
        <v>0.73359524838138124</v>
      </c>
      <c r="AD504">
        <f t="shared" si="83"/>
        <v>0.73359524838138124</v>
      </c>
      <c r="AE504">
        <f t="shared" si="90"/>
        <v>0.73359524838138124</v>
      </c>
      <c r="AF504" s="3">
        <f t="shared" si="87"/>
        <v>1.948742057958299E-3</v>
      </c>
      <c r="AG504">
        <f t="shared" si="88"/>
        <v>1.9617684086131004E-3</v>
      </c>
      <c r="AH504">
        <f t="shared" si="88"/>
        <v>1.9131717987517591E-3</v>
      </c>
      <c r="AI504" t="str">
        <f t="shared" si="88"/>
        <v>Null</v>
      </c>
      <c r="AJ504">
        <f t="shared" si="88"/>
        <v>1.9057178826527264E-3</v>
      </c>
      <c r="AK504">
        <f t="shared" si="89"/>
        <v>1.9257254194784768E-3</v>
      </c>
      <c r="AL504">
        <f t="shared" si="89"/>
        <v>1.948742057958299E-3</v>
      </c>
      <c r="AM504">
        <f t="shared" si="89"/>
        <v>1.948742057958299E-3</v>
      </c>
    </row>
    <row r="505" spans="1:39">
      <c r="A505">
        <v>2</v>
      </c>
      <c r="B505" t="s">
        <v>83</v>
      </c>
      <c r="C505">
        <v>52</v>
      </c>
      <c r="D505" t="s">
        <v>32</v>
      </c>
      <c r="E505">
        <v>2861</v>
      </c>
      <c r="F505">
        <f t="shared" si="84"/>
        <v>4.3628786581426094E-4</v>
      </c>
      <c r="G505">
        <v>0</v>
      </c>
      <c r="H505" s="3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 s="3">
        <f t="shared" si="85"/>
        <v>0</v>
      </c>
      <c r="Q505">
        <f t="shared" si="85"/>
        <v>0</v>
      </c>
      <c r="R505">
        <f t="shared" si="85"/>
        <v>0</v>
      </c>
      <c r="S505">
        <f t="shared" si="82"/>
        <v>0</v>
      </c>
      <c r="T505">
        <f t="shared" si="82"/>
        <v>0</v>
      </c>
      <c r="U505">
        <f t="shared" si="82"/>
        <v>0</v>
      </c>
      <c r="V505">
        <f t="shared" si="91"/>
        <v>0</v>
      </c>
      <c r="W505">
        <f t="shared" si="91"/>
        <v>0</v>
      </c>
      <c r="X505" s="3">
        <f t="shared" si="86"/>
        <v>0.73359524838138124</v>
      </c>
      <c r="Y505">
        <f t="shared" si="86"/>
        <v>0.73359524838138124</v>
      </c>
      <c r="Z505">
        <f t="shared" si="86"/>
        <v>0.73359524838138124</v>
      </c>
      <c r="AA505">
        <f t="shared" si="83"/>
        <v>0.65678952213745367</v>
      </c>
      <c r="AB505">
        <f t="shared" si="83"/>
        <v>0.73359524838138124</v>
      </c>
      <c r="AC505">
        <f t="shared" si="83"/>
        <v>0.73359524838138124</v>
      </c>
      <c r="AD505">
        <f t="shared" si="83"/>
        <v>0.73359524838138124</v>
      </c>
      <c r="AE505">
        <f t="shared" si="90"/>
        <v>0.73359524838138124</v>
      </c>
      <c r="AF505" s="3" t="str">
        <f t="shared" si="87"/>
        <v>Null</v>
      </c>
      <c r="AG505" t="str">
        <f t="shared" si="88"/>
        <v>Null</v>
      </c>
      <c r="AH505" t="str">
        <f t="shared" si="88"/>
        <v>Null</v>
      </c>
      <c r="AI505" t="str">
        <f t="shared" si="88"/>
        <v>Null</v>
      </c>
      <c r="AJ505" t="str">
        <f t="shared" si="88"/>
        <v>Null</v>
      </c>
      <c r="AK505" t="str">
        <f t="shared" si="89"/>
        <v>Null</v>
      </c>
      <c r="AL505" t="str">
        <f t="shared" si="89"/>
        <v>Null</v>
      </c>
      <c r="AM505" t="str">
        <f t="shared" si="89"/>
        <v>Null</v>
      </c>
    </row>
    <row r="506" spans="1:39">
      <c r="A506">
        <v>2</v>
      </c>
      <c r="B506" t="s">
        <v>44</v>
      </c>
      <c r="C506">
        <v>52</v>
      </c>
      <c r="D506" t="s">
        <v>32</v>
      </c>
      <c r="E506">
        <v>14869</v>
      </c>
      <c r="F506">
        <f t="shared" si="84"/>
        <v>2.2674464441776463E-3</v>
      </c>
      <c r="G506">
        <v>9</v>
      </c>
      <c r="H506" s="3">
        <v>4</v>
      </c>
      <c r="I506">
        <v>4</v>
      </c>
      <c r="J506">
        <v>6</v>
      </c>
      <c r="K506">
        <v>1</v>
      </c>
      <c r="L506">
        <v>6</v>
      </c>
      <c r="M506">
        <v>6</v>
      </c>
      <c r="N506">
        <v>4</v>
      </c>
      <c r="O506">
        <v>4</v>
      </c>
      <c r="P506" s="3">
        <f t="shared" si="85"/>
        <v>5.3120849933598934E-3</v>
      </c>
      <c r="Q506">
        <f t="shared" si="85"/>
        <v>5.3475935828877002E-3</v>
      </c>
      <c r="R506">
        <f t="shared" si="85"/>
        <v>7.8226857887874843E-3</v>
      </c>
      <c r="S506">
        <f t="shared" si="82"/>
        <v>2.5000000000000001E-2</v>
      </c>
      <c r="T506">
        <f t="shared" si="82"/>
        <v>7.7922077922077922E-3</v>
      </c>
      <c r="U506">
        <f t="shared" si="82"/>
        <v>7.874015748031496E-3</v>
      </c>
      <c r="V506">
        <f t="shared" si="91"/>
        <v>5.3120849933598934E-3</v>
      </c>
      <c r="W506">
        <f t="shared" si="91"/>
        <v>5.3120849933598934E-3</v>
      </c>
      <c r="X506" s="3">
        <f t="shared" si="86"/>
        <v>0.35012917079228872</v>
      </c>
      <c r="Y506">
        <f t="shared" si="86"/>
        <v>0.35012917079228872</v>
      </c>
      <c r="Z506">
        <f t="shared" si="86"/>
        <v>0.35012917079228872</v>
      </c>
      <c r="AA506">
        <f t="shared" si="83"/>
        <v>0.43622900278867399</v>
      </c>
      <c r="AB506">
        <f t="shared" si="83"/>
        <v>0.35012917079228872</v>
      </c>
      <c r="AC506">
        <f t="shared" si="83"/>
        <v>0.35012917079228872</v>
      </c>
      <c r="AD506">
        <f t="shared" si="83"/>
        <v>0.35012917079228872</v>
      </c>
      <c r="AE506">
        <f t="shared" si="90"/>
        <v>0.35012917079228872</v>
      </c>
      <c r="AF506" s="3">
        <f t="shared" si="87"/>
        <v>3.7318766960358833E-3</v>
      </c>
      <c r="AG506">
        <f t="shared" si="88"/>
        <v>3.7568223958756954E-3</v>
      </c>
      <c r="AH506">
        <f t="shared" si="88"/>
        <v>5.4956384982692711E-3</v>
      </c>
      <c r="AI506">
        <f t="shared" si="88"/>
        <v>2.1868136300538143E-2</v>
      </c>
      <c r="AJ506">
        <f t="shared" si="88"/>
        <v>5.4742269197045855E-3</v>
      </c>
      <c r="AK506">
        <f t="shared" si="89"/>
        <v>5.531699118336654E-3</v>
      </c>
      <c r="AL506">
        <f t="shared" si="89"/>
        <v>3.7318766960358833E-3</v>
      </c>
      <c r="AM506">
        <f t="shared" si="89"/>
        <v>3.7318766960358833E-3</v>
      </c>
    </row>
    <row r="507" spans="1:39">
      <c r="A507">
        <v>2</v>
      </c>
      <c r="B507" t="s">
        <v>46</v>
      </c>
      <c r="C507">
        <v>52</v>
      </c>
      <c r="D507" t="s">
        <v>32</v>
      </c>
      <c r="E507">
        <v>7886</v>
      </c>
      <c r="F507">
        <f t="shared" si="84"/>
        <v>1.2025746626393784E-3</v>
      </c>
      <c r="G507">
        <v>5</v>
      </c>
      <c r="H507" s="3">
        <v>4</v>
      </c>
      <c r="I507">
        <v>4</v>
      </c>
      <c r="J507">
        <v>4</v>
      </c>
      <c r="K507">
        <v>0</v>
      </c>
      <c r="L507">
        <v>4</v>
      </c>
      <c r="M507">
        <v>4</v>
      </c>
      <c r="N507">
        <v>4</v>
      </c>
      <c r="O507">
        <v>4</v>
      </c>
      <c r="P507" s="3">
        <f t="shared" si="85"/>
        <v>5.3120849933598934E-3</v>
      </c>
      <c r="Q507">
        <f t="shared" si="85"/>
        <v>5.3475935828877002E-3</v>
      </c>
      <c r="R507">
        <f t="shared" si="85"/>
        <v>5.2151238591916557E-3</v>
      </c>
      <c r="S507">
        <f t="shared" si="82"/>
        <v>0</v>
      </c>
      <c r="T507">
        <f t="shared" si="82"/>
        <v>5.1948051948051948E-3</v>
      </c>
      <c r="U507">
        <f t="shared" si="82"/>
        <v>5.2493438320209973E-3</v>
      </c>
      <c r="V507">
        <f t="shared" si="91"/>
        <v>5.3120849933598934E-3</v>
      </c>
      <c r="W507">
        <f t="shared" si="91"/>
        <v>5.3120849933598934E-3</v>
      </c>
      <c r="X507" s="3">
        <f t="shared" si="86"/>
        <v>0.35012917079228872</v>
      </c>
      <c r="Y507">
        <f t="shared" si="86"/>
        <v>0.35012917079228872</v>
      </c>
      <c r="Z507">
        <f t="shared" si="86"/>
        <v>0.35012917079228872</v>
      </c>
      <c r="AA507">
        <f t="shared" si="83"/>
        <v>0.65678952213745367</v>
      </c>
      <c r="AB507">
        <f t="shared" si="83"/>
        <v>0.35012917079228872</v>
      </c>
      <c r="AC507">
        <f t="shared" si="83"/>
        <v>0.35012917079228872</v>
      </c>
      <c r="AD507">
        <f t="shared" si="83"/>
        <v>0.35012917079228872</v>
      </c>
      <c r="AE507">
        <f t="shared" si="90"/>
        <v>0.35012917079228872</v>
      </c>
      <c r="AF507" s="3">
        <f t="shared" si="87"/>
        <v>3.7262200066253215E-3</v>
      </c>
      <c r="AG507">
        <f t="shared" si="88"/>
        <v>3.7511278943701434E-3</v>
      </c>
      <c r="AH507">
        <f t="shared" si="88"/>
        <v>3.6582055606113003E-3</v>
      </c>
      <c r="AI507" t="str">
        <f t="shared" si="88"/>
        <v>Null</v>
      </c>
      <c r="AJ507">
        <f t="shared" si="88"/>
        <v>3.6439528116738538E-3</v>
      </c>
      <c r="AK507">
        <f t="shared" si="89"/>
        <v>3.6822095341061253E-3</v>
      </c>
      <c r="AL507">
        <f t="shared" si="89"/>
        <v>3.7262200066253215E-3</v>
      </c>
      <c r="AM507">
        <f t="shared" si="89"/>
        <v>3.7262200066253215E-3</v>
      </c>
    </row>
    <row r="508" spans="1:39">
      <c r="A508">
        <v>2</v>
      </c>
      <c r="B508" t="s">
        <v>69</v>
      </c>
      <c r="C508">
        <v>52</v>
      </c>
      <c r="D508" t="s">
        <v>32</v>
      </c>
      <c r="E508">
        <v>3997</v>
      </c>
      <c r="F508">
        <f t="shared" si="84"/>
        <v>6.0952205510646663E-4</v>
      </c>
      <c r="G508">
        <v>2</v>
      </c>
      <c r="H508" s="3">
        <v>2</v>
      </c>
      <c r="I508">
        <v>2</v>
      </c>
      <c r="J508">
        <v>2</v>
      </c>
      <c r="K508">
        <v>0</v>
      </c>
      <c r="L508">
        <v>2</v>
      </c>
      <c r="M508">
        <v>2</v>
      </c>
      <c r="N508">
        <v>2</v>
      </c>
      <c r="O508">
        <v>2</v>
      </c>
      <c r="P508" s="3">
        <f t="shared" si="85"/>
        <v>2.6560424966799467E-3</v>
      </c>
      <c r="Q508">
        <f t="shared" si="85"/>
        <v>2.6737967914438501E-3</v>
      </c>
      <c r="R508">
        <f t="shared" si="85"/>
        <v>2.6075619295958278E-3</v>
      </c>
      <c r="S508">
        <f t="shared" si="82"/>
        <v>0</v>
      </c>
      <c r="T508">
        <f t="shared" si="82"/>
        <v>2.5974025974025974E-3</v>
      </c>
      <c r="U508">
        <f t="shared" si="82"/>
        <v>2.6246719160104987E-3</v>
      </c>
      <c r="V508">
        <f t="shared" si="91"/>
        <v>2.6560424966799467E-3</v>
      </c>
      <c r="W508">
        <f t="shared" si="91"/>
        <v>2.6560424966799467E-3</v>
      </c>
      <c r="X508" s="3">
        <f t="shared" si="86"/>
        <v>0.58596327282692118</v>
      </c>
      <c r="Y508">
        <f t="shared" si="86"/>
        <v>0.49968974915658892</v>
      </c>
      <c r="Z508">
        <f t="shared" si="86"/>
        <v>0.53601982555500138</v>
      </c>
      <c r="AA508">
        <f t="shared" si="83"/>
        <v>0.65678952213745367</v>
      </c>
      <c r="AB508">
        <f t="shared" si="83"/>
        <v>0.62229334922533364</v>
      </c>
      <c r="AC508">
        <f t="shared" si="83"/>
        <v>0.53601982555500138</v>
      </c>
      <c r="AD508">
        <f t="shared" si="83"/>
        <v>0.58596327282692118</v>
      </c>
      <c r="AE508">
        <f t="shared" si="90"/>
        <v>0.58596327282692118</v>
      </c>
      <c r="AF508" s="3">
        <f t="shared" si="87"/>
        <v>3.1143056247249635E-3</v>
      </c>
      <c r="AG508">
        <f t="shared" si="88"/>
        <v>2.6737674341397975E-3</v>
      </c>
      <c r="AH508">
        <f t="shared" si="88"/>
        <v>2.7969991477577818E-3</v>
      </c>
      <c r="AI508" t="str">
        <f t="shared" si="88"/>
        <v>Null</v>
      </c>
      <c r="AJ508">
        <f t="shared" si="88"/>
        <v>3.2342758974175942E-3</v>
      </c>
      <c r="AK508">
        <f t="shared" si="89"/>
        <v>2.8153521605383445E-3</v>
      </c>
      <c r="AL508">
        <f t="shared" si="89"/>
        <v>3.1143056247249635E-3</v>
      </c>
      <c r="AM508">
        <f t="shared" si="89"/>
        <v>3.1143056247249635E-3</v>
      </c>
    </row>
    <row r="509" spans="1:39">
      <c r="A509">
        <v>2</v>
      </c>
      <c r="B509" t="s">
        <v>63</v>
      </c>
      <c r="C509">
        <v>52</v>
      </c>
      <c r="D509" t="s">
        <v>32</v>
      </c>
      <c r="E509">
        <v>3331</v>
      </c>
      <c r="F509">
        <f t="shared" si="84"/>
        <v>5.0796046173621221E-4</v>
      </c>
      <c r="G509">
        <v>3</v>
      </c>
      <c r="H509" s="3">
        <v>2</v>
      </c>
      <c r="I509">
        <v>2</v>
      </c>
      <c r="J509">
        <v>2</v>
      </c>
      <c r="K509">
        <v>0</v>
      </c>
      <c r="L509">
        <v>2</v>
      </c>
      <c r="M509">
        <v>2</v>
      </c>
      <c r="N509">
        <v>2</v>
      </c>
      <c r="O509">
        <v>2</v>
      </c>
      <c r="P509" s="3">
        <f t="shared" si="85"/>
        <v>2.6560424966799467E-3</v>
      </c>
      <c r="Q509">
        <f t="shared" si="85"/>
        <v>2.6737967914438501E-3</v>
      </c>
      <c r="R509">
        <f t="shared" si="85"/>
        <v>2.6075619295958278E-3</v>
      </c>
      <c r="S509">
        <f t="shared" si="82"/>
        <v>0</v>
      </c>
      <c r="T509">
        <f t="shared" si="82"/>
        <v>2.5974025974025974E-3</v>
      </c>
      <c r="U509">
        <f t="shared" si="82"/>
        <v>2.6246719160104987E-3</v>
      </c>
      <c r="V509">
        <f t="shared" si="91"/>
        <v>2.6560424966799467E-3</v>
      </c>
      <c r="W509">
        <f t="shared" si="91"/>
        <v>2.6560424966799467E-3</v>
      </c>
      <c r="X509" s="3">
        <f t="shared" si="86"/>
        <v>0.58596327282692118</v>
      </c>
      <c r="Y509">
        <f t="shared" si="86"/>
        <v>0.49968974915658892</v>
      </c>
      <c r="Z509">
        <f t="shared" si="86"/>
        <v>0.53601982555500138</v>
      </c>
      <c r="AA509">
        <f t="shared" si="83"/>
        <v>0.65678952213745367</v>
      </c>
      <c r="AB509">
        <f t="shared" si="83"/>
        <v>0.62229334922533364</v>
      </c>
      <c r="AC509">
        <f t="shared" si="83"/>
        <v>0.53601982555500138</v>
      </c>
      <c r="AD509">
        <f t="shared" si="83"/>
        <v>0.58596327282692118</v>
      </c>
      <c r="AE509">
        <f t="shared" si="90"/>
        <v>0.58596327282692118</v>
      </c>
      <c r="AF509" s="3">
        <f t="shared" si="87"/>
        <v>3.1140358728169414E-3</v>
      </c>
      <c r="AG509">
        <f t="shared" si="88"/>
        <v>2.6734958790773102E-3</v>
      </c>
      <c r="AH509">
        <f t="shared" si="88"/>
        <v>2.7967343196133999E-3</v>
      </c>
      <c r="AI509" t="str">
        <f t="shared" si="88"/>
        <v>Null</v>
      </c>
      <c r="AJ509">
        <f t="shared" si="88"/>
        <v>3.234012101071178E-3</v>
      </c>
      <c r="AK509">
        <f t="shared" si="89"/>
        <v>2.8150855946764801E-3</v>
      </c>
      <c r="AL509">
        <f t="shared" si="89"/>
        <v>3.1140358728169414E-3</v>
      </c>
      <c r="AM509">
        <f t="shared" si="89"/>
        <v>3.1140358728169414E-3</v>
      </c>
    </row>
    <row r="510" spans="1:39">
      <c r="A510">
        <v>2</v>
      </c>
      <c r="B510" t="s">
        <v>53</v>
      </c>
      <c r="C510">
        <v>52</v>
      </c>
      <c r="D510" t="s">
        <v>32</v>
      </c>
      <c r="E510">
        <v>8969</v>
      </c>
      <c r="F510">
        <f t="shared" si="84"/>
        <v>1.367726623029747E-3</v>
      </c>
      <c r="G510">
        <v>2</v>
      </c>
      <c r="H510" s="3">
        <v>0</v>
      </c>
      <c r="I510">
        <v>0</v>
      </c>
      <c r="J510">
        <v>0</v>
      </c>
      <c r="K510">
        <v>1</v>
      </c>
      <c r="L510">
        <v>0</v>
      </c>
      <c r="M510">
        <v>0</v>
      </c>
      <c r="N510">
        <v>0</v>
      </c>
      <c r="O510">
        <v>0</v>
      </c>
      <c r="P510" s="3">
        <f t="shared" si="85"/>
        <v>0</v>
      </c>
      <c r="Q510">
        <f t="shared" si="85"/>
        <v>0</v>
      </c>
      <c r="R510">
        <f t="shared" si="85"/>
        <v>0</v>
      </c>
      <c r="S510">
        <f t="shared" si="82"/>
        <v>2.5000000000000001E-2</v>
      </c>
      <c r="T510">
        <f t="shared" si="82"/>
        <v>0</v>
      </c>
      <c r="U510">
        <f t="shared" si="82"/>
        <v>0</v>
      </c>
      <c r="V510">
        <f t="shared" si="91"/>
        <v>0</v>
      </c>
      <c r="W510">
        <f t="shared" si="91"/>
        <v>0</v>
      </c>
      <c r="X510" s="3">
        <f t="shared" si="86"/>
        <v>0.73359524838138124</v>
      </c>
      <c r="Y510">
        <f t="shared" si="86"/>
        <v>0.73359524838138124</v>
      </c>
      <c r="Z510">
        <f t="shared" si="86"/>
        <v>0.73359524838138124</v>
      </c>
      <c r="AA510">
        <f t="shared" si="83"/>
        <v>0.43622900278867399</v>
      </c>
      <c r="AB510">
        <f t="shared" si="83"/>
        <v>0.73359524838138124</v>
      </c>
      <c r="AC510">
        <f t="shared" si="83"/>
        <v>0.73359524838138124</v>
      </c>
      <c r="AD510">
        <f t="shared" si="83"/>
        <v>0.73359524838138124</v>
      </c>
      <c r="AE510">
        <f t="shared" si="90"/>
        <v>0.73359524838138124</v>
      </c>
      <c r="AF510" s="3" t="str">
        <f t="shared" si="87"/>
        <v>Null</v>
      </c>
      <c r="AG510" t="str">
        <f t="shared" si="88"/>
        <v>Null</v>
      </c>
      <c r="AH510" t="str">
        <f t="shared" si="88"/>
        <v>Null</v>
      </c>
      <c r="AI510">
        <f t="shared" si="88"/>
        <v>2.1845643305009446E-2</v>
      </c>
      <c r="AJ510" t="str">
        <f t="shared" si="88"/>
        <v>Null</v>
      </c>
      <c r="AK510" t="str">
        <f t="shared" si="89"/>
        <v>Null</v>
      </c>
      <c r="AL510" t="str">
        <f t="shared" si="89"/>
        <v>Null</v>
      </c>
      <c r="AM510" t="str">
        <f t="shared" si="89"/>
        <v>Null</v>
      </c>
    </row>
    <row r="511" spans="1:39">
      <c r="A511">
        <v>2</v>
      </c>
      <c r="B511" t="s">
        <v>85</v>
      </c>
      <c r="C511">
        <v>52</v>
      </c>
      <c r="D511" t="s">
        <v>32</v>
      </c>
      <c r="E511">
        <v>805</v>
      </c>
      <c r="F511">
        <f t="shared" si="84"/>
        <v>1.2275838237695911E-4</v>
      </c>
      <c r="G511">
        <v>0</v>
      </c>
      <c r="H511" s="3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 s="3">
        <f t="shared" si="85"/>
        <v>0</v>
      </c>
      <c r="Q511">
        <f t="shared" si="85"/>
        <v>0</v>
      </c>
      <c r="R511">
        <f t="shared" si="85"/>
        <v>0</v>
      </c>
      <c r="S511">
        <f t="shared" si="82"/>
        <v>0</v>
      </c>
      <c r="T511">
        <f t="shared" si="82"/>
        <v>0</v>
      </c>
      <c r="U511">
        <f t="shared" si="82"/>
        <v>0</v>
      </c>
      <c r="V511">
        <f t="shared" si="91"/>
        <v>0</v>
      </c>
      <c r="W511">
        <f t="shared" si="91"/>
        <v>0</v>
      </c>
      <c r="X511" s="3">
        <f t="shared" si="86"/>
        <v>0.73359524838138124</v>
      </c>
      <c r="Y511">
        <f t="shared" si="86"/>
        <v>0.73359524838138124</v>
      </c>
      <c r="Z511">
        <f t="shared" si="86"/>
        <v>0.73359524838138124</v>
      </c>
      <c r="AA511">
        <f t="shared" si="83"/>
        <v>0.65678952213745367</v>
      </c>
      <c r="AB511">
        <f t="shared" si="83"/>
        <v>0.73359524838138124</v>
      </c>
      <c r="AC511">
        <f t="shared" si="83"/>
        <v>0.73359524838138124</v>
      </c>
      <c r="AD511">
        <f t="shared" si="83"/>
        <v>0.73359524838138124</v>
      </c>
      <c r="AE511">
        <f t="shared" si="90"/>
        <v>0.73359524838138124</v>
      </c>
      <c r="AF511" s="3" t="str">
        <f t="shared" si="87"/>
        <v>Null</v>
      </c>
      <c r="AG511" t="str">
        <f t="shared" si="88"/>
        <v>Null</v>
      </c>
      <c r="AH511" t="str">
        <f t="shared" si="88"/>
        <v>Null</v>
      </c>
      <c r="AI511" t="str">
        <f t="shared" si="88"/>
        <v>Null</v>
      </c>
      <c r="AJ511" t="str">
        <f t="shared" si="88"/>
        <v>Null</v>
      </c>
      <c r="AK511" t="str">
        <f t="shared" si="89"/>
        <v>Null</v>
      </c>
      <c r="AL511" t="str">
        <f t="shared" si="89"/>
        <v>Null</v>
      </c>
      <c r="AM511" t="str">
        <f t="shared" si="89"/>
        <v>Null</v>
      </c>
    </row>
    <row r="512" spans="1:39">
      <c r="A512">
        <v>2</v>
      </c>
      <c r="B512" t="s">
        <v>61</v>
      </c>
      <c r="C512">
        <v>52</v>
      </c>
      <c r="D512" t="s">
        <v>32</v>
      </c>
      <c r="E512">
        <v>3638</v>
      </c>
      <c r="F512">
        <f t="shared" si="84"/>
        <v>5.5477639141289102E-4</v>
      </c>
      <c r="G512">
        <v>3</v>
      </c>
      <c r="H512" s="3">
        <v>2</v>
      </c>
      <c r="I512">
        <v>2</v>
      </c>
      <c r="J512">
        <v>2</v>
      </c>
      <c r="K512">
        <v>0</v>
      </c>
      <c r="L512">
        <v>2</v>
      </c>
      <c r="M512">
        <v>2</v>
      </c>
      <c r="N512">
        <v>2</v>
      </c>
      <c r="O512">
        <v>2</v>
      </c>
      <c r="P512" s="3">
        <f t="shared" si="85"/>
        <v>2.6560424966799467E-3</v>
      </c>
      <c r="Q512">
        <f t="shared" si="85"/>
        <v>2.6737967914438501E-3</v>
      </c>
      <c r="R512">
        <f t="shared" si="85"/>
        <v>2.6075619295958278E-3</v>
      </c>
      <c r="S512">
        <f t="shared" si="82"/>
        <v>0</v>
      </c>
      <c r="T512">
        <f t="shared" si="82"/>
        <v>2.5974025974025974E-3</v>
      </c>
      <c r="U512">
        <f t="shared" si="82"/>
        <v>2.6246719160104987E-3</v>
      </c>
      <c r="V512">
        <f t="shared" si="91"/>
        <v>2.6560424966799467E-3</v>
      </c>
      <c r="W512">
        <f t="shared" si="91"/>
        <v>2.6560424966799467E-3</v>
      </c>
      <c r="X512" s="3">
        <f t="shared" si="86"/>
        <v>0.58596327282692118</v>
      </c>
      <c r="Y512">
        <f t="shared" si="86"/>
        <v>0.49968974915658892</v>
      </c>
      <c r="Z512">
        <f t="shared" si="86"/>
        <v>0.53601982555500138</v>
      </c>
      <c r="AA512">
        <f t="shared" si="83"/>
        <v>0.65678952213745367</v>
      </c>
      <c r="AB512">
        <f t="shared" si="83"/>
        <v>0.62229334922533364</v>
      </c>
      <c r="AC512">
        <f t="shared" si="83"/>
        <v>0.53601982555500138</v>
      </c>
      <c r="AD512">
        <f t="shared" si="83"/>
        <v>0.58596327282692118</v>
      </c>
      <c r="AE512">
        <f t="shared" si="90"/>
        <v>0.58596327282692118</v>
      </c>
      <c r="AF512" s="3">
        <f t="shared" si="87"/>
        <v>3.1141602179156841E-3</v>
      </c>
      <c r="AG512">
        <f t="shared" si="88"/>
        <v>2.6736210553598683E-3</v>
      </c>
      <c r="AH512">
        <f t="shared" si="88"/>
        <v>2.7968563950493235E-3</v>
      </c>
      <c r="AI512" t="str">
        <f t="shared" si="88"/>
        <v>Null</v>
      </c>
      <c r="AJ512">
        <f t="shared" si="88"/>
        <v>3.2341337008885197E-3</v>
      </c>
      <c r="AK512">
        <f t="shared" si="89"/>
        <v>2.8152084711323246E-3</v>
      </c>
      <c r="AL512">
        <f t="shared" si="89"/>
        <v>3.1141602179156841E-3</v>
      </c>
      <c r="AM512">
        <f t="shared" si="89"/>
        <v>3.1141602179156841E-3</v>
      </c>
    </row>
    <row r="513" spans="1:39">
      <c r="A513">
        <v>2</v>
      </c>
      <c r="B513" t="s">
        <v>86</v>
      </c>
      <c r="C513">
        <v>52</v>
      </c>
      <c r="D513" t="s">
        <v>32</v>
      </c>
      <c r="E513">
        <v>1261</v>
      </c>
      <c r="F513">
        <f t="shared" si="84"/>
        <v>1.9229604990974591E-4</v>
      </c>
      <c r="G513">
        <v>0</v>
      </c>
      <c r="H513" s="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 s="3">
        <f t="shared" si="85"/>
        <v>0</v>
      </c>
      <c r="Q513">
        <f t="shared" si="85"/>
        <v>0</v>
      </c>
      <c r="R513">
        <f t="shared" si="85"/>
        <v>0</v>
      </c>
      <c r="S513">
        <f t="shared" si="82"/>
        <v>0</v>
      </c>
      <c r="T513">
        <f t="shared" si="82"/>
        <v>0</v>
      </c>
      <c r="U513">
        <f t="shared" si="82"/>
        <v>0</v>
      </c>
      <c r="V513">
        <f t="shared" si="91"/>
        <v>0</v>
      </c>
      <c r="W513">
        <f t="shared" si="91"/>
        <v>0</v>
      </c>
      <c r="X513" s="3">
        <f t="shared" si="86"/>
        <v>0.73359524838138124</v>
      </c>
      <c r="Y513">
        <f t="shared" si="86"/>
        <v>0.73359524838138124</v>
      </c>
      <c r="Z513">
        <f t="shared" si="86"/>
        <v>0.73359524838138124</v>
      </c>
      <c r="AA513">
        <f t="shared" si="83"/>
        <v>0.65678952213745367</v>
      </c>
      <c r="AB513">
        <f t="shared" si="83"/>
        <v>0.73359524838138124</v>
      </c>
      <c r="AC513">
        <f t="shared" si="83"/>
        <v>0.73359524838138124</v>
      </c>
      <c r="AD513">
        <f t="shared" si="83"/>
        <v>0.73359524838138124</v>
      </c>
      <c r="AE513">
        <f t="shared" si="90"/>
        <v>0.73359524838138124</v>
      </c>
      <c r="AF513" s="3" t="str">
        <f t="shared" si="87"/>
        <v>Null</v>
      </c>
      <c r="AG513" t="str">
        <f t="shared" si="88"/>
        <v>Null</v>
      </c>
      <c r="AH513" t="str">
        <f t="shared" si="88"/>
        <v>Null</v>
      </c>
      <c r="AI513" t="str">
        <f t="shared" si="88"/>
        <v>Null</v>
      </c>
      <c r="AJ513" t="str">
        <f t="shared" si="88"/>
        <v>Null</v>
      </c>
      <c r="AK513" t="str">
        <f t="shared" si="89"/>
        <v>Null</v>
      </c>
      <c r="AL513" t="str">
        <f t="shared" si="89"/>
        <v>Null</v>
      </c>
      <c r="AM513" t="str">
        <f t="shared" si="89"/>
        <v>Null</v>
      </c>
    </row>
    <row r="514" spans="1:39">
      <c r="A514">
        <v>2</v>
      </c>
      <c r="B514" t="s">
        <v>68</v>
      </c>
      <c r="C514">
        <v>52</v>
      </c>
      <c r="D514" t="s">
        <v>32</v>
      </c>
      <c r="E514">
        <v>4535</v>
      </c>
      <c r="F514">
        <f t="shared" si="84"/>
        <v>6.9156430320435982E-4</v>
      </c>
      <c r="G514">
        <v>2</v>
      </c>
      <c r="H514" s="3">
        <v>2</v>
      </c>
      <c r="I514">
        <v>2</v>
      </c>
      <c r="J514">
        <v>2</v>
      </c>
      <c r="K514">
        <v>0</v>
      </c>
      <c r="L514">
        <v>2</v>
      </c>
      <c r="M514">
        <v>2</v>
      </c>
      <c r="N514">
        <v>2</v>
      </c>
      <c r="O514">
        <v>2</v>
      </c>
      <c r="P514" s="3">
        <f t="shared" si="85"/>
        <v>2.6560424966799467E-3</v>
      </c>
      <c r="Q514">
        <f t="shared" si="85"/>
        <v>2.6737967914438501E-3</v>
      </c>
      <c r="R514">
        <f t="shared" si="85"/>
        <v>2.6075619295958278E-3</v>
      </c>
      <c r="S514">
        <f t="shared" si="85"/>
        <v>0</v>
      </c>
      <c r="T514">
        <f t="shared" si="85"/>
        <v>2.5974025974025974E-3</v>
      </c>
      <c r="U514">
        <f t="shared" si="85"/>
        <v>2.6246719160104987E-3</v>
      </c>
      <c r="V514">
        <f t="shared" si="91"/>
        <v>2.6560424966799467E-3</v>
      </c>
      <c r="W514">
        <f t="shared" si="91"/>
        <v>2.6560424966799467E-3</v>
      </c>
      <c r="X514" s="3">
        <f t="shared" si="86"/>
        <v>0.58596327282692118</v>
      </c>
      <c r="Y514">
        <f t="shared" si="86"/>
        <v>0.49968974915658892</v>
      </c>
      <c r="Z514">
        <f t="shared" si="86"/>
        <v>0.53601982555500138</v>
      </c>
      <c r="AA514">
        <f t="shared" si="86"/>
        <v>0.65678952213745367</v>
      </c>
      <c r="AB514">
        <f t="shared" si="86"/>
        <v>0.62229334922533364</v>
      </c>
      <c r="AC514">
        <f t="shared" si="86"/>
        <v>0.53601982555500138</v>
      </c>
      <c r="AD514">
        <f t="shared" si="86"/>
        <v>0.58596327282692118</v>
      </c>
      <c r="AE514">
        <f t="shared" si="90"/>
        <v>0.58596327282692118</v>
      </c>
      <c r="AF514" s="3">
        <f t="shared" si="87"/>
        <v>3.1145235324224348E-3</v>
      </c>
      <c r="AG514">
        <f t="shared" si="88"/>
        <v>2.6739867984395247E-3</v>
      </c>
      <c r="AH514">
        <f t="shared" si="88"/>
        <v>2.7972130780005403E-3</v>
      </c>
      <c r="AI514" t="str">
        <f t="shared" si="88"/>
        <v>Null</v>
      </c>
      <c r="AJ514">
        <f t="shared" ref="AJ514:AM577" si="92">IF(L514&gt;0,(T514*($F514+(2*AB514))),"Null")</f>
        <v>3.2344889941659004E-3</v>
      </c>
      <c r="AK514">
        <f t="shared" si="89"/>
        <v>2.8155674945228534E-3</v>
      </c>
      <c r="AL514">
        <f t="shared" si="89"/>
        <v>3.1145235324224348E-3</v>
      </c>
      <c r="AM514">
        <f t="shared" si="89"/>
        <v>3.1145235324224348E-3</v>
      </c>
    </row>
    <row r="515" spans="1:39">
      <c r="A515">
        <v>2</v>
      </c>
      <c r="B515" t="s">
        <v>42</v>
      </c>
      <c r="C515">
        <v>52</v>
      </c>
      <c r="D515" t="s">
        <v>32</v>
      </c>
      <c r="E515">
        <v>21857</v>
      </c>
      <c r="F515">
        <f t="shared" ref="F515:F578" si="93">E515/$E$22</f>
        <v>3.3330807001406156E-3</v>
      </c>
      <c r="G515">
        <v>9</v>
      </c>
      <c r="H515" s="3">
        <v>7</v>
      </c>
      <c r="I515">
        <v>7</v>
      </c>
      <c r="J515">
        <v>7</v>
      </c>
      <c r="K515">
        <v>0</v>
      </c>
      <c r="L515">
        <v>7</v>
      </c>
      <c r="M515">
        <v>7</v>
      </c>
      <c r="N515">
        <v>7</v>
      </c>
      <c r="O515">
        <v>7</v>
      </c>
      <c r="P515" s="3">
        <f t="shared" ref="P515:S578" si="94">H515/H$22</f>
        <v>9.2961487383798145E-3</v>
      </c>
      <c r="Q515">
        <f t="shared" si="94"/>
        <v>9.3582887700534752E-3</v>
      </c>
      <c r="R515">
        <f t="shared" si="94"/>
        <v>9.126466753585397E-3</v>
      </c>
      <c r="S515">
        <f t="shared" si="94"/>
        <v>0</v>
      </c>
      <c r="T515">
        <f t="shared" ref="T515:U578" si="95">L515/L$22</f>
        <v>9.0909090909090905E-3</v>
      </c>
      <c r="U515">
        <f t="shared" si="95"/>
        <v>9.1863517060367453E-3</v>
      </c>
      <c r="V515">
        <f t="shared" si="91"/>
        <v>9.2961487383798145E-3</v>
      </c>
      <c r="W515">
        <f t="shared" si="91"/>
        <v>9.2961487383798145E-3</v>
      </c>
      <c r="X515" s="3">
        <f t="shared" ref="X515:AA578" si="96">SUMIF(P$2:P$21,"&gt;"&amp;P515,$F$2:$F$21)</f>
        <v>0.31083093395339789</v>
      </c>
      <c r="Y515">
        <f t="shared" si="96"/>
        <v>0.31083093395339789</v>
      </c>
      <c r="Z515">
        <f t="shared" si="96"/>
        <v>0.35012917079228872</v>
      </c>
      <c r="AA515">
        <f t="shared" si="96"/>
        <v>0.65678952213745367</v>
      </c>
      <c r="AB515">
        <f t="shared" ref="AB515:AE578" si="97">SUMIF(T$2:T$21,"&gt;"&amp;T515,$F$2:$F$21)</f>
        <v>0.35012917079228872</v>
      </c>
      <c r="AC515">
        <f t="shared" si="97"/>
        <v>0.35012917079228872</v>
      </c>
      <c r="AD515">
        <f t="shared" si="97"/>
        <v>0.31083093395339789</v>
      </c>
      <c r="AE515">
        <f t="shared" si="90"/>
        <v>0.31083093395339789</v>
      </c>
      <c r="AF515" s="3">
        <f t="shared" ref="AF515:AF578" si="98">IF(H515&gt;0,(P515*($F515+(2*X515))),"Null")</f>
        <v>5.8100460029861288E-3</v>
      </c>
      <c r="AG515">
        <f t="shared" ref="AG515:AM578" si="99">IF(I515&gt;0,(Q515*($F515+(2*Y515))),"Null")</f>
        <v>5.8488832088884413E-3</v>
      </c>
      <c r="AH515">
        <f t="shared" si="99"/>
        <v>6.4213037235893427E-3</v>
      </c>
      <c r="AI515" t="str">
        <f t="shared" si="99"/>
        <v>Null</v>
      </c>
      <c r="AJ515">
        <f t="shared" si="92"/>
        <v>6.3962856571338003E-3</v>
      </c>
      <c r="AK515">
        <f t="shared" si="92"/>
        <v>6.4634382624580398E-3</v>
      </c>
      <c r="AL515">
        <f t="shared" si="92"/>
        <v>5.8100460029861288E-3</v>
      </c>
      <c r="AM515">
        <f t="shared" si="92"/>
        <v>5.8100460029861288E-3</v>
      </c>
    </row>
    <row r="516" spans="1:39">
      <c r="A516">
        <v>2</v>
      </c>
      <c r="B516" t="s">
        <v>81</v>
      </c>
      <c r="C516">
        <v>52</v>
      </c>
      <c r="D516" t="s">
        <v>32</v>
      </c>
      <c r="E516">
        <v>3750</v>
      </c>
      <c r="F516">
        <f t="shared" si="93"/>
        <v>5.7185581852620712E-4</v>
      </c>
      <c r="G516">
        <v>1</v>
      </c>
      <c r="H516" s="3">
        <v>1</v>
      </c>
      <c r="I516">
        <v>1</v>
      </c>
      <c r="J516">
        <v>1</v>
      </c>
      <c r="K516">
        <v>0</v>
      </c>
      <c r="L516">
        <v>1</v>
      </c>
      <c r="M516">
        <v>1</v>
      </c>
      <c r="N516">
        <v>1</v>
      </c>
      <c r="O516">
        <v>1</v>
      </c>
      <c r="P516" s="3">
        <f t="shared" si="94"/>
        <v>1.3280212483399733E-3</v>
      </c>
      <c r="Q516">
        <f t="shared" si="94"/>
        <v>1.3368983957219251E-3</v>
      </c>
      <c r="R516">
        <f t="shared" si="94"/>
        <v>1.3037809647979139E-3</v>
      </c>
      <c r="S516">
        <f t="shared" si="94"/>
        <v>0</v>
      </c>
      <c r="T516">
        <f t="shared" si="95"/>
        <v>1.2987012987012987E-3</v>
      </c>
      <c r="U516">
        <f t="shared" si="95"/>
        <v>1.3123359580052493E-3</v>
      </c>
      <c r="V516">
        <f t="shared" si="91"/>
        <v>1.3280212483399733E-3</v>
      </c>
      <c r="W516">
        <f t="shared" si="91"/>
        <v>1.3280212483399733E-3</v>
      </c>
      <c r="X516" s="3">
        <f t="shared" si="96"/>
        <v>0.73359524838138124</v>
      </c>
      <c r="Y516">
        <f t="shared" si="96"/>
        <v>0.73359524838138124</v>
      </c>
      <c r="Z516">
        <f t="shared" si="96"/>
        <v>0.73359524838138124</v>
      </c>
      <c r="AA516">
        <f t="shared" si="96"/>
        <v>0.65678952213745367</v>
      </c>
      <c r="AB516">
        <f t="shared" si="97"/>
        <v>0.73359524838138124</v>
      </c>
      <c r="AC516">
        <f t="shared" si="97"/>
        <v>0.73359524838138124</v>
      </c>
      <c r="AD516">
        <f t="shared" si="97"/>
        <v>0.73359524838138124</v>
      </c>
      <c r="AE516">
        <f t="shared" si="90"/>
        <v>0.73359524838138124</v>
      </c>
      <c r="AF516" s="3">
        <f t="shared" si="98"/>
        <v>1.949219591741419E-3</v>
      </c>
      <c r="AG516">
        <f t="shared" si="99"/>
        <v>1.9622491344669633E-3</v>
      </c>
      <c r="AH516">
        <f t="shared" si="99"/>
        <v>1.9136406161424885E-3</v>
      </c>
      <c r="AI516" t="str">
        <f t="shared" si="99"/>
        <v>Null</v>
      </c>
      <c r="AJ516">
        <f t="shared" si="92"/>
        <v>1.906184873482193E-3</v>
      </c>
      <c r="AK516">
        <f t="shared" si="92"/>
        <v>1.926197313098804E-3</v>
      </c>
      <c r="AL516">
        <f t="shared" si="92"/>
        <v>1.949219591741419E-3</v>
      </c>
      <c r="AM516">
        <f t="shared" si="92"/>
        <v>1.949219591741419E-3</v>
      </c>
    </row>
    <row r="517" spans="1:39">
      <c r="A517">
        <v>2</v>
      </c>
      <c r="B517" t="s">
        <v>77</v>
      </c>
      <c r="C517">
        <v>52</v>
      </c>
      <c r="D517" t="s">
        <v>32</v>
      </c>
      <c r="E517">
        <v>5583</v>
      </c>
      <c r="F517">
        <f t="shared" si="93"/>
        <v>8.5137894262181716E-4</v>
      </c>
      <c r="G517">
        <v>1</v>
      </c>
      <c r="H517" s="3">
        <v>1</v>
      </c>
      <c r="I517">
        <v>1</v>
      </c>
      <c r="J517">
        <v>1</v>
      </c>
      <c r="K517">
        <v>0</v>
      </c>
      <c r="L517">
        <v>1</v>
      </c>
      <c r="M517">
        <v>1</v>
      </c>
      <c r="N517">
        <v>1</v>
      </c>
      <c r="O517">
        <v>1</v>
      </c>
      <c r="P517" s="3">
        <f t="shared" si="94"/>
        <v>1.3280212483399733E-3</v>
      </c>
      <c r="Q517">
        <f t="shared" si="94"/>
        <v>1.3368983957219251E-3</v>
      </c>
      <c r="R517">
        <f t="shared" si="94"/>
        <v>1.3037809647979139E-3</v>
      </c>
      <c r="S517">
        <f t="shared" si="94"/>
        <v>0</v>
      </c>
      <c r="T517">
        <f t="shared" si="95"/>
        <v>1.2987012987012987E-3</v>
      </c>
      <c r="U517">
        <f t="shared" si="95"/>
        <v>1.3123359580052493E-3</v>
      </c>
      <c r="V517">
        <f t="shared" si="91"/>
        <v>1.3280212483399733E-3</v>
      </c>
      <c r="W517">
        <f t="shared" si="91"/>
        <v>1.3280212483399733E-3</v>
      </c>
      <c r="X517" s="3">
        <f t="shared" si="96"/>
        <v>0.73359524838138124</v>
      </c>
      <c r="Y517">
        <f t="shared" si="96"/>
        <v>0.73359524838138124</v>
      </c>
      <c r="Z517">
        <f t="shared" si="96"/>
        <v>0.73359524838138124</v>
      </c>
      <c r="AA517">
        <f t="shared" si="96"/>
        <v>0.65678952213745367</v>
      </c>
      <c r="AB517">
        <f t="shared" si="97"/>
        <v>0.73359524838138124</v>
      </c>
      <c r="AC517">
        <f t="shared" si="97"/>
        <v>0.73359524838138124</v>
      </c>
      <c r="AD517">
        <f t="shared" si="97"/>
        <v>0.73359524838138124</v>
      </c>
      <c r="AE517">
        <f t="shared" si="97"/>
        <v>0.73359524838138124</v>
      </c>
      <c r="AF517" s="3">
        <f t="shared" si="98"/>
        <v>1.9495908043896206E-3</v>
      </c>
      <c r="AG517">
        <f t="shared" si="99"/>
        <v>1.9626228284831339E-3</v>
      </c>
      <c r="AH517">
        <f t="shared" si="99"/>
        <v>1.9140050530709052E-3</v>
      </c>
      <c r="AI517" t="str">
        <f t="shared" si="99"/>
        <v>Null</v>
      </c>
      <c r="AJ517">
        <f t="shared" si="92"/>
        <v>1.9065478905264733E-3</v>
      </c>
      <c r="AK517">
        <f t="shared" si="92"/>
        <v>1.9265641413456487E-3</v>
      </c>
      <c r="AL517">
        <f t="shared" si="92"/>
        <v>1.9495908043896206E-3</v>
      </c>
      <c r="AM517">
        <f t="shared" si="92"/>
        <v>1.9495908043896206E-3</v>
      </c>
    </row>
    <row r="518" spans="1:39">
      <c r="A518">
        <v>2</v>
      </c>
      <c r="B518" t="s">
        <v>84</v>
      </c>
      <c r="C518">
        <v>52</v>
      </c>
      <c r="D518" t="s">
        <v>32</v>
      </c>
      <c r="E518">
        <v>457</v>
      </c>
      <c r="F518">
        <f t="shared" si="93"/>
        <v>6.96901624177271E-5</v>
      </c>
      <c r="G518">
        <v>1</v>
      </c>
      <c r="H518" s="3">
        <v>1</v>
      </c>
      <c r="I518">
        <v>1</v>
      </c>
      <c r="J518">
        <v>1</v>
      </c>
      <c r="K518">
        <v>0</v>
      </c>
      <c r="L518">
        <v>1</v>
      </c>
      <c r="M518">
        <v>1</v>
      </c>
      <c r="N518">
        <v>1</v>
      </c>
      <c r="O518">
        <v>1</v>
      </c>
      <c r="P518" s="3">
        <f t="shared" si="94"/>
        <v>1.3280212483399733E-3</v>
      </c>
      <c r="Q518">
        <f t="shared" si="94"/>
        <v>1.3368983957219251E-3</v>
      </c>
      <c r="R518">
        <f t="shared" si="94"/>
        <v>1.3037809647979139E-3</v>
      </c>
      <c r="S518">
        <f t="shared" si="94"/>
        <v>0</v>
      </c>
      <c r="T518">
        <f t="shared" si="95"/>
        <v>1.2987012987012987E-3</v>
      </c>
      <c r="U518">
        <f t="shared" si="95"/>
        <v>1.3123359580052493E-3</v>
      </c>
      <c r="V518">
        <f t="shared" si="91"/>
        <v>1.3280212483399733E-3</v>
      </c>
      <c r="W518">
        <f t="shared" si="91"/>
        <v>1.3280212483399733E-3</v>
      </c>
      <c r="X518" s="3">
        <f t="shared" si="96"/>
        <v>0.73359524838138124</v>
      </c>
      <c r="Y518">
        <f t="shared" si="96"/>
        <v>0.73359524838138124</v>
      </c>
      <c r="Z518">
        <f t="shared" si="96"/>
        <v>0.73359524838138124</v>
      </c>
      <c r="AA518">
        <f t="shared" si="96"/>
        <v>0.65678952213745367</v>
      </c>
      <c r="AB518">
        <f t="shared" si="97"/>
        <v>0.73359524838138124</v>
      </c>
      <c r="AC518">
        <f t="shared" si="97"/>
        <v>0.73359524838138124</v>
      </c>
      <c r="AD518">
        <f t="shared" si="97"/>
        <v>0.73359524838138124</v>
      </c>
      <c r="AE518">
        <f t="shared" si="97"/>
        <v>0.73359524838138124</v>
      </c>
      <c r="AF518" s="3">
        <f t="shared" si="98"/>
        <v>1.9485527050799205E-3</v>
      </c>
      <c r="AG518">
        <f t="shared" si="99"/>
        <v>1.9615777900069253E-3</v>
      </c>
      <c r="AH518">
        <f t="shared" si="99"/>
        <v>1.912985902118879E-3</v>
      </c>
      <c r="AI518" t="str">
        <f t="shared" si="99"/>
        <v>Null</v>
      </c>
      <c r="AJ518">
        <f t="shared" si="92"/>
        <v>1.9055327102924418E-3</v>
      </c>
      <c r="AK518">
        <f t="shared" si="92"/>
        <v>1.9255383030514176E-3</v>
      </c>
      <c r="AL518">
        <f t="shared" si="92"/>
        <v>1.9485527050799205E-3</v>
      </c>
      <c r="AM518">
        <f t="shared" si="92"/>
        <v>1.9485527050799205E-3</v>
      </c>
    </row>
    <row r="519" spans="1:39">
      <c r="A519">
        <v>2</v>
      </c>
      <c r="B519" t="s">
        <v>79</v>
      </c>
      <c r="C519">
        <v>52</v>
      </c>
      <c r="D519" t="s">
        <v>32</v>
      </c>
      <c r="E519">
        <v>5146</v>
      </c>
      <c r="F519">
        <f t="shared" si="93"/>
        <v>7.8473867790289646E-4</v>
      </c>
      <c r="G519">
        <v>1</v>
      </c>
      <c r="H519" s="3">
        <v>1</v>
      </c>
      <c r="I519">
        <v>1</v>
      </c>
      <c r="J519">
        <v>1</v>
      </c>
      <c r="K519">
        <v>0</v>
      </c>
      <c r="L519">
        <v>1</v>
      </c>
      <c r="M519">
        <v>1</v>
      </c>
      <c r="N519">
        <v>1</v>
      </c>
      <c r="O519">
        <v>1</v>
      </c>
      <c r="P519" s="3">
        <f t="shared" si="94"/>
        <v>1.3280212483399733E-3</v>
      </c>
      <c r="Q519">
        <f t="shared" si="94"/>
        <v>1.3368983957219251E-3</v>
      </c>
      <c r="R519">
        <f t="shared" si="94"/>
        <v>1.3037809647979139E-3</v>
      </c>
      <c r="S519">
        <f t="shared" si="94"/>
        <v>0</v>
      </c>
      <c r="T519">
        <f t="shared" si="95"/>
        <v>1.2987012987012987E-3</v>
      </c>
      <c r="U519">
        <f t="shared" si="95"/>
        <v>1.3123359580052493E-3</v>
      </c>
      <c r="V519">
        <f t="shared" si="91"/>
        <v>1.3280212483399733E-3</v>
      </c>
      <c r="W519">
        <f t="shared" si="91"/>
        <v>1.3280212483399733E-3</v>
      </c>
      <c r="X519" s="3">
        <f t="shared" si="96"/>
        <v>0.73359524838138124</v>
      </c>
      <c r="Y519">
        <f t="shared" si="96"/>
        <v>0.73359524838138124</v>
      </c>
      <c r="Z519">
        <f t="shared" si="96"/>
        <v>0.73359524838138124</v>
      </c>
      <c r="AA519">
        <f t="shared" si="96"/>
        <v>0.65678952213745367</v>
      </c>
      <c r="AB519">
        <f t="shared" si="97"/>
        <v>0.73359524838138124</v>
      </c>
      <c r="AC519">
        <f t="shared" si="97"/>
        <v>0.73359524838138124</v>
      </c>
      <c r="AD519">
        <f t="shared" si="97"/>
        <v>0.73359524838138124</v>
      </c>
      <c r="AE519">
        <f t="shared" si="97"/>
        <v>0.73359524838138124</v>
      </c>
      <c r="AF519" s="3">
        <f t="shared" si="98"/>
        <v>1.9495023047020788E-3</v>
      </c>
      <c r="AG519">
        <f t="shared" si="99"/>
        <v>1.9625337372201406E-3</v>
      </c>
      <c r="AH519">
        <f t="shared" si="99"/>
        <v>1.9139181687622756E-3</v>
      </c>
      <c r="AI519" t="str">
        <f t="shared" si="99"/>
        <v>Null</v>
      </c>
      <c r="AJ519">
        <f t="shared" si="92"/>
        <v>1.906461344728137E-3</v>
      </c>
      <c r="AK519">
        <f t="shared" si="92"/>
        <v>1.9264766869300071E-3</v>
      </c>
      <c r="AL519">
        <f t="shared" si="92"/>
        <v>1.9495023047020788E-3</v>
      </c>
      <c r="AM519">
        <f t="shared" si="92"/>
        <v>1.9495023047020788E-3</v>
      </c>
    </row>
    <row r="520" spans="1:39">
      <c r="A520">
        <v>2</v>
      </c>
      <c r="B520" t="s">
        <v>66</v>
      </c>
      <c r="C520">
        <v>52</v>
      </c>
      <c r="D520" t="s">
        <v>32</v>
      </c>
      <c r="E520">
        <v>4548</v>
      </c>
      <c r="F520">
        <f t="shared" si="93"/>
        <v>6.9354673670858397E-4</v>
      </c>
      <c r="G520">
        <v>2</v>
      </c>
      <c r="H520" s="3">
        <v>2</v>
      </c>
      <c r="I520">
        <v>2</v>
      </c>
      <c r="J520">
        <v>2</v>
      </c>
      <c r="K520">
        <v>0</v>
      </c>
      <c r="L520">
        <v>2</v>
      </c>
      <c r="M520">
        <v>2</v>
      </c>
      <c r="N520">
        <v>2</v>
      </c>
      <c r="O520">
        <v>2</v>
      </c>
      <c r="P520" s="3">
        <f t="shared" si="94"/>
        <v>2.6560424966799467E-3</v>
      </c>
      <c r="Q520">
        <f t="shared" si="94"/>
        <v>2.6737967914438501E-3</v>
      </c>
      <c r="R520">
        <f t="shared" si="94"/>
        <v>2.6075619295958278E-3</v>
      </c>
      <c r="S520">
        <f t="shared" si="94"/>
        <v>0</v>
      </c>
      <c r="T520">
        <f t="shared" si="95"/>
        <v>2.5974025974025974E-3</v>
      </c>
      <c r="U520">
        <f t="shared" si="95"/>
        <v>2.6246719160104987E-3</v>
      </c>
      <c r="V520">
        <f t="shared" si="91"/>
        <v>2.6560424966799467E-3</v>
      </c>
      <c r="W520">
        <f t="shared" si="91"/>
        <v>2.6560424966799467E-3</v>
      </c>
      <c r="X520" s="3">
        <f t="shared" si="96"/>
        <v>0.58596327282692118</v>
      </c>
      <c r="Y520">
        <f t="shared" si="96"/>
        <v>0.49968974915658892</v>
      </c>
      <c r="Z520">
        <f t="shared" si="96"/>
        <v>0.53601982555500138</v>
      </c>
      <c r="AA520">
        <f t="shared" si="96"/>
        <v>0.65678952213745367</v>
      </c>
      <c r="AB520">
        <f t="shared" si="97"/>
        <v>0.62229334922533364</v>
      </c>
      <c r="AC520">
        <f t="shared" si="97"/>
        <v>0.53601982555500138</v>
      </c>
      <c r="AD520">
        <f t="shared" si="97"/>
        <v>0.58596327282692118</v>
      </c>
      <c r="AE520">
        <f t="shared" si="97"/>
        <v>0.58596327282692118</v>
      </c>
      <c r="AF520" s="3">
        <f t="shared" si="98"/>
        <v>3.1145287978500687E-3</v>
      </c>
      <c r="AG520">
        <f t="shared" si="99"/>
        <v>2.6739920990638674E-3</v>
      </c>
      <c r="AH520">
        <f t="shared" si="99"/>
        <v>2.7972182473186735E-3</v>
      </c>
      <c r="AI520" t="str">
        <f t="shared" si="99"/>
        <v>Null</v>
      </c>
      <c r="AJ520">
        <f t="shared" si="92"/>
        <v>3.2344941433438334E-3</v>
      </c>
      <c r="AK520">
        <f t="shared" si="92"/>
        <v>2.8155726977603973E-3</v>
      </c>
      <c r="AL520">
        <f t="shared" si="92"/>
        <v>3.1145287978500687E-3</v>
      </c>
      <c r="AM520">
        <f t="shared" si="92"/>
        <v>3.1145287978500687E-3</v>
      </c>
    </row>
    <row r="521" spans="1:39">
      <c r="A521">
        <v>2</v>
      </c>
      <c r="B521" t="s">
        <v>87</v>
      </c>
      <c r="C521">
        <v>52</v>
      </c>
      <c r="D521" t="s">
        <v>32</v>
      </c>
      <c r="E521">
        <v>1063</v>
      </c>
      <c r="F521">
        <f t="shared" si="93"/>
        <v>1.6210206269156216E-4</v>
      </c>
      <c r="G521">
        <v>0</v>
      </c>
      <c r="H521" s="3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 s="3">
        <f t="shared" si="94"/>
        <v>0</v>
      </c>
      <c r="Q521">
        <f t="shared" si="94"/>
        <v>0</v>
      </c>
      <c r="R521">
        <f t="shared" si="94"/>
        <v>0</v>
      </c>
      <c r="S521">
        <f t="shared" si="94"/>
        <v>0</v>
      </c>
      <c r="T521">
        <f t="shared" si="95"/>
        <v>0</v>
      </c>
      <c r="U521">
        <f t="shared" si="95"/>
        <v>0</v>
      </c>
      <c r="V521">
        <f t="shared" si="91"/>
        <v>0</v>
      </c>
      <c r="W521">
        <f t="shared" si="91"/>
        <v>0</v>
      </c>
      <c r="X521" s="3">
        <f t="shared" si="96"/>
        <v>0.73359524838138124</v>
      </c>
      <c r="Y521">
        <f t="shared" si="96"/>
        <v>0.73359524838138124</v>
      </c>
      <c r="Z521">
        <f t="shared" si="96"/>
        <v>0.73359524838138124</v>
      </c>
      <c r="AA521">
        <f t="shared" si="96"/>
        <v>0.65678952213745367</v>
      </c>
      <c r="AB521">
        <f t="shared" si="97"/>
        <v>0.73359524838138124</v>
      </c>
      <c r="AC521">
        <f t="shared" si="97"/>
        <v>0.73359524838138124</v>
      </c>
      <c r="AD521">
        <f t="shared" si="97"/>
        <v>0.73359524838138124</v>
      </c>
      <c r="AE521">
        <f t="shared" si="97"/>
        <v>0.73359524838138124</v>
      </c>
      <c r="AF521" s="3" t="str">
        <f t="shared" si="98"/>
        <v>Null</v>
      </c>
      <c r="AG521" t="str">
        <f t="shared" si="99"/>
        <v>Null</v>
      </c>
      <c r="AH521" t="str">
        <f t="shared" si="99"/>
        <v>Null</v>
      </c>
      <c r="AI521" t="str">
        <f t="shared" si="99"/>
        <v>Null</v>
      </c>
      <c r="AJ521" t="str">
        <f t="shared" si="92"/>
        <v>Null</v>
      </c>
      <c r="AK521" t="str">
        <f t="shared" si="92"/>
        <v>Null</v>
      </c>
      <c r="AL521" t="str">
        <f t="shared" si="92"/>
        <v>Null</v>
      </c>
      <c r="AM521" t="str">
        <f t="shared" si="92"/>
        <v>Null</v>
      </c>
    </row>
    <row r="522" spans="1:39">
      <c r="A522">
        <v>2</v>
      </c>
      <c r="B522" t="s">
        <v>88</v>
      </c>
      <c r="C522">
        <v>52</v>
      </c>
      <c r="D522" t="s">
        <v>32</v>
      </c>
      <c r="E522">
        <v>745</v>
      </c>
      <c r="F522">
        <f t="shared" si="93"/>
        <v>1.136086892805398E-4</v>
      </c>
      <c r="G522">
        <v>0</v>
      </c>
      <c r="H522" s="3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 s="3">
        <f t="shared" si="94"/>
        <v>0</v>
      </c>
      <c r="Q522">
        <f t="shared" si="94"/>
        <v>0</v>
      </c>
      <c r="R522">
        <f t="shared" si="94"/>
        <v>0</v>
      </c>
      <c r="S522">
        <f t="shared" si="94"/>
        <v>0</v>
      </c>
      <c r="T522">
        <f t="shared" si="95"/>
        <v>0</v>
      </c>
      <c r="U522">
        <f t="shared" si="95"/>
        <v>0</v>
      </c>
      <c r="V522">
        <f t="shared" si="91"/>
        <v>0</v>
      </c>
      <c r="W522">
        <f t="shared" si="91"/>
        <v>0</v>
      </c>
      <c r="X522" s="3">
        <f t="shared" si="96"/>
        <v>0.73359524838138124</v>
      </c>
      <c r="Y522">
        <f t="shared" si="96"/>
        <v>0.73359524838138124</v>
      </c>
      <c r="Z522">
        <f t="shared" si="96"/>
        <v>0.73359524838138124</v>
      </c>
      <c r="AA522">
        <f t="shared" si="96"/>
        <v>0.65678952213745367</v>
      </c>
      <c r="AB522">
        <f t="shared" si="97"/>
        <v>0.73359524838138124</v>
      </c>
      <c r="AC522">
        <f t="shared" si="97"/>
        <v>0.73359524838138124</v>
      </c>
      <c r="AD522">
        <f t="shared" si="97"/>
        <v>0.73359524838138124</v>
      </c>
      <c r="AE522">
        <f t="shared" si="97"/>
        <v>0.73359524838138124</v>
      </c>
      <c r="AF522" s="3" t="str">
        <f t="shared" si="98"/>
        <v>Null</v>
      </c>
      <c r="AG522" t="str">
        <f t="shared" si="99"/>
        <v>Null</v>
      </c>
      <c r="AH522" t="str">
        <f t="shared" si="99"/>
        <v>Null</v>
      </c>
      <c r="AI522" t="str">
        <f t="shared" si="99"/>
        <v>Null</v>
      </c>
      <c r="AJ522" t="str">
        <f t="shared" si="92"/>
        <v>Null</v>
      </c>
      <c r="AK522" t="str">
        <f t="shared" si="92"/>
        <v>Null</v>
      </c>
      <c r="AL522" t="str">
        <f t="shared" si="92"/>
        <v>Null</v>
      </c>
      <c r="AM522" t="str">
        <f t="shared" si="92"/>
        <v>Null</v>
      </c>
    </row>
    <row r="523" spans="1:39">
      <c r="A523">
        <v>2</v>
      </c>
      <c r="B523" t="s">
        <v>22</v>
      </c>
      <c r="C523">
        <v>53</v>
      </c>
      <c r="D523" t="s">
        <v>33</v>
      </c>
      <c r="E523">
        <v>981</v>
      </c>
      <c r="F523">
        <f t="shared" si="93"/>
        <v>1.4959748212645577E-4</v>
      </c>
      <c r="G523">
        <v>0</v>
      </c>
      <c r="H523" s="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 s="3">
        <f t="shared" si="94"/>
        <v>0</v>
      </c>
      <c r="Q523">
        <f t="shared" si="94"/>
        <v>0</v>
      </c>
      <c r="R523">
        <f t="shared" si="94"/>
        <v>0</v>
      </c>
      <c r="S523">
        <f t="shared" si="94"/>
        <v>0</v>
      </c>
      <c r="T523">
        <f t="shared" si="95"/>
        <v>0</v>
      </c>
      <c r="U523">
        <f t="shared" si="95"/>
        <v>0</v>
      </c>
      <c r="V523">
        <f t="shared" si="91"/>
        <v>0</v>
      </c>
      <c r="W523">
        <f t="shared" si="91"/>
        <v>0</v>
      </c>
      <c r="X523" s="3">
        <f t="shared" si="96"/>
        <v>0.73359524838138124</v>
      </c>
      <c r="Y523">
        <f t="shared" si="96"/>
        <v>0.73359524838138124</v>
      </c>
      <c r="Z523">
        <f t="shared" si="96"/>
        <v>0.73359524838138124</v>
      </c>
      <c r="AA523">
        <f t="shared" si="96"/>
        <v>0.65678952213745367</v>
      </c>
      <c r="AB523">
        <f t="shared" si="97"/>
        <v>0.73359524838138124</v>
      </c>
      <c r="AC523">
        <f t="shared" si="97"/>
        <v>0.73359524838138124</v>
      </c>
      <c r="AD523">
        <f t="shared" si="97"/>
        <v>0.73359524838138124</v>
      </c>
      <c r="AE523">
        <f t="shared" si="97"/>
        <v>0.73359524838138124</v>
      </c>
      <c r="AF523" s="3" t="str">
        <f t="shared" si="98"/>
        <v>Null</v>
      </c>
      <c r="AG523" t="str">
        <f t="shared" si="99"/>
        <v>Null</v>
      </c>
      <c r="AH523" t="str">
        <f t="shared" si="99"/>
        <v>Null</v>
      </c>
      <c r="AI523" t="str">
        <f t="shared" si="99"/>
        <v>Null</v>
      </c>
      <c r="AJ523" t="str">
        <f t="shared" si="92"/>
        <v>Null</v>
      </c>
      <c r="AK523" t="str">
        <f t="shared" si="92"/>
        <v>Null</v>
      </c>
      <c r="AL523" t="str">
        <f t="shared" si="92"/>
        <v>Null</v>
      </c>
      <c r="AM523" t="str">
        <f t="shared" si="92"/>
        <v>Null</v>
      </c>
    </row>
    <row r="524" spans="1:39">
      <c r="A524">
        <v>2</v>
      </c>
      <c r="B524" t="s">
        <v>41</v>
      </c>
      <c r="C524">
        <v>53</v>
      </c>
      <c r="D524" t="s">
        <v>33</v>
      </c>
      <c r="E524">
        <v>3711</v>
      </c>
      <c r="F524">
        <f t="shared" si="93"/>
        <v>5.6590851801353458E-4</v>
      </c>
      <c r="G524">
        <v>0</v>
      </c>
      <c r="H524" s="3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 s="3">
        <f t="shared" si="94"/>
        <v>0</v>
      </c>
      <c r="Q524">
        <f t="shared" si="94"/>
        <v>0</v>
      </c>
      <c r="R524">
        <f t="shared" si="94"/>
        <v>0</v>
      </c>
      <c r="S524">
        <f t="shared" si="94"/>
        <v>0</v>
      </c>
      <c r="T524">
        <f t="shared" si="95"/>
        <v>0</v>
      </c>
      <c r="U524">
        <f t="shared" si="95"/>
        <v>0</v>
      </c>
      <c r="V524">
        <f t="shared" si="91"/>
        <v>0</v>
      </c>
      <c r="W524">
        <f t="shared" si="91"/>
        <v>0</v>
      </c>
      <c r="X524" s="3">
        <f t="shared" si="96"/>
        <v>0.73359524838138124</v>
      </c>
      <c r="Y524">
        <f t="shared" si="96"/>
        <v>0.73359524838138124</v>
      </c>
      <c r="Z524">
        <f t="shared" si="96"/>
        <v>0.73359524838138124</v>
      </c>
      <c r="AA524">
        <f t="shared" si="96"/>
        <v>0.65678952213745367</v>
      </c>
      <c r="AB524">
        <f t="shared" si="97"/>
        <v>0.73359524838138124</v>
      </c>
      <c r="AC524">
        <f t="shared" si="97"/>
        <v>0.73359524838138124</v>
      </c>
      <c r="AD524">
        <f t="shared" si="97"/>
        <v>0.73359524838138124</v>
      </c>
      <c r="AE524">
        <f t="shared" si="97"/>
        <v>0.73359524838138124</v>
      </c>
      <c r="AF524" s="3" t="str">
        <f t="shared" si="98"/>
        <v>Null</v>
      </c>
      <c r="AG524" t="str">
        <f t="shared" si="99"/>
        <v>Null</v>
      </c>
      <c r="AH524" t="str">
        <f t="shared" si="99"/>
        <v>Null</v>
      </c>
      <c r="AI524" t="str">
        <f t="shared" si="99"/>
        <v>Null</v>
      </c>
      <c r="AJ524" t="str">
        <f t="shared" si="92"/>
        <v>Null</v>
      </c>
      <c r="AK524" t="str">
        <f t="shared" si="92"/>
        <v>Null</v>
      </c>
      <c r="AL524" t="str">
        <f t="shared" si="92"/>
        <v>Null</v>
      </c>
      <c r="AM524" t="str">
        <f t="shared" si="92"/>
        <v>Null</v>
      </c>
    </row>
    <row r="525" spans="1:39">
      <c r="A525">
        <v>2</v>
      </c>
      <c r="B525" t="s">
        <v>43</v>
      </c>
      <c r="C525">
        <v>53</v>
      </c>
      <c r="D525" t="s">
        <v>33</v>
      </c>
      <c r="E525">
        <v>2822</v>
      </c>
      <c r="F525">
        <f t="shared" si="93"/>
        <v>4.3034056530158839E-4</v>
      </c>
      <c r="G525">
        <v>0</v>
      </c>
      <c r="H525" s="3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 s="3">
        <f t="shared" si="94"/>
        <v>0</v>
      </c>
      <c r="Q525">
        <f t="shared" si="94"/>
        <v>0</v>
      </c>
      <c r="R525">
        <f t="shared" si="94"/>
        <v>0</v>
      </c>
      <c r="S525">
        <f t="shared" si="94"/>
        <v>0</v>
      </c>
      <c r="T525">
        <f t="shared" si="95"/>
        <v>0</v>
      </c>
      <c r="U525">
        <f t="shared" si="95"/>
        <v>0</v>
      </c>
      <c r="V525">
        <f t="shared" si="91"/>
        <v>0</v>
      </c>
      <c r="W525">
        <f t="shared" si="91"/>
        <v>0</v>
      </c>
      <c r="X525" s="3">
        <f t="shared" si="96"/>
        <v>0.73359524838138124</v>
      </c>
      <c r="Y525">
        <f t="shared" si="96"/>
        <v>0.73359524838138124</v>
      </c>
      <c r="Z525">
        <f t="shared" si="96"/>
        <v>0.73359524838138124</v>
      </c>
      <c r="AA525">
        <f t="shared" si="96"/>
        <v>0.65678952213745367</v>
      </c>
      <c r="AB525">
        <f t="shared" si="97"/>
        <v>0.73359524838138124</v>
      </c>
      <c r="AC525">
        <f t="shared" si="97"/>
        <v>0.73359524838138124</v>
      </c>
      <c r="AD525">
        <f t="shared" si="97"/>
        <v>0.73359524838138124</v>
      </c>
      <c r="AE525">
        <f t="shared" si="97"/>
        <v>0.73359524838138124</v>
      </c>
      <c r="AF525" s="3" t="str">
        <f t="shared" si="98"/>
        <v>Null</v>
      </c>
      <c r="AG525" t="str">
        <f t="shared" si="99"/>
        <v>Null</v>
      </c>
      <c r="AH525" t="str">
        <f t="shared" si="99"/>
        <v>Null</v>
      </c>
      <c r="AI525" t="str">
        <f t="shared" si="99"/>
        <v>Null</v>
      </c>
      <c r="AJ525" t="str">
        <f t="shared" si="92"/>
        <v>Null</v>
      </c>
      <c r="AK525" t="str">
        <f t="shared" si="92"/>
        <v>Null</v>
      </c>
      <c r="AL525" t="str">
        <f t="shared" si="92"/>
        <v>Null</v>
      </c>
      <c r="AM525" t="str">
        <f t="shared" si="92"/>
        <v>Null</v>
      </c>
    </row>
    <row r="526" spans="1:39">
      <c r="A526">
        <v>2</v>
      </c>
      <c r="B526" t="s">
        <v>45</v>
      </c>
      <c r="C526">
        <v>53</v>
      </c>
      <c r="D526" t="s">
        <v>33</v>
      </c>
      <c r="E526">
        <v>10192</v>
      </c>
      <c r="F526">
        <f t="shared" si="93"/>
        <v>1.5542278673117606E-3</v>
      </c>
      <c r="G526">
        <v>0</v>
      </c>
      <c r="H526" s="3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 s="3">
        <f t="shared" si="94"/>
        <v>0</v>
      </c>
      <c r="Q526">
        <f t="shared" si="94"/>
        <v>0</v>
      </c>
      <c r="R526">
        <f t="shared" si="94"/>
        <v>0</v>
      </c>
      <c r="S526">
        <f t="shared" si="94"/>
        <v>0</v>
      </c>
      <c r="T526">
        <f t="shared" si="95"/>
        <v>0</v>
      </c>
      <c r="U526">
        <f t="shared" si="95"/>
        <v>0</v>
      </c>
      <c r="V526">
        <f t="shared" si="91"/>
        <v>0</v>
      </c>
      <c r="W526">
        <f t="shared" si="91"/>
        <v>0</v>
      </c>
      <c r="X526" s="3">
        <f t="shared" si="96"/>
        <v>0.73359524838138124</v>
      </c>
      <c r="Y526">
        <f t="shared" si="96"/>
        <v>0.73359524838138124</v>
      </c>
      <c r="Z526">
        <f t="shared" si="96"/>
        <v>0.73359524838138124</v>
      </c>
      <c r="AA526">
        <f t="shared" si="96"/>
        <v>0.65678952213745367</v>
      </c>
      <c r="AB526">
        <f t="shared" si="97"/>
        <v>0.73359524838138124</v>
      </c>
      <c r="AC526">
        <f t="shared" si="97"/>
        <v>0.73359524838138124</v>
      </c>
      <c r="AD526">
        <f t="shared" si="97"/>
        <v>0.73359524838138124</v>
      </c>
      <c r="AE526">
        <f t="shared" si="97"/>
        <v>0.73359524838138124</v>
      </c>
      <c r="AF526" s="3" t="str">
        <f t="shared" si="98"/>
        <v>Null</v>
      </c>
      <c r="AG526" t="str">
        <f t="shared" si="99"/>
        <v>Null</v>
      </c>
      <c r="AH526" t="str">
        <f t="shared" si="99"/>
        <v>Null</v>
      </c>
      <c r="AI526" t="str">
        <f t="shared" si="99"/>
        <v>Null</v>
      </c>
      <c r="AJ526" t="str">
        <f t="shared" si="92"/>
        <v>Null</v>
      </c>
      <c r="AK526" t="str">
        <f t="shared" si="92"/>
        <v>Null</v>
      </c>
      <c r="AL526" t="str">
        <f t="shared" si="92"/>
        <v>Null</v>
      </c>
      <c r="AM526" t="str">
        <f t="shared" si="92"/>
        <v>Null</v>
      </c>
    </row>
    <row r="527" spans="1:39">
      <c r="A527">
        <v>2</v>
      </c>
      <c r="B527" t="s">
        <v>31</v>
      </c>
      <c r="C527">
        <v>53</v>
      </c>
      <c r="D527" t="s">
        <v>33</v>
      </c>
      <c r="E527">
        <v>51485</v>
      </c>
      <c r="F527">
        <f t="shared" si="93"/>
        <v>7.8511991511524722E-3</v>
      </c>
      <c r="G527">
        <v>1</v>
      </c>
      <c r="H527" s="3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 s="3">
        <f t="shared" si="94"/>
        <v>0</v>
      </c>
      <c r="Q527">
        <f t="shared" si="94"/>
        <v>0</v>
      </c>
      <c r="R527">
        <f t="shared" si="94"/>
        <v>0</v>
      </c>
      <c r="S527">
        <f t="shared" si="94"/>
        <v>0</v>
      </c>
      <c r="T527">
        <f t="shared" si="95"/>
        <v>0</v>
      </c>
      <c r="U527">
        <f t="shared" si="95"/>
        <v>0</v>
      </c>
      <c r="V527">
        <f t="shared" si="91"/>
        <v>0</v>
      </c>
      <c r="W527">
        <f t="shared" si="91"/>
        <v>0</v>
      </c>
      <c r="X527" s="3">
        <f t="shared" si="96"/>
        <v>0.73359524838138124</v>
      </c>
      <c r="Y527">
        <f t="shared" si="96"/>
        <v>0.73359524838138124</v>
      </c>
      <c r="Z527">
        <f t="shared" si="96"/>
        <v>0.73359524838138124</v>
      </c>
      <c r="AA527">
        <f t="shared" si="96"/>
        <v>0.65678952213745367</v>
      </c>
      <c r="AB527">
        <f t="shared" si="97"/>
        <v>0.73359524838138124</v>
      </c>
      <c r="AC527">
        <f t="shared" si="97"/>
        <v>0.73359524838138124</v>
      </c>
      <c r="AD527">
        <f t="shared" si="97"/>
        <v>0.73359524838138124</v>
      </c>
      <c r="AE527">
        <f t="shared" si="97"/>
        <v>0.73359524838138124</v>
      </c>
      <c r="AF527" s="3" t="str">
        <f t="shared" si="98"/>
        <v>Null</v>
      </c>
      <c r="AG527" t="str">
        <f t="shared" si="99"/>
        <v>Null</v>
      </c>
      <c r="AH527" t="str">
        <f t="shared" si="99"/>
        <v>Null</v>
      </c>
      <c r="AI527" t="str">
        <f t="shared" si="99"/>
        <v>Null</v>
      </c>
      <c r="AJ527" t="str">
        <f t="shared" si="92"/>
        <v>Null</v>
      </c>
      <c r="AK527" t="str">
        <f t="shared" si="92"/>
        <v>Null</v>
      </c>
      <c r="AL527" t="str">
        <f t="shared" si="92"/>
        <v>Null</v>
      </c>
      <c r="AM527" t="str">
        <f t="shared" si="92"/>
        <v>Null</v>
      </c>
    </row>
    <row r="528" spans="1:39">
      <c r="A528">
        <v>2</v>
      </c>
      <c r="B528" t="s">
        <v>48</v>
      </c>
      <c r="C528">
        <v>53</v>
      </c>
      <c r="D528" t="s">
        <v>33</v>
      </c>
      <c r="E528">
        <v>12433</v>
      </c>
      <c r="F528">
        <f t="shared" si="93"/>
        <v>1.8959689044630221E-3</v>
      </c>
      <c r="G528">
        <v>0</v>
      </c>
      <c r="H528" s="3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 s="3">
        <f t="shared" si="94"/>
        <v>0</v>
      </c>
      <c r="Q528">
        <f t="shared" si="94"/>
        <v>0</v>
      </c>
      <c r="R528">
        <f t="shared" si="94"/>
        <v>0</v>
      </c>
      <c r="S528">
        <f t="shared" si="94"/>
        <v>0</v>
      </c>
      <c r="T528">
        <f t="shared" si="95"/>
        <v>0</v>
      </c>
      <c r="U528">
        <f t="shared" si="95"/>
        <v>0</v>
      </c>
      <c r="V528">
        <f t="shared" si="91"/>
        <v>0</v>
      </c>
      <c r="W528">
        <f t="shared" si="91"/>
        <v>0</v>
      </c>
      <c r="X528" s="3">
        <f t="shared" si="96"/>
        <v>0.73359524838138124</v>
      </c>
      <c r="Y528">
        <f t="shared" si="96"/>
        <v>0.73359524838138124</v>
      </c>
      <c r="Z528">
        <f t="shared" si="96"/>
        <v>0.73359524838138124</v>
      </c>
      <c r="AA528">
        <f t="shared" si="96"/>
        <v>0.65678952213745367</v>
      </c>
      <c r="AB528">
        <f t="shared" si="97"/>
        <v>0.73359524838138124</v>
      </c>
      <c r="AC528">
        <f t="shared" si="97"/>
        <v>0.73359524838138124</v>
      </c>
      <c r="AD528">
        <f t="shared" si="97"/>
        <v>0.73359524838138124</v>
      </c>
      <c r="AE528">
        <f t="shared" si="97"/>
        <v>0.73359524838138124</v>
      </c>
      <c r="AF528" s="3" t="str">
        <f t="shared" si="98"/>
        <v>Null</v>
      </c>
      <c r="AG528" t="str">
        <f t="shared" si="99"/>
        <v>Null</v>
      </c>
      <c r="AH528" t="str">
        <f t="shared" si="99"/>
        <v>Null</v>
      </c>
      <c r="AI528" t="str">
        <f t="shared" si="99"/>
        <v>Null</v>
      </c>
      <c r="AJ528" t="str">
        <f t="shared" si="92"/>
        <v>Null</v>
      </c>
      <c r="AK528" t="str">
        <f t="shared" si="92"/>
        <v>Null</v>
      </c>
      <c r="AL528" t="str">
        <f t="shared" si="92"/>
        <v>Null</v>
      </c>
      <c r="AM528" t="str">
        <f t="shared" si="92"/>
        <v>Null</v>
      </c>
    </row>
    <row r="529" spans="1:39">
      <c r="A529">
        <v>2</v>
      </c>
      <c r="B529" t="s">
        <v>50</v>
      </c>
      <c r="C529">
        <v>53</v>
      </c>
      <c r="D529" t="s">
        <v>33</v>
      </c>
      <c r="E529">
        <v>2513</v>
      </c>
      <c r="F529">
        <f t="shared" si="93"/>
        <v>3.8321964585502893E-4</v>
      </c>
      <c r="G529">
        <v>0</v>
      </c>
      <c r="H529" s="3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 s="3">
        <f t="shared" si="94"/>
        <v>0</v>
      </c>
      <c r="Q529">
        <f t="shared" si="94"/>
        <v>0</v>
      </c>
      <c r="R529">
        <f t="shared" si="94"/>
        <v>0</v>
      </c>
      <c r="S529">
        <f t="shared" si="94"/>
        <v>0</v>
      </c>
      <c r="T529">
        <f t="shared" si="95"/>
        <v>0</v>
      </c>
      <c r="U529">
        <f t="shared" si="95"/>
        <v>0</v>
      </c>
      <c r="V529">
        <f t="shared" si="91"/>
        <v>0</v>
      </c>
      <c r="W529">
        <f t="shared" si="91"/>
        <v>0</v>
      </c>
      <c r="X529" s="3">
        <f t="shared" si="96"/>
        <v>0.73359524838138124</v>
      </c>
      <c r="Y529">
        <f t="shared" si="96"/>
        <v>0.73359524838138124</v>
      </c>
      <c r="Z529">
        <f t="shared" si="96"/>
        <v>0.73359524838138124</v>
      </c>
      <c r="AA529">
        <f t="shared" si="96"/>
        <v>0.65678952213745367</v>
      </c>
      <c r="AB529">
        <f t="shared" si="97"/>
        <v>0.73359524838138124</v>
      </c>
      <c r="AC529">
        <f t="shared" si="97"/>
        <v>0.73359524838138124</v>
      </c>
      <c r="AD529">
        <f t="shared" si="97"/>
        <v>0.73359524838138124</v>
      </c>
      <c r="AE529">
        <f t="shared" si="97"/>
        <v>0.73359524838138124</v>
      </c>
      <c r="AF529" s="3" t="str">
        <f t="shared" si="98"/>
        <v>Null</v>
      </c>
      <c r="AG529" t="str">
        <f t="shared" si="99"/>
        <v>Null</v>
      </c>
      <c r="AH529" t="str">
        <f t="shared" si="99"/>
        <v>Null</v>
      </c>
      <c r="AI529" t="str">
        <f t="shared" si="99"/>
        <v>Null</v>
      </c>
      <c r="AJ529" t="str">
        <f t="shared" si="92"/>
        <v>Null</v>
      </c>
      <c r="AK529" t="str">
        <f t="shared" si="92"/>
        <v>Null</v>
      </c>
      <c r="AL529" t="str">
        <f t="shared" si="92"/>
        <v>Null</v>
      </c>
      <c r="AM529" t="str">
        <f t="shared" si="92"/>
        <v>Null</v>
      </c>
    </row>
    <row r="530" spans="1:39">
      <c r="A530">
        <v>2</v>
      </c>
      <c r="B530" t="s">
        <v>52</v>
      </c>
      <c r="C530">
        <v>53</v>
      </c>
      <c r="D530" t="s">
        <v>33</v>
      </c>
      <c r="E530">
        <v>1199</v>
      </c>
      <c r="F530">
        <f t="shared" si="93"/>
        <v>1.8284136704344595E-4</v>
      </c>
      <c r="G530">
        <v>0</v>
      </c>
      <c r="H530" s="3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 s="3">
        <f t="shared" si="94"/>
        <v>0</v>
      </c>
      <c r="Q530">
        <f t="shared" si="94"/>
        <v>0</v>
      </c>
      <c r="R530">
        <f t="shared" si="94"/>
        <v>0</v>
      </c>
      <c r="S530">
        <f t="shared" si="94"/>
        <v>0</v>
      </c>
      <c r="T530">
        <f t="shared" si="95"/>
        <v>0</v>
      </c>
      <c r="U530">
        <f t="shared" si="95"/>
        <v>0</v>
      </c>
      <c r="V530">
        <f t="shared" si="91"/>
        <v>0</v>
      </c>
      <c r="W530">
        <f t="shared" si="91"/>
        <v>0</v>
      </c>
      <c r="X530" s="3">
        <f t="shared" si="96"/>
        <v>0.73359524838138124</v>
      </c>
      <c r="Y530">
        <f t="shared" si="96"/>
        <v>0.73359524838138124</v>
      </c>
      <c r="Z530">
        <f t="shared" si="96"/>
        <v>0.73359524838138124</v>
      </c>
      <c r="AA530">
        <f t="shared" si="96"/>
        <v>0.65678952213745367</v>
      </c>
      <c r="AB530">
        <f t="shared" si="97"/>
        <v>0.73359524838138124</v>
      </c>
      <c r="AC530">
        <f t="shared" si="97"/>
        <v>0.73359524838138124</v>
      </c>
      <c r="AD530">
        <f t="shared" si="97"/>
        <v>0.73359524838138124</v>
      </c>
      <c r="AE530">
        <f t="shared" si="97"/>
        <v>0.73359524838138124</v>
      </c>
      <c r="AF530" s="3" t="str">
        <f t="shared" si="98"/>
        <v>Null</v>
      </c>
      <c r="AG530" t="str">
        <f t="shared" si="99"/>
        <v>Null</v>
      </c>
      <c r="AH530" t="str">
        <f t="shared" si="99"/>
        <v>Null</v>
      </c>
      <c r="AI530" t="str">
        <f t="shared" si="99"/>
        <v>Null</v>
      </c>
      <c r="AJ530" t="str">
        <f t="shared" si="92"/>
        <v>Null</v>
      </c>
      <c r="AK530" t="str">
        <f t="shared" si="92"/>
        <v>Null</v>
      </c>
      <c r="AL530" t="str">
        <f t="shared" si="92"/>
        <v>Null</v>
      </c>
      <c r="AM530" t="str">
        <f t="shared" si="92"/>
        <v>Null</v>
      </c>
    </row>
    <row r="531" spans="1:39">
      <c r="A531">
        <v>2</v>
      </c>
      <c r="B531" t="s">
        <v>51</v>
      </c>
      <c r="C531">
        <v>53</v>
      </c>
      <c r="D531" t="s">
        <v>33</v>
      </c>
      <c r="E531">
        <v>37819</v>
      </c>
      <c r="F531">
        <f t="shared" si="93"/>
        <v>5.7672040535580336E-3</v>
      </c>
      <c r="G531">
        <v>0</v>
      </c>
      <c r="H531" s="3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 s="3">
        <f t="shared" si="94"/>
        <v>0</v>
      </c>
      <c r="Q531">
        <f t="shared" si="94"/>
        <v>0</v>
      </c>
      <c r="R531">
        <f t="shared" si="94"/>
        <v>0</v>
      </c>
      <c r="S531">
        <f t="shared" si="94"/>
        <v>0</v>
      </c>
      <c r="T531">
        <f t="shared" si="95"/>
        <v>0</v>
      </c>
      <c r="U531">
        <f t="shared" si="95"/>
        <v>0</v>
      </c>
      <c r="V531">
        <f t="shared" si="91"/>
        <v>0</v>
      </c>
      <c r="W531">
        <f t="shared" si="91"/>
        <v>0</v>
      </c>
      <c r="X531" s="3">
        <f t="shared" si="96"/>
        <v>0.73359524838138124</v>
      </c>
      <c r="Y531">
        <f t="shared" si="96"/>
        <v>0.73359524838138124</v>
      </c>
      <c r="Z531">
        <f t="shared" si="96"/>
        <v>0.73359524838138124</v>
      </c>
      <c r="AA531">
        <f t="shared" si="96"/>
        <v>0.65678952213745367</v>
      </c>
      <c r="AB531">
        <f t="shared" si="97"/>
        <v>0.73359524838138124</v>
      </c>
      <c r="AC531">
        <f t="shared" si="97"/>
        <v>0.73359524838138124</v>
      </c>
      <c r="AD531">
        <f t="shared" si="97"/>
        <v>0.73359524838138124</v>
      </c>
      <c r="AE531">
        <f t="shared" si="97"/>
        <v>0.73359524838138124</v>
      </c>
      <c r="AF531" s="3" t="str">
        <f t="shared" si="98"/>
        <v>Null</v>
      </c>
      <c r="AG531" t="str">
        <f t="shared" si="99"/>
        <v>Null</v>
      </c>
      <c r="AH531" t="str">
        <f t="shared" si="99"/>
        <v>Null</v>
      </c>
      <c r="AI531" t="str">
        <f t="shared" si="99"/>
        <v>Null</v>
      </c>
      <c r="AJ531" t="str">
        <f t="shared" si="92"/>
        <v>Null</v>
      </c>
      <c r="AK531" t="str">
        <f t="shared" si="92"/>
        <v>Null</v>
      </c>
      <c r="AL531" t="str">
        <f t="shared" si="92"/>
        <v>Null</v>
      </c>
      <c r="AM531" t="str">
        <f t="shared" si="92"/>
        <v>Null</v>
      </c>
    </row>
    <row r="532" spans="1:39">
      <c r="A532">
        <v>2</v>
      </c>
      <c r="B532" t="s">
        <v>54</v>
      </c>
      <c r="C532">
        <v>53</v>
      </c>
      <c r="D532" t="s">
        <v>33</v>
      </c>
      <c r="E532">
        <v>11682</v>
      </c>
      <c r="F532">
        <f t="shared" si="93"/>
        <v>1.7814452458728403E-3</v>
      </c>
      <c r="G532">
        <v>1</v>
      </c>
      <c r="H532" s="3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 s="3">
        <f t="shared" si="94"/>
        <v>0</v>
      </c>
      <c r="Q532">
        <f t="shared" si="94"/>
        <v>0</v>
      </c>
      <c r="R532">
        <f t="shared" si="94"/>
        <v>0</v>
      </c>
      <c r="S532">
        <f t="shared" si="94"/>
        <v>0</v>
      </c>
      <c r="T532">
        <f t="shared" si="95"/>
        <v>0</v>
      </c>
      <c r="U532">
        <f t="shared" si="95"/>
        <v>0</v>
      </c>
      <c r="V532">
        <f t="shared" si="91"/>
        <v>0</v>
      </c>
      <c r="W532">
        <f t="shared" si="91"/>
        <v>0</v>
      </c>
      <c r="X532" s="3">
        <f t="shared" si="96"/>
        <v>0.73359524838138124</v>
      </c>
      <c r="Y532">
        <f t="shared" si="96"/>
        <v>0.73359524838138124</v>
      </c>
      <c r="Z532">
        <f t="shared" si="96"/>
        <v>0.73359524838138124</v>
      </c>
      <c r="AA532">
        <f t="shared" si="96"/>
        <v>0.65678952213745367</v>
      </c>
      <c r="AB532">
        <f t="shared" si="97"/>
        <v>0.73359524838138124</v>
      </c>
      <c r="AC532">
        <f t="shared" si="97"/>
        <v>0.73359524838138124</v>
      </c>
      <c r="AD532">
        <f t="shared" si="97"/>
        <v>0.73359524838138124</v>
      </c>
      <c r="AE532">
        <f t="shared" si="97"/>
        <v>0.73359524838138124</v>
      </c>
      <c r="AF532" s="3" t="str">
        <f t="shared" si="98"/>
        <v>Null</v>
      </c>
      <c r="AG532" t="str">
        <f t="shared" si="99"/>
        <v>Null</v>
      </c>
      <c r="AH532" t="str">
        <f t="shared" si="99"/>
        <v>Null</v>
      </c>
      <c r="AI532" t="str">
        <f t="shared" si="99"/>
        <v>Null</v>
      </c>
      <c r="AJ532" t="str">
        <f t="shared" si="92"/>
        <v>Null</v>
      </c>
      <c r="AK532" t="str">
        <f t="shared" si="92"/>
        <v>Null</v>
      </c>
      <c r="AL532" t="str">
        <f t="shared" si="92"/>
        <v>Null</v>
      </c>
      <c r="AM532" t="str">
        <f t="shared" si="92"/>
        <v>Null</v>
      </c>
    </row>
    <row r="533" spans="1:39">
      <c r="A533">
        <v>2</v>
      </c>
      <c r="B533" t="s">
        <v>56</v>
      </c>
      <c r="C533">
        <v>53</v>
      </c>
      <c r="D533" t="s">
        <v>33</v>
      </c>
      <c r="E533">
        <v>1667</v>
      </c>
      <c r="F533">
        <f t="shared" si="93"/>
        <v>2.5420897319551659E-4</v>
      </c>
      <c r="G533">
        <v>0</v>
      </c>
      <c r="H533" s="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 s="3">
        <f t="shared" si="94"/>
        <v>0</v>
      </c>
      <c r="Q533">
        <f t="shared" si="94"/>
        <v>0</v>
      </c>
      <c r="R533">
        <f t="shared" si="94"/>
        <v>0</v>
      </c>
      <c r="S533">
        <f t="shared" si="94"/>
        <v>0</v>
      </c>
      <c r="T533">
        <f t="shared" si="95"/>
        <v>0</v>
      </c>
      <c r="U533">
        <f t="shared" si="95"/>
        <v>0</v>
      </c>
      <c r="V533">
        <f t="shared" si="91"/>
        <v>0</v>
      </c>
      <c r="W533">
        <f t="shared" si="91"/>
        <v>0</v>
      </c>
      <c r="X533" s="3">
        <f t="shared" si="96"/>
        <v>0.73359524838138124</v>
      </c>
      <c r="Y533">
        <f t="shared" si="96"/>
        <v>0.73359524838138124</v>
      </c>
      <c r="Z533">
        <f t="shared" si="96"/>
        <v>0.73359524838138124</v>
      </c>
      <c r="AA533">
        <f t="shared" si="96"/>
        <v>0.65678952213745367</v>
      </c>
      <c r="AB533">
        <f t="shared" si="97"/>
        <v>0.73359524838138124</v>
      </c>
      <c r="AC533">
        <f t="shared" si="97"/>
        <v>0.73359524838138124</v>
      </c>
      <c r="AD533">
        <f t="shared" si="97"/>
        <v>0.73359524838138124</v>
      </c>
      <c r="AE533">
        <f t="shared" si="97"/>
        <v>0.73359524838138124</v>
      </c>
      <c r="AF533" s="3" t="str">
        <f t="shared" si="98"/>
        <v>Null</v>
      </c>
      <c r="AG533" t="str">
        <f t="shared" si="99"/>
        <v>Null</v>
      </c>
      <c r="AH533" t="str">
        <f t="shared" si="99"/>
        <v>Null</v>
      </c>
      <c r="AI533" t="str">
        <f t="shared" si="99"/>
        <v>Null</v>
      </c>
      <c r="AJ533" t="str">
        <f t="shared" si="92"/>
        <v>Null</v>
      </c>
      <c r="AK533" t="str">
        <f t="shared" si="92"/>
        <v>Null</v>
      </c>
      <c r="AL533" t="str">
        <f t="shared" si="92"/>
        <v>Null</v>
      </c>
      <c r="AM533" t="str">
        <f t="shared" si="92"/>
        <v>Null</v>
      </c>
    </row>
    <row r="534" spans="1:39">
      <c r="A534">
        <v>2</v>
      </c>
      <c r="B534" t="s">
        <v>58</v>
      </c>
      <c r="C534">
        <v>53</v>
      </c>
      <c r="D534" t="s">
        <v>33</v>
      </c>
      <c r="E534">
        <v>2916</v>
      </c>
      <c r="F534">
        <f t="shared" si="93"/>
        <v>4.446750844859786E-4</v>
      </c>
      <c r="G534">
        <v>0</v>
      </c>
      <c r="H534" s="3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 s="3">
        <f t="shared" si="94"/>
        <v>0</v>
      </c>
      <c r="Q534">
        <f t="shared" si="94"/>
        <v>0</v>
      </c>
      <c r="R534">
        <f t="shared" si="94"/>
        <v>0</v>
      </c>
      <c r="S534">
        <f t="shared" si="94"/>
        <v>0</v>
      </c>
      <c r="T534">
        <f t="shared" si="95"/>
        <v>0</v>
      </c>
      <c r="U534">
        <f t="shared" si="95"/>
        <v>0</v>
      </c>
      <c r="V534">
        <f t="shared" si="91"/>
        <v>0</v>
      </c>
      <c r="W534">
        <f t="shared" si="91"/>
        <v>0</v>
      </c>
      <c r="X534" s="3">
        <f t="shared" si="96"/>
        <v>0.73359524838138124</v>
      </c>
      <c r="Y534">
        <f t="shared" si="96"/>
        <v>0.73359524838138124</v>
      </c>
      <c r="Z534">
        <f t="shared" si="96"/>
        <v>0.73359524838138124</v>
      </c>
      <c r="AA534">
        <f t="shared" si="96"/>
        <v>0.65678952213745367</v>
      </c>
      <c r="AB534">
        <f t="shared" si="97"/>
        <v>0.73359524838138124</v>
      </c>
      <c r="AC534">
        <f t="shared" si="97"/>
        <v>0.73359524838138124</v>
      </c>
      <c r="AD534">
        <f t="shared" si="97"/>
        <v>0.73359524838138124</v>
      </c>
      <c r="AE534">
        <f t="shared" si="97"/>
        <v>0.73359524838138124</v>
      </c>
      <c r="AF534" s="3" t="str">
        <f t="shared" si="98"/>
        <v>Null</v>
      </c>
      <c r="AG534" t="str">
        <f t="shared" si="99"/>
        <v>Null</v>
      </c>
      <c r="AH534" t="str">
        <f t="shared" si="99"/>
        <v>Null</v>
      </c>
      <c r="AI534" t="str">
        <f t="shared" si="99"/>
        <v>Null</v>
      </c>
      <c r="AJ534" t="str">
        <f t="shared" si="92"/>
        <v>Null</v>
      </c>
      <c r="AK534" t="str">
        <f t="shared" si="92"/>
        <v>Null</v>
      </c>
      <c r="AL534" t="str">
        <f t="shared" si="92"/>
        <v>Null</v>
      </c>
      <c r="AM534" t="str">
        <f t="shared" si="92"/>
        <v>Null</v>
      </c>
    </row>
    <row r="535" spans="1:39">
      <c r="A535">
        <v>2</v>
      </c>
      <c r="B535" t="s">
        <v>60</v>
      </c>
      <c r="C535">
        <v>53</v>
      </c>
      <c r="D535" t="s">
        <v>33</v>
      </c>
      <c r="E535">
        <v>3273</v>
      </c>
      <c r="F535">
        <f t="shared" si="93"/>
        <v>4.9911575840967356E-4</v>
      </c>
      <c r="G535">
        <v>0</v>
      </c>
      <c r="H535" s="3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 s="3">
        <f t="shared" si="94"/>
        <v>0</v>
      </c>
      <c r="Q535">
        <f t="shared" si="94"/>
        <v>0</v>
      </c>
      <c r="R535">
        <f t="shared" si="94"/>
        <v>0</v>
      </c>
      <c r="S535">
        <f t="shared" si="94"/>
        <v>0</v>
      </c>
      <c r="T535">
        <f t="shared" si="95"/>
        <v>0</v>
      </c>
      <c r="U535">
        <f t="shared" si="95"/>
        <v>0</v>
      </c>
      <c r="V535">
        <f t="shared" ref="V535:W598" si="100">N535/N$22</f>
        <v>0</v>
      </c>
      <c r="W535">
        <f t="shared" si="100"/>
        <v>0</v>
      </c>
      <c r="X535" s="3">
        <f t="shared" si="96"/>
        <v>0.73359524838138124</v>
      </c>
      <c r="Y535">
        <f t="shared" si="96"/>
        <v>0.73359524838138124</v>
      </c>
      <c r="Z535">
        <f t="shared" si="96"/>
        <v>0.73359524838138124</v>
      </c>
      <c r="AA535">
        <f t="shared" si="96"/>
        <v>0.65678952213745367</v>
      </c>
      <c r="AB535">
        <f t="shared" si="97"/>
        <v>0.73359524838138124</v>
      </c>
      <c r="AC535">
        <f t="shared" si="97"/>
        <v>0.73359524838138124</v>
      </c>
      <c r="AD535">
        <f t="shared" si="97"/>
        <v>0.73359524838138124</v>
      </c>
      <c r="AE535">
        <f t="shared" si="97"/>
        <v>0.73359524838138124</v>
      </c>
      <c r="AF535" s="3" t="str">
        <f t="shared" si="98"/>
        <v>Null</v>
      </c>
      <c r="AG535" t="str">
        <f t="shared" si="99"/>
        <v>Null</v>
      </c>
      <c r="AH535" t="str">
        <f t="shared" si="99"/>
        <v>Null</v>
      </c>
      <c r="AI535" t="str">
        <f t="shared" si="99"/>
        <v>Null</v>
      </c>
      <c r="AJ535" t="str">
        <f t="shared" si="92"/>
        <v>Null</v>
      </c>
      <c r="AK535" t="str">
        <f t="shared" si="92"/>
        <v>Null</v>
      </c>
      <c r="AL535" t="str">
        <f t="shared" si="92"/>
        <v>Null</v>
      </c>
      <c r="AM535" t="str">
        <f t="shared" si="92"/>
        <v>Null</v>
      </c>
    </row>
    <row r="536" spans="1:39">
      <c r="A536">
        <v>2</v>
      </c>
      <c r="B536" t="s">
        <v>47</v>
      </c>
      <c r="C536">
        <v>53</v>
      </c>
      <c r="D536" t="s">
        <v>33</v>
      </c>
      <c r="E536">
        <v>11131</v>
      </c>
      <c r="F536">
        <f t="shared" si="93"/>
        <v>1.6974205642707229E-3</v>
      </c>
      <c r="G536">
        <v>0</v>
      </c>
      <c r="H536" s="3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 s="3">
        <f t="shared" si="94"/>
        <v>0</v>
      </c>
      <c r="Q536">
        <f t="shared" si="94"/>
        <v>0</v>
      </c>
      <c r="R536">
        <f t="shared" si="94"/>
        <v>0</v>
      </c>
      <c r="S536">
        <f t="shared" si="94"/>
        <v>0</v>
      </c>
      <c r="T536">
        <f t="shared" si="95"/>
        <v>0</v>
      </c>
      <c r="U536">
        <f t="shared" si="95"/>
        <v>0</v>
      </c>
      <c r="V536">
        <f t="shared" si="100"/>
        <v>0</v>
      </c>
      <c r="W536">
        <f t="shared" si="100"/>
        <v>0</v>
      </c>
      <c r="X536" s="3">
        <f t="shared" si="96"/>
        <v>0.73359524838138124</v>
      </c>
      <c r="Y536">
        <f t="shared" si="96"/>
        <v>0.73359524838138124</v>
      </c>
      <c r="Z536">
        <f t="shared" si="96"/>
        <v>0.73359524838138124</v>
      </c>
      <c r="AA536">
        <f t="shared" si="96"/>
        <v>0.65678952213745367</v>
      </c>
      <c r="AB536">
        <f t="shared" si="97"/>
        <v>0.73359524838138124</v>
      </c>
      <c r="AC536">
        <f t="shared" si="97"/>
        <v>0.73359524838138124</v>
      </c>
      <c r="AD536">
        <f t="shared" si="97"/>
        <v>0.73359524838138124</v>
      </c>
      <c r="AE536">
        <f t="shared" si="97"/>
        <v>0.73359524838138124</v>
      </c>
      <c r="AF536" s="3" t="str">
        <f t="shared" si="98"/>
        <v>Null</v>
      </c>
      <c r="AG536" t="str">
        <f t="shared" si="99"/>
        <v>Null</v>
      </c>
      <c r="AH536" t="str">
        <f t="shared" si="99"/>
        <v>Null</v>
      </c>
      <c r="AI536" t="str">
        <f t="shared" si="99"/>
        <v>Null</v>
      </c>
      <c r="AJ536" t="str">
        <f t="shared" si="92"/>
        <v>Null</v>
      </c>
      <c r="AK536" t="str">
        <f t="shared" si="92"/>
        <v>Null</v>
      </c>
      <c r="AL536" t="str">
        <f t="shared" si="92"/>
        <v>Null</v>
      </c>
      <c r="AM536" t="str">
        <f t="shared" si="92"/>
        <v>Null</v>
      </c>
    </row>
    <row r="537" spans="1:39">
      <c r="A537">
        <v>2</v>
      </c>
      <c r="B537" t="s">
        <v>57</v>
      </c>
      <c r="C537">
        <v>53</v>
      </c>
      <c r="D537" t="s">
        <v>33</v>
      </c>
      <c r="E537">
        <v>5457</v>
      </c>
      <c r="F537">
        <f t="shared" si="93"/>
        <v>8.3216458711933658E-4</v>
      </c>
      <c r="G537">
        <v>0</v>
      </c>
      <c r="H537" s="3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 s="3">
        <f t="shared" si="94"/>
        <v>0</v>
      </c>
      <c r="Q537">
        <f t="shared" si="94"/>
        <v>0</v>
      </c>
      <c r="R537">
        <f t="shared" si="94"/>
        <v>0</v>
      </c>
      <c r="S537">
        <f t="shared" si="94"/>
        <v>0</v>
      </c>
      <c r="T537">
        <f t="shared" si="95"/>
        <v>0</v>
      </c>
      <c r="U537">
        <f t="shared" si="95"/>
        <v>0</v>
      </c>
      <c r="V537">
        <f t="shared" si="100"/>
        <v>0</v>
      </c>
      <c r="W537">
        <f t="shared" si="100"/>
        <v>0</v>
      </c>
      <c r="X537" s="3">
        <f t="shared" si="96"/>
        <v>0.73359524838138124</v>
      </c>
      <c r="Y537">
        <f t="shared" si="96"/>
        <v>0.73359524838138124</v>
      </c>
      <c r="Z537">
        <f t="shared" si="96"/>
        <v>0.73359524838138124</v>
      </c>
      <c r="AA537">
        <f t="shared" si="96"/>
        <v>0.65678952213745367</v>
      </c>
      <c r="AB537">
        <f t="shared" si="97"/>
        <v>0.73359524838138124</v>
      </c>
      <c r="AC537">
        <f t="shared" si="97"/>
        <v>0.73359524838138124</v>
      </c>
      <c r="AD537">
        <f t="shared" si="97"/>
        <v>0.73359524838138124</v>
      </c>
      <c r="AE537">
        <f t="shared" si="97"/>
        <v>0.73359524838138124</v>
      </c>
      <c r="AF537" s="3" t="str">
        <f t="shared" si="98"/>
        <v>Null</v>
      </c>
      <c r="AG537" t="str">
        <f t="shared" si="99"/>
        <v>Null</v>
      </c>
      <c r="AH537" t="str">
        <f t="shared" si="99"/>
        <v>Null</v>
      </c>
      <c r="AI537" t="str">
        <f t="shared" si="99"/>
        <v>Null</v>
      </c>
      <c r="AJ537" t="str">
        <f t="shared" si="92"/>
        <v>Null</v>
      </c>
      <c r="AK537" t="str">
        <f t="shared" si="92"/>
        <v>Null</v>
      </c>
      <c r="AL537" t="str">
        <f t="shared" si="92"/>
        <v>Null</v>
      </c>
      <c r="AM537" t="str">
        <f t="shared" si="92"/>
        <v>Null</v>
      </c>
    </row>
    <row r="538" spans="1:39">
      <c r="A538">
        <v>2</v>
      </c>
      <c r="B538" t="s">
        <v>64</v>
      </c>
      <c r="C538">
        <v>53</v>
      </c>
      <c r="D538" t="s">
        <v>33</v>
      </c>
      <c r="E538">
        <v>2882</v>
      </c>
      <c r="F538">
        <f t="shared" si="93"/>
        <v>4.394902583980077E-4</v>
      </c>
      <c r="G538">
        <v>0</v>
      </c>
      <c r="H538" s="3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 s="3">
        <f t="shared" si="94"/>
        <v>0</v>
      </c>
      <c r="Q538">
        <f t="shared" si="94"/>
        <v>0</v>
      </c>
      <c r="R538">
        <f t="shared" si="94"/>
        <v>0</v>
      </c>
      <c r="S538">
        <f t="shared" si="94"/>
        <v>0</v>
      </c>
      <c r="T538">
        <f t="shared" si="95"/>
        <v>0</v>
      </c>
      <c r="U538">
        <f t="shared" si="95"/>
        <v>0</v>
      </c>
      <c r="V538">
        <f t="shared" si="100"/>
        <v>0</v>
      </c>
      <c r="W538">
        <f t="shared" si="100"/>
        <v>0</v>
      </c>
      <c r="X538" s="3">
        <f t="shared" si="96"/>
        <v>0.73359524838138124</v>
      </c>
      <c r="Y538">
        <f t="shared" si="96"/>
        <v>0.73359524838138124</v>
      </c>
      <c r="Z538">
        <f t="shared" si="96"/>
        <v>0.73359524838138124</v>
      </c>
      <c r="AA538">
        <f t="shared" si="96"/>
        <v>0.65678952213745367</v>
      </c>
      <c r="AB538">
        <f t="shared" si="97"/>
        <v>0.73359524838138124</v>
      </c>
      <c r="AC538">
        <f t="shared" si="97"/>
        <v>0.73359524838138124</v>
      </c>
      <c r="AD538">
        <f t="shared" si="97"/>
        <v>0.73359524838138124</v>
      </c>
      <c r="AE538">
        <f t="shared" si="97"/>
        <v>0.73359524838138124</v>
      </c>
      <c r="AF538" s="3" t="str">
        <f t="shared" si="98"/>
        <v>Null</v>
      </c>
      <c r="AG538" t="str">
        <f t="shared" si="99"/>
        <v>Null</v>
      </c>
      <c r="AH538" t="str">
        <f t="shared" si="99"/>
        <v>Null</v>
      </c>
      <c r="AI538" t="str">
        <f t="shared" si="99"/>
        <v>Null</v>
      </c>
      <c r="AJ538" t="str">
        <f t="shared" si="92"/>
        <v>Null</v>
      </c>
      <c r="AK538" t="str">
        <f t="shared" si="92"/>
        <v>Null</v>
      </c>
      <c r="AL538" t="str">
        <f t="shared" si="92"/>
        <v>Null</v>
      </c>
      <c r="AM538" t="str">
        <f t="shared" si="92"/>
        <v>Null</v>
      </c>
    </row>
    <row r="539" spans="1:39">
      <c r="A539">
        <v>2</v>
      </c>
      <c r="B539" t="s">
        <v>65</v>
      </c>
      <c r="C539">
        <v>53</v>
      </c>
      <c r="D539" t="s">
        <v>33</v>
      </c>
      <c r="E539">
        <v>3384</v>
      </c>
      <c r="F539">
        <f t="shared" si="93"/>
        <v>5.1604269063804922E-4</v>
      </c>
      <c r="G539">
        <v>0</v>
      </c>
      <c r="H539" s="3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 s="3">
        <f t="shared" si="94"/>
        <v>0</v>
      </c>
      <c r="Q539">
        <f t="shared" si="94"/>
        <v>0</v>
      </c>
      <c r="R539">
        <f t="shared" si="94"/>
        <v>0</v>
      </c>
      <c r="S539">
        <f t="shared" si="94"/>
        <v>0</v>
      </c>
      <c r="T539">
        <f t="shared" si="95"/>
        <v>0</v>
      </c>
      <c r="U539">
        <f t="shared" si="95"/>
        <v>0</v>
      </c>
      <c r="V539">
        <f t="shared" si="100"/>
        <v>0</v>
      </c>
      <c r="W539">
        <f t="shared" si="100"/>
        <v>0</v>
      </c>
      <c r="X539" s="3">
        <f t="shared" si="96"/>
        <v>0.73359524838138124</v>
      </c>
      <c r="Y539">
        <f t="shared" si="96"/>
        <v>0.73359524838138124</v>
      </c>
      <c r="Z539">
        <f t="shared" si="96"/>
        <v>0.73359524838138124</v>
      </c>
      <c r="AA539">
        <f t="shared" si="96"/>
        <v>0.65678952213745367</v>
      </c>
      <c r="AB539">
        <f t="shared" si="97"/>
        <v>0.73359524838138124</v>
      </c>
      <c r="AC539">
        <f t="shared" si="97"/>
        <v>0.73359524838138124</v>
      </c>
      <c r="AD539">
        <f t="shared" si="97"/>
        <v>0.73359524838138124</v>
      </c>
      <c r="AE539">
        <f t="shared" si="97"/>
        <v>0.73359524838138124</v>
      </c>
      <c r="AF539" s="3" t="str">
        <f t="shared" si="98"/>
        <v>Null</v>
      </c>
      <c r="AG539" t="str">
        <f t="shared" si="99"/>
        <v>Null</v>
      </c>
      <c r="AH539" t="str">
        <f t="shared" si="99"/>
        <v>Null</v>
      </c>
      <c r="AI539" t="str">
        <f t="shared" si="99"/>
        <v>Null</v>
      </c>
      <c r="AJ539" t="str">
        <f t="shared" si="92"/>
        <v>Null</v>
      </c>
      <c r="AK539" t="str">
        <f t="shared" si="92"/>
        <v>Null</v>
      </c>
      <c r="AL539" t="str">
        <f t="shared" si="92"/>
        <v>Null</v>
      </c>
      <c r="AM539" t="str">
        <f t="shared" si="92"/>
        <v>Null</v>
      </c>
    </row>
    <row r="540" spans="1:39">
      <c r="A540">
        <v>2</v>
      </c>
      <c r="B540" t="s">
        <v>67</v>
      </c>
      <c r="C540">
        <v>53</v>
      </c>
      <c r="D540" t="s">
        <v>33</v>
      </c>
      <c r="E540">
        <v>4134</v>
      </c>
      <c r="F540">
        <f t="shared" si="93"/>
        <v>6.3041385434329069E-4</v>
      </c>
      <c r="G540">
        <v>0</v>
      </c>
      <c r="H540" s="3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 s="3">
        <f t="shared" si="94"/>
        <v>0</v>
      </c>
      <c r="Q540">
        <f t="shared" si="94"/>
        <v>0</v>
      </c>
      <c r="R540">
        <f t="shared" si="94"/>
        <v>0</v>
      </c>
      <c r="S540">
        <f t="shared" si="94"/>
        <v>0</v>
      </c>
      <c r="T540">
        <f t="shared" si="95"/>
        <v>0</v>
      </c>
      <c r="U540">
        <f t="shared" si="95"/>
        <v>0</v>
      </c>
      <c r="V540">
        <f t="shared" si="100"/>
        <v>0</v>
      </c>
      <c r="W540">
        <f t="shared" si="100"/>
        <v>0</v>
      </c>
      <c r="X540" s="3">
        <f t="shared" si="96"/>
        <v>0.73359524838138124</v>
      </c>
      <c r="Y540">
        <f t="shared" si="96"/>
        <v>0.73359524838138124</v>
      </c>
      <c r="Z540">
        <f t="shared" si="96"/>
        <v>0.73359524838138124</v>
      </c>
      <c r="AA540">
        <f t="shared" si="96"/>
        <v>0.65678952213745367</v>
      </c>
      <c r="AB540">
        <f t="shared" si="97"/>
        <v>0.73359524838138124</v>
      </c>
      <c r="AC540">
        <f t="shared" si="97"/>
        <v>0.73359524838138124</v>
      </c>
      <c r="AD540">
        <f t="shared" si="97"/>
        <v>0.73359524838138124</v>
      </c>
      <c r="AE540">
        <f t="shared" si="97"/>
        <v>0.73359524838138124</v>
      </c>
      <c r="AF540" s="3" t="str">
        <f t="shared" si="98"/>
        <v>Null</v>
      </c>
      <c r="AG540" t="str">
        <f t="shared" si="99"/>
        <v>Null</v>
      </c>
      <c r="AH540" t="str">
        <f t="shared" si="99"/>
        <v>Null</v>
      </c>
      <c r="AI540" t="str">
        <f t="shared" si="99"/>
        <v>Null</v>
      </c>
      <c r="AJ540" t="str">
        <f t="shared" si="92"/>
        <v>Null</v>
      </c>
      <c r="AK540" t="str">
        <f t="shared" si="92"/>
        <v>Null</v>
      </c>
      <c r="AL540" t="str">
        <f t="shared" si="92"/>
        <v>Null</v>
      </c>
      <c r="AM540" t="str">
        <f t="shared" si="92"/>
        <v>Null</v>
      </c>
    </row>
    <row r="541" spans="1:39">
      <c r="A541">
        <v>2</v>
      </c>
      <c r="B541" t="s">
        <v>55</v>
      </c>
      <c r="C541">
        <v>53</v>
      </c>
      <c r="D541" t="s">
        <v>33</v>
      </c>
      <c r="E541">
        <v>6261</v>
      </c>
      <c r="F541">
        <f t="shared" si="93"/>
        <v>9.5477047461135539E-4</v>
      </c>
      <c r="G541">
        <v>0</v>
      </c>
      <c r="H541" s="3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 s="3">
        <f t="shared" si="94"/>
        <v>0</v>
      </c>
      <c r="Q541">
        <f t="shared" si="94"/>
        <v>0</v>
      </c>
      <c r="R541">
        <f t="shared" si="94"/>
        <v>0</v>
      </c>
      <c r="S541">
        <f t="shared" si="94"/>
        <v>0</v>
      </c>
      <c r="T541">
        <f t="shared" si="95"/>
        <v>0</v>
      </c>
      <c r="U541">
        <f t="shared" si="95"/>
        <v>0</v>
      </c>
      <c r="V541">
        <f t="shared" si="100"/>
        <v>0</v>
      </c>
      <c r="W541">
        <f t="shared" si="100"/>
        <v>0</v>
      </c>
      <c r="X541" s="3">
        <f t="shared" si="96"/>
        <v>0.73359524838138124</v>
      </c>
      <c r="Y541">
        <f t="shared" si="96"/>
        <v>0.73359524838138124</v>
      </c>
      <c r="Z541">
        <f t="shared" si="96"/>
        <v>0.73359524838138124</v>
      </c>
      <c r="AA541">
        <f t="shared" si="96"/>
        <v>0.65678952213745367</v>
      </c>
      <c r="AB541">
        <f t="shared" si="97"/>
        <v>0.73359524838138124</v>
      </c>
      <c r="AC541">
        <f t="shared" si="97"/>
        <v>0.73359524838138124</v>
      </c>
      <c r="AD541">
        <f t="shared" si="97"/>
        <v>0.73359524838138124</v>
      </c>
      <c r="AE541">
        <f t="shared" si="97"/>
        <v>0.73359524838138124</v>
      </c>
      <c r="AF541" s="3" t="str">
        <f t="shared" si="98"/>
        <v>Null</v>
      </c>
      <c r="AG541" t="str">
        <f t="shared" si="99"/>
        <v>Null</v>
      </c>
      <c r="AH541" t="str">
        <f t="shared" si="99"/>
        <v>Null</v>
      </c>
      <c r="AI541" t="str">
        <f t="shared" si="99"/>
        <v>Null</v>
      </c>
      <c r="AJ541" t="str">
        <f t="shared" si="92"/>
        <v>Null</v>
      </c>
      <c r="AK541" t="str">
        <f t="shared" si="92"/>
        <v>Null</v>
      </c>
      <c r="AL541" t="str">
        <f t="shared" si="92"/>
        <v>Null</v>
      </c>
      <c r="AM541" t="str">
        <f t="shared" si="92"/>
        <v>Null</v>
      </c>
    </row>
    <row r="542" spans="1:39">
      <c r="A542">
        <v>2</v>
      </c>
      <c r="B542" t="s">
        <v>70</v>
      </c>
      <c r="C542">
        <v>53</v>
      </c>
      <c r="D542" t="s">
        <v>33</v>
      </c>
      <c r="E542">
        <v>5395</v>
      </c>
      <c r="F542">
        <f t="shared" si="93"/>
        <v>8.2270990425303663E-4</v>
      </c>
      <c r="G542">
        <v>0</v>
      </c>
      <c r="H542" s="3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 s="3">
        <f t="shared" si="94"/>
        <v>0</v>
      </c>
      <c r="Q542">
        <f t="shared" si="94"/>
        <v>0</v>
      </c>
      <c r="R542">
        <f t="shared" si="94"/>
        <v>0</v>
      </c>
      <c r="S542">
        <f t="shared" si="94"/>
        <v>0</v>
      </c>
      <c r="T542">
        <f t="shared" si="95"/>
        <v>0</v>
      </c>
      <c r="U542">
        <f t="shared" si="95"/>
        <v>0</v>
      </c>
      <c r="V542">
        <f t="shared" si="100"/>
        <v>0</v>
      </c>
      <c r="W542">
        <f t="shared" si="100"/>
        <v>0</v>
      </c>
      <c r="X542" s="3">
        <f t="shared" si="96"/>
        <v>0.73359524838138124</v>
      </c>
      <c r="Y542">
        <f t="shared" si="96"/>
        <v>0.73359524838138124</v>
      </c>
      <c r="Z542">
        <f t="shared" si="96"/>
        <v>0.73359524838138124</v>
      </c>
      <c r="AA542">
        <f t="shared" si="96"/>
        <v>0.65678952213745367</v>
      </c>
      <c r="AB542">
        <f t="shared" si="97"/>
        <v>0.73359524838138124</v>
      </c>
      <c r="AC542">
        <f t="shared" si="97"/>
        <v>0.73359524838138124</v>
      </c>
      <c r="AD542">
        <f t="shared" si="97"/>
        <v>0.73359524838138124</v>
      </c>
      <c r="AE542">
        <f t="shared" si="97"/>
        <v>0.73359524838138124</v>
      </c>
      <c r="AF542" s="3" t="str">
        <f t="shared" si="98"/>
        <v>Null</v>
      </c>
      <c r="AG542" t="str">
        <f t="shared" si="99"/>
        <v>Null</v>
      </c>
      <c r="AH542" t="str">
        <f t="shared" si="99"/>
        <v>Null</v>
      </c>
      <c r="AI542" t="str">
        <f t="shared" si="99"/>
        <v>Null</v>
      </c>
      <c r="AJ542" t="str">
        <f t="shared" si="92"/>
        <v>Null</v>
      </c>
      <c r="AK542" t="str">
        <f t="shared" si="92"/>
        <v>Null</v>
      </c>
      <c r="AL542" t="str">
        <f t="shared" si="92"/>
        <v>Null</v>
      </c>
      <c r="AM542" t="str">
        <f t="shared" si="92"/>
        <v>Null</v>
      </c>
    </row>
    <row r="543" spans="1:39">
      <c r="A543">
        <v>2</v>
      </c>
      <c r="B543" t="s">
        <v>71</v>
      </c>
      <c r="C543">
        <v>53</v>
      </c>
      <c r="D543" t="s">
        <v>33</v>
      </c>
      <c r="E543">
        <v>1834</v>
      </c>
      <c r="F543">
        <f t="shared" si="93"/>
        <v>2.7967561898055036E-4</v>
      </c>
      <c r="G543">
        <v>0</v>
      </c>
      <c r="H543" s="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 s="3">
        <f t="shared" si="94"/>
        <v>0</v>
      </c>
      <c r="Q543">
        <f t="shared" si="94"/>
        <v>0</v>
      </c>
      <c r="R543">
        <f t="shared" si="94"/>
        <v>0</v>
      </c>
      <c r="S543">
        <f t="shared" si="94"/>
        <v>0</v>
      </c>
      <c r="T543">
        <f t="shared" si="95"/>
        <v>0</v>
      </c>
      <c r="U543">
        <f t="shared" si="95"/>
        <v>0</v>
      </c>
      <c r="V543">
        <f t="shared" si="100"/>
        <v>0</v>
      </c>
      <c r="W543">
        <f t="shared" si="100"/>
        <v>0</v>
      </c>
      <c r="X543" s="3">
        <f t="shared" si="96"/>
        <v>0.73359524838138124</v>
      </c>
      <c r="Y543">
        <f t="shared" si="96"/>
        <v>0.73359524838138124</v>
      </c>
      <c r="Z543">
        <f t="shared" si="96"/>
        <v>0.73359524838138124</v>
      </c>
      <c r="AA543">
        <f t="shared" si="96"/>
        <v>0.65678952213745367</v>
      </c>
      <c r="AB543">
        <f t="shared" si="97"/>
        <v>0.73359524838138124</v>
      </c>
      <c r="AC543">
        <f t="shared" si="97"/>
        <v>0.73359524838138124</v>
      </c>
      <c r="AD543">
        <f t="shared" si="97"/>
        <v>0.73359524838138124</v>
      </c>
      <c r="AE543">
        <f t="shared" si="97"/>
        <v>0.73359524838138124</v>
      </c>
      <c r="AF543" s="3" t="str">
        <f t="shared" si="98"/>
        <v>Null</v>
      </c>
      <c r="AG543" t="str">
        <f t="shared" si="99"/>
        <v>Null</v>
      </c>
      <c r="AH543" t="str">
        <f t="shared" si="99"/>
        <v>Null</v>
      </c>
      <c r="AI543" t="str">
        <f t="shared" si="99"/>
        <v>Null</v>
      </c>
      <c r="AJ543" t="str">
        <f t="shared" si="92"/>
        <v>Null</v>
      </c>
      <c r="AK543" t="str">
        <f t="shared" si="92"/>
        <v>Null</v>
      </c>
      <c r="AL543" t="str">
        <f t="shared" si="92"/>
        <v>Null</v>
      </c>
      <c r="AM543" t="str">
        <f t="shared" si="92"/>
        <v>Null</v>
      </c>
    </row>
    <row r="544" spans="1:39">
      <c r="A544">
        <v>2</v>
      </c>
      <c r="B544" t="s">
        <v>72</v>
      </c>
      <c r="C544">
        <v>53</v>
      </c>
      <c r="D544" t="s">
        <v>33</v>
      </c>
      <c r="E544">
        <v>6792</v>
      </c>
      <c r="F544">
        <f t="shared" si="93"/>
        <v>1.0357452585146663E-3</v>
      </c>
      <c r="G544">
        <v>0</v>
      </c>
      <c r="H544" s="3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 s="3">
        <f t="shared" si="94"/>
        <v>0</v>
      </c>
      <c r="Q544">
        <f t="shared" si="94"/>
        <v>0</v>
      </c>
      <c r="R544">
        <f t="shared" si="94"/>
        <v>0</v>
      </c>
      <c r="S544">
        <f t="shared" si="94"/>
        <v>0</v>
      </c>
      <c r="T544">
        <f t="shared" si="95"/>
        <v>0</v>
      </c>
      <c r="U544">
        <f t="shared" si="95"/>
        <v>0</v>
      </c>
      <c r="V544">
        <f t="shared" si="100"/>
        <v>0</v>
      </c>
      <c r="W544">
        <f t="shared" si="100"/>
        <v>0</v>
      </c>
      <c r="X544" s="3">
        <f t="shared" si="96"/>
        <v>0.73359524838138124</v>
      </c>
      <c r="Y544">
        <f t="shared" si="96"/>
        <v>0.73359524838138124</v>
      </c>
      <c r="Z544">
        <f t="shared" si="96"/>
        <v>0.73359524838138124</v>
      </c>
      <c r="AA544">
        <f t="shared" si="96"/>
        <v>0.65678952213745367</v>
      </c>
      <c r="AB544">
        <f t="shared" si="97"/>
        <v>0.73359524838138124</v>
      </c>
      <c r="AC544">
        <f t="shared" si="97"/>
        <v>0.73359524838138124</v>
      </c>
      <c r="AD544">
        <f t="shared" si="97"/>
        <v>0.73359524838138124</v>
      </c>
      <c r="AE544">
        <f t="shared" si="97"/>
        <v>0.73359524838138124</v>
      </c>
      <c r="AF544" s="3" t="str">
        <f t="shared" si="98"/>
        <v>Null</v>
      </c>
      <c r="AG544" t="str">
        <f t="shared" si="99"/>
        <v>Null</v>
      </c>
      <c r="AH544" t="str">
        <f t="shared" si="99"/>
        <v>Null</v>
      </c>
      <c r="AI544" t="str">
        <f t="shared" si="99"/>
        <v>Null</v>
      </c>
      <c r="AJ544" t="str">
        <f t="shared" si="92"/>
        <v>Null</v>
      </c>
      <c r="AK544" t="str">
        <f t="shared" si="92"/>
        <v>Null</v>
      </c>
      <c r="AL544" t="str">
        <f t="shared" si="92"/>
        <v>Null</v>
      </c>
      <c r="AM544" t="str">
        <f t="shared" si="92"/>
        <v>Null</v>
      </c>
    </row>
    <row r="545" spans="1:39">
      <c r="A545">
        <v>2</v>
      </c>
      <c r="B545" t="s">
        <v>49</v>
      </c>
      <c r="C545">
        <v>53</v>
      </c>
      <c r="D545" t="s">
        <v>33</v>
      </c>
      <c r="E545">
        <v>6337</v>
      </c>
      <c r="F545">
        <f t="shared" si="93"/>
        <v>9.6636008586681982E-4</v>
      </c>
      <c r="G545">
        <v>0</v>
      </c>
      <c r="H545" s="3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 s="3">
        <f t="shared" si="94"/>
        <v>0</v>
      </c>
      <c r="Q545">
        <f t="shared" si="94"/>
        <v>0</v>
      </c>
      <c r="R545">
        <f t="shared" si="94"/>
        <v>0</v>
      </c>
      <c r="S545">
        <f t="shared" si="94"/>
        <v>0</v>
      </c>
      <c r="T545">
        <f t="shared" si="95"/>
        <v>0</v>
      </c>
      <c r="U545">
        <f t="shared" si="95"/>
        <v>0</v>
      </c>
      <c r="V545">
        <f t="shared" si="100"/>
        <v>0</v>
      </c>
      <c r="W545">
        <f t="shared" si="100"/>
        <v>0</v>
      </c>
      <c r="X545" s="3">
        <f t="shared" si="96"/>
        <v>0.73359524838138124</v>
      </c>
      <c r="Y545">
        <f t="shared" si="96"/>
        <v>0.73359524838138124</v>
      </c>
      <c r="Z545">
        <f t="shared" si="96"/>
        <v>0.73359524838138124</v>
      </c>
      <c r="AA545">
        <f t="shared" si="96"/>
        <v>0.65678952213745367</v>
      </c>
      <c r="AB545">
        <f t="shared" si="97"/>
        <v>0.73359524838138124</v>
      </c>
      <c r="AC545">
        <f t="shared" si="97"/>
        <v>0.73359524838138124</v>
      </c>
      <c r="AD545">
        <f t="shared" si="97"/>
        <v>0.73359524838138124</v>
      </c>
      <c r="AE545">
        <f t="shared" si="97"/>
        <v>0.73359524838138124</v>
      </c>
      <c r="AF545" s="3" t="str">
        <f t="shared" si="98"/>
        <v>Null</v>
      </c>
      <c r="AG545" t="str">
        <f t="shared" si="99"/>
        <v>Null</v>
      </c>
      <c r="AH545" t="str">
        <f t="shared" si="99"/>
        <v>Null</v>
      </c>
      <c r="AI545" t="str">
        <f t="shared" si="99"/>
        <v>Null</v>
      </c>
      <c r="AJ545" t="str">
        <f t="shared" si="92"/>
        <v>Null</v>
      </c>
      <c r="AK545" t="str">
        <f t="shared" si="92"/>
        <v>Null</v>
      </c>
      <c r="AL545" t="str">
        <f t="shared" si="92"/>
        <v>Null</v>
      </c>
      <c r="AM545" t="str">
        <f t="shared" si="92"/>
        <v>Null</v>
      </c>
    </row>
    <row r="546" spans="1:39">
      <c r="A546">
        <v>2</v>
      </c>
      <c r="B546" t="s">
        <v>59</v>
      </c>
      <c r="C546">
        <v>53</v>
      </c>
      <c r="D546" t="s">
        <v>33</v>
      </c>
      <c r="E546">
        <v>5816</v>
      </c>
      <c r="F546">
        <f t="shared" si="93"/>
        <v>8.8691025081291208E-4</v>
      </c>
      <c r="G546">
        <v>0</v>
      </c>
      <c r="H546" s="3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 s="3">
        <f t="shared" si="94"/>
        <v>0</v>
      </c>
      <c r="Q546">
        <f t="shared" si="94"/>
        <v>0</v>
      </c>
      <c r="R546">
        <f t="shared" si="94"/>
        <v>0</v>
      </c>
      <c r="S546">
        <f t="shared" si="94"/>
        <v>0</v>
      </c>
      <c r="T546">
        <f t="shared" si="95"/>
        <v>0</v>
      </c>
      <c r="U546">
        <f t="shared" si="95"/>
        <v>0</v>
      </c>
      <c r="V546">
        <f t="shared" si="100"/>
        <v>0</v>
      </c>
      <c r="W546">
        <f t="shared" si="100"/>
        <v>0</v>
      </c>
      <c r="X546" s="3">
        <f t="shared" si="96"/>
        <v>0.73359524838138124</v>
      </c>
      <c r="Y546">
        <f t="shared" si="96"/>
        <v>0.73359524838138124</v>
      </c>
      <c r="Z546">
        <f t="shared" si="96"/>
        <v>0.73359524838138124</v>
      </c>
      <c r="AA546">
        <f t="shared" si="96"/>
        <v>0.65678952213745367</v>
      </c>
      <c r="AB546">
        <f t="shared" si="97"/>
        <v>0.73359524838138124</v>
      </c>
      <c r="AC546">
        <f t="shared" si="97"/>
        <v>0.73359524838138124</v>
      </c>
      <c r="AD546">
        <f t="shared" si="97"/>
        <v>0.73359524838138124</v>
      </c>
      <c r="AE546">
        <f t="shared" si="97"/>
        <v>0.73359524838138124</v>
      </c>
      <c r="AF546" s="3" t="str">
        <f t="shared" si="98"/>
        <v>Null</v>
      </c>
      <c r="AG546" t="str">
        <f t="shared" si="99"/>
        <v>Null</v>
      </c>
      <c r="AH546" t="str">
        <f t="shared" si="99"/>
        <v>Null</v>
      </c>
      <c r="AI546" t="str">
        <f t="shared" si="99"/>
        <v>Null</v>
      </c>
      <c r="AJ546" t="str">
        <f t="shared" si="92"/>
        <v>Null</v>
      </c>
      <c r="AK546" t="str">
        <f t="shared" si="92"/>
        <v>Null</v>
      </c>
      <c r="AL546" t="str">
        <f t="shared" si="92"/>
        <v>Null</v>
      </c>
      <c r="AM546" t="str">
        <f t="shared" si="92"/>
        <v>Null</v>
      </c>
    </row>
    <row r="547" spans="1:39">
      <c r="A547">
        <v>2</v>
      </c>
      <c r="B547" t="s">
        <v>74</v>
      </c>
      <c r="C547">
        <v>53</v>
      </c>
      <c r="D547" t="s">
        <v>33</v>
      </c>
      <c r="E547">
        <v>1991</v>
      </c>
      <c r="F547">
        <f t="shared" si="93"/>
        <v>3.0361731591618086E-4</v>
      </c>
      <c r="G547">
        <v>0</v>
      </c>
      <c r="H547" s="3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 s="3">
        <f t="shared" si="94"/>
        <v>0</v>
      </c>
      <c r="Q547">
        <f t="shared" si="94"/>
        <v>0</v>
      </c>
      <c r="R547">
        <f t="shared" si="94"/>
        <v>0</v>
      </c>
      <c r="S547">
        <f t="shared" si="94"/>
        <v>0</v>
      </c>
      <c r="T547">
        <f t="shared" si="95"/>
        <v>0</v>
      </c>
      <c r="U547">
        <f t="shared" si="95"/>
        <v>0</v>
      </c>
      <c r="V547">
        <f t="shared" si="100"/>
        <v>0</v>
      </c>
      <c r="W547">
        <f t="shared" si="100"/>
        <v>0</v>
      </c>
      <c r="X547" s="3">
        <f t="shared" si="96"/>
        <v>0.73359524838138124</v>
      </c>
      <c r="Y547">
        <f t="shared" si="96"/>
        <v>0.73359524838138124</v>
      </c>
      <c r="Z547">
        <f t="shared" si="96"/>
        <v>0.73359524838138124</v>
      </c>
      <c r="AA547">
        <f t="shared" si="96"/>
        <v>0.65678952213745367</v>
      </c>
      <c r="AB547">
        <f t="shared" si="97"/>
        <v>0.73359524838138124</v>
      </c>
      <c r="AC547">
        <f t="shared" si="97"/>
        <v>0.73359524838138124</v>
      </c>
      <c r="AD547">
        <f t="shared" si="97"/>
        <v>0.73359524838138124</v>
      </c>
      <c r="AE547">
        <f t="shared" si="97"/>
        <v>0.73359524838138124</v>
      </c>
      <c r="AF547" s="3" t="str">
        <f t="shared" si="98"/>
        <v>Null</v>
      </c>
      <c r="AG547" t="str">
        <f t="shared" si="99"/>
        <v>Null</v>
      </c>
      <c r="AH547" t="str">
        <f t="shared" si="99"/>
        <v>Null</v>
      </c>
      <c r="AI547" t="str">
        <f t="shared" si="99"/>
        <v>Null</v>
      </c>
      <c r="AJ547" t="str">
        <f t="shared" si="92"/>
        <v>Null</v>
      </c>
      <c r="AK547" t="str">
        <f t="shared" si="92"/>
        <v>Null</v>
      </c>
      <c r="AL547" t="str">
        <f t="shared" si="92"/>
        <v>Null</v>
      </c>
      <c r="AM547" t="str">
        <f t="shared" si="92"/>
        <v>Null</v>
      </c>
    </row>
    <row r="548" spans="1:39">
      <c r="A548">
        <v>2</v>
      </c>
      <c r="B548" t="s">
        <v>75</v>
      </c>
      <c r="C548">
        <v>53</v>
      </c>
      <c r="D548" t="s">
        <v>33</v>
      </c>
      <c r="E548">
        <v>2191</v>
      </c>
      <c r="F548">
        <f t="shared" si="93"/>
        <v>3.3411629290424526E-4</v>
      </c>
      <c r="G548">
        <v>0</v>
      </c>
      <c r="H548" s="3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 s="3">
        <f t="shared" si="94"/>
        <v>0</v>
      </c>
      <c r="Q548">
        <f t="shared" si="94"/>
        <v>0</v>
      </c>
      <c r="R548">
        <f t="shared" si="94"/>
        <v>0</v>
      </c>
      <c r="S548">
        <f t="shared" si="94"/>
        <v>0</v>
      </c>
      <c r="T548">
        <f t="shared" si="95"/>
        <v>0</v>
      </c>
      <c r="U548">
        <f t="shared" si="95"/>
        <v>0</v>
      </c>
      <c r="V548">
        <f t="shared" si="100"/>
        <v>0</v>
      </c>
      <c r="W548">
        <f t="shared" si="100"/>
        <v>0</v>
      </c>
      <c r="X548" s="3">
        <f t="shared" si="96"/>
        <v>0.73359524838138124</v>
      </c>
      <c r="Y548">
        <f t="shared" si="96"/>
        <v>0.73359524838138124</v>
      </c>
      <c r="Z548">
        <f t="shared" si="96"/>
        <v>0.73359524838138124</v>
      </c>
      <c r="AA548">
        <f t="shared" si="96"/>
        <v>0.65678952213745367</v>
      </c>
      <c r="AB548">
        <f t="shared" si="97"/>
        <v>0.73359524838138124</v>
      </c>
      <c r="AC548">
        <f t="shared" si="97"/>
        <v>0.73359524838138124</v>
      </c>
      <c r="AD548">
        <f t="shared" si="97"/>
        <v>0.73359524838138124</v>
      </c>
      <c r="AE548">
        <f t="shared" si="97"/>
        <v>0.73359524838138124</v>
      </c>
      <c r="AF548" s="3" t="str">
        <f t="shared" si="98"/>
        <v>Null</v>
      </c>
      <c r="AG548" t="str">
        <f t="shared" si="99"/>
        <v>Null</v>
      </c>
      <c r="AH548" t="str">
        <f t="shared" si="99"/>
        <v>Null</v>
      </c>
      <c r="AI548" t="str">
        <f t="shared" si="99"/>
        <v>Null</v>
      </c>
      <c r="AJ548" t="str">
        <f t="shared" si="92"/>
        <v>Null</v>
      </c>
      <c r="AK548" t="str">
        <f t="shared" si="92"/>
        <v>Null</v>
      </c>
      <c r="AL548" t="str">
        <f t="shared" si="92"/>
        <v>Null</v>
      </c>
      <c r="AM548" t="str">
        <f t="shared" si="92"/>
        <v>Null</v>
      </c>
    </row>
    <row r="549" spans="1:39">
      <c r="A549">
        <v>2</v>
      </c>
      <c r="B549" t="s">
        <v>73</v>
      </c>
      <c r="C549">
        <v>53</v>
      </c>
      <c r="D549" t="s">
        <v>33</v>
      </c>
      <c r="E549">
        <v>11456</v>
      </c>
      <c r="F549">
        <f t="shared" si="93"/>
        <v>1.7469814018763277E-3</v>
      </c>
      <c r="G549">
        <v>0</v>
      </c>
      <c r="H549" s="3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 s="3">
        <f t="shared" si="94"/>
        <v>0</v>
      </c>
      <c r="Q549">
        <f t="shared" si="94"/>
        <v>0</v>
      </c>
      <c r="R549">
        <f t="shared" si="94"/>
        <v>0</v>
      </c>
      <c r="S549">
        <f t="shared" si="94"/>
        <v>0</v>
      </c>
      <c r="T549">
        <f t="shared" si="95"/>
        <v>0</v>
      </c>
      <c r="U549">
        <f t="shared" si="95"/>
        <v>0</v>
      </c>
      <c r="V549">
        <f t="shared" si="100"/>
        <v>0</v>
      </c>
      <c r="W549">
        <f t="shared" si="100"/>
        <v>0</v>
      </c>
      <c r="X549" s="3">
        <f t="shared" si="96"/>
        <v>0.73359524838138124</v>
      </c>
      <c r="Y549">
        <f t="shared" si="96"/>
        <v>0.73359524838138124</v>
      </c>
      <c r="Z549">
        <f t="shared" si="96"/>
        <v>0.73359524838138124</v>
      </c>
      <c r="AA549">
        <f t="shared" si="96"/>
        <v>0.65678952213745367</v>
      </c>
      <c r="AB549">
        <f t="shared" si="97"/>
        <v>0.73359524838138124</v>
      </c>
      <c r="AC549">
        <f t="shared" si="97"/>
        <v>0.73359524838138124</v>
      </c>
      <c r="AD549">
        <f t="shared" si="97"/>
        <v>0.73359524838138124</v>
      </c>
      <c r="AE549">
        <f t="shared" si="97"/>
        <v>0.73359524838138124</v>
      </c>
      <c r="AF549" s="3" t="str">
        <f t="shared" si="98"/>
        <v>Null</v>
      </c>
      <c r="AG549" t="str">
        <f t="shared" si="99"/>
        <v>Null</v>
      </c>
      <c r="AH549" t="str">
        <f t="shared" si="99"/>
        <v>Null</v>
      </c>
      <c r="AI549" t="str">
        <f t="shared" si="99"/>
        <v>Null</v>
      </c>
      <c r="AJ549" t="str">
        <f t="shared" si="92"/>
        <v>Null</v>
      </c>
      <c r="AK549" t="str">
        <f t="shared" si="92"/>
        <v>Null</v>
      </c>
      <c r="AL549" t="str">
        <f t="shared" si="92"/>
        <v>Null</v>
      </c>
      <c r="AM549" t="str">
        <f t="shared" si="92"/>
        <v>Null</v>
      </c>
    </row>
    <row r="550" spans="1:39">
      <c r="A550">
        <v>2</v>
      </c>
      <c r="B550" t="s">
        <v>78</v>
      </c>
      <c r="C550">
        <v>53</v>
      </c>
      <c r="D550" t="s">
        <v>33</v>
      </c>
      <c r="E550">
        <v>970</v>
      </c>
      <c r="F550">
        <f t="shared" si="93"/>
        <v>1.4792003839211222E-4</v>
      </c>
      <c r="G550">
        <v>0</v>
      </c>
      <c r="H550" s="3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 s="3">
        <f t="shared" si="94"/>
        <v>0</v>
      </c>
      <c r="Q550">
        <f t="shared" si="94"/>
        <v>0</v>
      </c>
      <c r="R550">
        <f t="shared" si="94"/>
        <v>0</v>
      </c>
      <c r="S550">
        <f t="shared" si="94"/>
        <v>0</v>
      </c>
      <c r="T550">
        <f t="shared" si="95"/>
        <v>0</v>
      </c>
      <c r="U550">
        <f t="shared" si="95"/>
        <v>0</v>
      </c>
      <c r="V550">
        <f t="shared" si="100"/>
        <v>0</v>
      </c>
      <c r="W550">
        <f t="shared" si="100"/>
        <v>0</v>
      </c>
      <c r="X550" s="3">
        <f t="shared" si="96"/>
        <v>0.73359524838138124</v>
      </c>
      <c r="Y550">
        <f t="shared" si="96"/>
        <v>0.73359524838138124</v>
      </c>
      <c r="Z550">
        <f t="shared" si="96"/>
        <v>0.73359524838138124</v>
      </c>
      <c r="AA550">
        <f t="shared" si="96"/>
        <v>0.65678952213745367</v>
      </c>
      <c r="AB550">
        <f t="shared" si="97"/>
        <v>0.73359524838138124</v>
      </c>
      <c r="AC550">
        <f t="shared" si="97"/>
        <v>0.73359524838138124</v>
      </c>
      <c r="AD550">
        <f t="shared" si="97"/>
        <v>0.73359524838138124</v>
      </c>
      <c r="AE550">
        <f t="shared" si="97"/>
        <v>0.73359524838138124</v>
      </c>
      <c r="AF550" s="3" t="str">
        <f t="shared" si="98"/>
        <v>Null</v>
      </c>
      <c r="AG550" t="str">
        <f t="shared" si="99"/>
        <v>Null</v>
      </c>
      <c r="AH550" t="str">
        <f t="shared" si="99"/>
        <v>Null</v>
      </c>
      <c r="AI550" t="str">
        <f t="shared" si="99"/>
        <v>Null</v>
      </c>
      <c r="AJ550" t="str">
        <f t="shared" si="92"/>
        <v>Null</v>
      </c>
      <c r="AK550" t="str">
        <f t="shared" si="92"/>
        <v>Null</v>
      </c>
      <c r="AL550" t="str">
        <f t="shared" si="92"/>
        <v>Null</v>
      </c>
      <c r="AM550" t="str">
        <f t="shared" si="92"/>
        <v>Null</v>
      </c>
    </row>
    <row r="551" spans="1:39">
      <c r="A551">
        <v>2</v>
      </c>
      <c r="B551" t="s">
        <v>62</v>
      </c>
      <c r="C551">
        <v>53</v>
      </c>
      <c r="D551" t="s">
        <v>33</v>
      </c>
      <c r="E551">
        <v>2326</v>
      </c>
      <c r="F551">
        <f t="shared" si="93"/>
        <v>3.5470310237118872E-4</v>
      </c>
      <c r="G551">
        <v>0</v>
      </c>
      <c r="H551" s="3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 s="3">
        <f t="shared" si="94"/>
        <v>0</v>
      </c>
      <c r="Q551">
        <f t="shared" si="94"/>
        <v>0</v>
      </c>
      <c r="R551">
        <f t="shared" si="94"/>
        <v>0</v>
      </c>
      <c r="S551">
        <f t="shared" si="94"/>
        <v>0</v>
      </c>
      <c r="T551">
        <f t="shared" si="95"/>
        <v>0</v>
      </c>
      <c r="U551">
        <f t="shared" si="95"/>
        <v>0</v>
      </c>
      <c r="V551">
        <f t="shared" si="100"/>
        <v>0</v>
      </c>
      <c r="W551">
        <f t="shared" si="100"/>
        <v>0</v>
      </c>
      <c r="X551" s="3">
        <f t="shared" si="96"/>
        <v>0.73359524838138124</v>
      </c>
      <c r="Y551">
        <f t="shared" si="96"/>
        <v>0.73359524838138124</v>
      </c>
      <c r="Z551">
        <f t="shared" si="96"/>
        <v>0.73359524838138124</v>
      </c>
      <c r="AA551">
        <f t="shared" si="96"/>
        <v>0.65678952213745367</v>
      </c>
      <c r="AB551">
        <f t="shared" si="97"/>
        <v>0.73359524838138124</v>
      </c>
      <c r="AC551">
        <f t="shared" si="97"/>
        <v>0.73359524838138124</v>
      </c>
      <c r="AD551">
        <f t="shared" si="97"/>
        <v>0.73359524838138124</v>
      </c>
      <c r="AE551">
        <f t="shared" si="97"/>
        <v>0.73359524838138124</v>
      </c>
      <c r="AF551" s="3" t="str">
        <f t="shared" si="98"/>
        <v>Null</v>
      </c>
      <c r="AG551" t="str">
        <f t="shared" si="99"/>
        <v>Null</v>
      </c>
      <c r="AH551" t="str">
        <f t="shared" si="99"/>
        <v>Null</v>
      </c>
      <c r="AI551" t="str">
        <f t="shared" si="99"/>
        <v>Null</v>
      </c>
      <c r="AJ551" t="str">
        <f t="shared" si="92"/>
        <v>Null</v>
      </c>
      <c r="AK551" t="str">
        <f t="shared" si="92"/>
        <v>Null</v>
      </c>
      <c r="AL551" t="str">
        <f t="shared" si="92"/>
        <v>Null</v>
      </c>
      <c r="AM551" t="str">
        <f t="shared" si="92"/>
        <v>Null</v>
      </c>
    </row>
    <row r="552" spans="1:39">
      <c r="A552">
        <v>2</v>
      </c>
      <c r="B552" t="s">
        <v>80</v>
      </c>
      <c r="C552">
        <v>53</v>
      </c>
      <c r="D552" t="s">
        <v>33</v>
      </c>
      <c r="E552">
        <v>1199</v>
      </c>
      <c r="F552">
        <f t="shared" si="93"/>
        <v>1.8284136704344595E-4</v>
      </c>
      <c r="G552">
        <v>0</v>
      </c>
      <c r="H552" s="3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 s="3">
        <f t="shared" si="94"/>
        <v>0</v>
      </c>
      <c r="Q552">
        <f t="shared" si="94"/>
        <v>0</v>
      </c>
      <c r="R552">
        <f t="shared" si="94"/>
        <v>0</v>
      </c>
      <c r="S552">
        <f t="shared" si="94"/>
        <v>0</v>
      </c>
      <c r="T552">
        <f t="shared" si="95"/>
        <v>0</v>
      </c>
      <c r="U552">
        <f t="shared" si="95"/>
        <v>0</v>
      </c>
      <c r="V552">
        <f t="shared" si="100"/>
        <v>0</v>
      </c>
      <c r="W552">
        <f t="shared" si="100"/>
        <v>0</v>
      </c>
      <c r="X552" s="3">
        <f t="shared" si="96"/>
        <v>0.73359524838138124</v>
      </c>
      <c r="Y552">
        <f t="shared" si="96"/>
        <v>0.73359524838138124</v>
      </c>
      <c r="Z552">
        <f t="shared" si="96"/>
        <v>0.73359524838138124</v>
      </c>
      <c r="AA552">
        <f t="shared" si="96"/>
        <v>0.65678952213745367</v>
      </c>
      <c r="AB552">
        <f t="shared" si="97"/>
        <v>0.73359524838138124</v>
      </c>
      <c r="AC552">
        <f t="shared" si="97"/>
        <v>0.73359524838138124</v>
      </c>
      <c r="AD552">
        <f t="shared" si="97"/>
        <v>0.73359524838138124</v>
      </c>
      <c r="AE552">
        <f t="shared" si="97"/>
        <v>0.73359524838138124</v>
      </c>
      <c r="AF552" s="3" t="str">
        <f t="shared" si="98"/>
        <v>Null</v>
      </c>
      <c r="AG552" t="str">
        <f t="shared" si="99"/>
        <v>Null</v>
      </c>
      <c r="AH552" t="str">
        <f t="shared" si="99"/>
        <v>Null</v>
      </c>
      <c r="AI552" t="str">
        <f t="shared" si="99"/>
        <v>Null</v>
      </c>
      <c r="AJ552" t="str">
        <f t="shared" si="92"/>
        <v>Null</v>
      </c>
      <c r="AK552" t="str">
        <f t="shared" si="92"/>
        <v>Null</v>
      </c>
      <c r="AL552" t="str">
        <f t="shared" si="92"/>
        <v>Null</v>
      </c>
      <c r="AM552" t="str">
        <f t="shared" si="92"/>
        <v>Null</v>
      </c>
    </row>
    <row r="553" spans="1:39">
      <c r="A553">
        <v>2</v>
      </c>
      <c r="B553" t="s">
        <v>76</v>
      </c>
      <c r="C553">
        <v>53</v>
      </c>
      <c r="D553" t="s">
        <v>33</v>
      </c>
      <c r="E553">
        <v>8069</v>
      </c>
      <c r="F553">
        <f t="shared" si="93"/>
        <v>1.2304812265834574E-3</v>
      </c>
      <c r="G553">
        <v>0</v>
      </c>
      <c r="H553" s="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 s="3">
        <f t="shared" si="94"/>
        <v>0</v>
      </c>
      <c r="Q553">
        <f t="shared" si="94"/>
        <v>0</v>
      </c>
      <c r="R553">
        <f t="shared" si="94"/>
        <v>0</v>
      </c>
      <c r="S553">
        <f t="shared" si="94"/>
        <v>0</v>
      </c>
      <c r="T553">
        <f t="shared" si="95"/>
        <v>0</v>
      </c>
      <c r="U553">
        <f t="shared" si="95"/>
        <v>0</v>
      </c>
      <c r="V553">
        <f t="shared" si="100"/>
        <v>0</v>
      </c>
      <c r="W553">
        <f t="shared" si="100"/>
        <v>0</v>
      </c>
      <c r="X553" s="3">
        <f t="shared" si="96"/>
        <v>0.73359524838138124</v>
      </c>
      <c r="Y553">
        <f t="shared" si="96"/>
        <v>0.73359524838138124</v>
      </c>
      <c r="Z553">
        <f t="shared" si="96"/>
        <v>0.73359524838138124</v>
      </c>
      <c r="AA553">
        <f t="shared" si="96"/>
        <v>0.65678952213745367</v>
      </c>
      <c r="AB553">
        <f t="shared" si="97"/>
        <v>0.73359524838138124</v>
      </c>
      <c r="AC553">
        <f t="shared" si="97"/>
        <v>0.73359524838138124</v>
      </c>
      <c r="AD553">
        <f t="shared" si="97"/>
        <v>0.73359524838138124</v>
      </c>
      <c r="AE553">
        <f t="shared" si="97"/>
        <v>0.73359524838138124</v>
      </c>
      <c r="AF553" s="3" t="str">
        <f t="shared" si="98"/>
        <v>Null</v>
      </c>
      <c r="AG553" t="str">
        <f t="shared" si="99"/>
        <v>Null</v>
      </c>
      <c r="AH553" t="str">
        <f t="shared" si="99"/>
        <v>Null</v>
      </c>
      <c r="AI553" t="str">
        <f t="shared" si="99"/>
        <v>Null</v>
      </c>
      <c r="AJ553" t="str">
        <f t="shared" si="92"/>
        <v>Null</v>
      </c>
      <c r="AK553" t="str">
        <f t="shared" si="92"/>
        <v>Null</v>
      </c>
      <c r="AL553" t="str">
        <f t="shared" si="92"/>
        <v>Null</v>
      </c>
      <c r="AM553" t="str">
        <f t="shared" si="92"/>
        <v>Null</v>
      </c>
    </row>
    <row r="554" spans="1:39">
      <c r="A554">
        <v>2</v>
      </c>
      <c r="B554" t="s">
        <v>82</v>
      </c>
      <c r="C554">
        <v>53</v>
      </c>
      <c r="D554" t="s">
        <v>33</v>
      </c>
      <c r="E554">
        <v>2008</v>
      </c>
      <c r="F554">
        <f t="shared" si="93"/>
        <v>3.0620972896016637E-4</v>
      </c>
      <c r="G554">
        <v>0</v>
      </c>
      <c r="H554" s="3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 s="3">
        <f t="shared" si="94"/>
        <v>0</v>
      </c>
      <c r="Q554">
        <f t="shared" si="94"/>
        <v>0</v>
      </c>
      <c r="R554">
        <f t="shared" si="94"/>
        <v>0</v>
      </c>
      <c r="S554">
        <f t="shared" si="94"/>
        <v>0</v>
      </c>
      <c r="T554">
        <f t="shared" si="95"/>
        <v>0</v>
      </c>
      <c r="U554">
        <f t="shared" si="95"/>
        <v>0</v>
      </c>
      <c r="V554">
        <f t="shared" si="100"/>
        <v>0</v>
      </c>
      <c r="W554">
        <f t="shared" si="100"/>
        <v>0</v>
      </c>
      <c r="X554" s="3">
        <f t="shared" si="96"/>
        <v>0.73359524838138124</v>
      </c>
      <c r="Y554">
        <f t="shared" si="96"/>
        <v>0.73359524838138124</v>
      </c>
      <c r="Z554">
        <f t="shared" si="96"/>
        <v>0.73359524838138124</v>
      </c>
      <c r="AA554">
        <f t="shared" si="96"/>
        <v>0.65678952213745367</v>
      </c>
      <c r="AB554">
        <f t="shared" si="97"/>
        <v>0.73359524838138124</v>
      </c>
      <c r="AC554">
        <f t="shared" si="97"/>
        <v>0.73359524838138124</v>
      </c>
      <c r="AD554">
        <f t="shared" si="97"/>
        <v>0.73359524838138124</v>
      </c>
      <c r="AE554">
        <f t="shared" si="97"/>
        <v>0.73359524838138124</v>
      </c>
      <c r="AF554" s="3" t="str">
        <f t="shared" si="98"/>
        <v>Null</v>
      </c>
      <c r="AG554" t="str">
        <f t="shared" si="99"/>
        <v>Null</v>
      </c>
      <c r="AH554" t="str">
        <f t="shared" si="99"/>
        <v>Null</v>
      </c>
      <c r="AI554" t="str">
        <f t="shared" si="99"/>
        <v>Null</v>
      </c>
      <c r="AJ554" t="str">
        <f t="shared" si="92"/>
        <v>Null</v>
      </c>
      <c r="AK554" t="str">
        <f t="shared" si="92"/>
        <v>Null</v>
      </c>
      <c r="AL554" t="str">
        <f t="shared" si="92"/>
        <v>Null</v>
      </c>
      <c r="AM554" t="str">
        <f t="shared" si="92"/>
        <v>Null</v>
      </c>
    </row>
    <row r="555" spans="1:39">
      <c r="A555">
        <v>2</v>
      </c>
      <c r="B555" t="s">
        <v>83</v>
      </c>
      <c r="C555">
        <v>53</v>
      </c>
      <c r="D555" t="s">
        <v>33</v>
      </c>
      <c r="E555">
        <v>4351</v>
      </c>
      <c r="F555">
        <f t="shared" si="93"/>
        <v>6.6350524437534049E-4</v>
      </c>
      <c r="G555">
        <v>0</v>
      </c>
      <c r="H555" s="3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 s="3">
        <f t="shared" si="94"/>
        <v>0</v>
      </c>
      <c r="Q555">
        <f t="shared" si="94"/>
        <v>0</v>
      </c>
      <c r="R555">
        <f t="shared" si="94"/>
        <v>0</v>
      </c>
      <c r="S555">
        <f t="shared" si="94"/>
        <v>0</v>
      </c>
      <c r="T555">
        <f t="shared" si="95"/>
        <v>0</v>
      </c>
      <c r="U555">
        <f t="shared" si="95"/>
        <v>0</v>
      </c>
      <c r="V555">
        <f t="shared" si="100"/>
        <v>0</v>
      </c>
      <c r="W555">
        <f t="shared" si="100"/>
        <v>0</v>
      </c>
      <c r="X555" s="3">
        <f t="shared" si="96"/>
        <v>0.73359524838138124</v>
      </c>
      <c r="Y555">
        <f t="shared" si="96"/>
        <v>0.73359524838138124</v>
      </c>
      <c r="Z555">
        <f t="shared" si="96"/>
        <v>0.73359524838138124</v>
      </c>
      <c r="AA555">
        <f t="shared" si="96"/>
        <v>0.65678952213745367</v>
      </c>
      <c r="AB555">
        <f t="shared" si="97"/>
        <v>0.73359524838138124</v>
      </c>
      <c r="AC555">
        <f t="shared" si="97"/>
        <v>0.73359524838138124</v>
      </c>
      <c r="AD555">
        <f t="shared" si="97"/>
        <v>0.73359524838138124</v>
      </c>
      <c r="AE555">
        <f t="shared" si="97"/>
        <v>0.73359524838138124</v>
      </c>
      <c r="AF555" s="3" t="str">
        <f t="shared" si="98"/>
        <v>Null</v>
      </c>
      <c r="AG555" t="str">
        <f t="shared" si="99"/>
        <v>Null</v>
      </c>
      <c r="AH555" t="str">
        <f t="shared" si="99"/>
        <v>Null</v>
      </c>
      <c r="AI555" t="str">
        <f t="shared" si="99"/>
        <v>Null</v>
      </c>
      <c r="AJ555" t="str">
        <f t="shared" si="92"/>
        <v>Null</v>
      </c>
      <c r="AK555" t="str">
        <f t="shared" si="92"/>
        <v>Null</v>
      </c>
      <c r="AL555" t="str">
        <f t="shared" si="92"/>
        <v>Null</v>
      </c>
      <c r="AM555" t="str">
        <f t="shared" si="92"/>
        <v>Null</v>
      </c>
    </row>
    <row r="556" spans="1:39">
      <c r="A556">
        <v>2</v>
      </c>
      <c r="B556" t="s">
        <v>44</v>
      </c>
      <c r="C556">
        <v>53</v>
      </c>
      <c r="D556" t="s">
        <v>33</v>
      </c>
      <c r="E556">
        <v>30095</v>
      </c>
      <c r="F556">
        <f t="shared" si="93"/>
        <v>4.5893335622789874E-3</v>
      </c>
      <c r="G556">
        <v>1</v>
      </c>
      <c r="H556" s="3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 s="3">
        <f t="shared" si="94"/>
        <v>0</v>
      </c>
      <c r="Q556">
        <f t="shared" si="94"/>
        <v>0</v>
      </c>
      <c r="R556">
        <f t="shared" si="94"/>
        <v>0</v>
      </c>
      <c r="S556">
        <f t="shared" si="94"/>
        <v>0</v>
      </c>
      <c r="T556">
        <f t="shared" si="95"/>
        <v>0</v>
      </c>
      <c r="U556">
        <f t="shared" si="95"/>
        <v>0</v>
      </c>
      <c r="V556">
        <f t="shared" si="100"/>
        <v>0</v>
      </c>
      <c r="W556">
        <f t="shared" si="100"/>
        <v>0</v>
      </c>
      <c r="X556" s="3">
        <f t="shared" si="96"/>
        <v>0.73359524838138124</v>
      </c>
      <c r="Y556">
        <f t="shared" si="96"/>
        <v>0.73359524838138124</v>
      </c>
      <c r="Z556">
        <f t="shared" si="96"/>
        <v>0.73359524838138124</v>
      </c>
      <c r="AA556">
        <f t="shared" si="96"/>
        <v>0.65678952213745367</v>
      </c>
      <c r="AB556">
        <f t="shared" si="97"/>
        <v>0.73359524838138124</v>
      </c>
      <c r="AC556">
        <f t="shared" si="97"/>
        <v>0.73359524838138124</v>
      </c>
      <c r="AD556">
        <f t="shared" si="97"/>
        <v>0.73359524838138124</v>
      </c>
      <c r="AE556">
        <f t="shared" si="97"/>
        <v>0.73359524838138124</v>
      </c>
      <c r="AF556" s="3" t="str">
        <f t="shared" si="98"/>
        <v>Null</v>
      </c>
      <c r="AG556" t="str">
        <f t="shared" si="99"/>
        <v>Null</v>
      </c>
      <c r="AH556" t="str">
        <f t="shared" si="99"/>
        <v>Null</v>
      </c>
      <c r="AI556" t="str">
        <f t="shared" si="99"/>
        <v>Null</v>
      </c>
      <c r="AJ556" t="str">
        <f t="shared" si="92"/>
        <v>Null</v>
      </c>
      <c r="AK556" t="str">
        <f t="shared" si="92"/>
        <v>Null</v>
      </c>
      <c r="AL556" t="str">
        <f t="shared" si="92"/>
        <v>Null</v>
      </c>
      <c r="AM556" t="str">
        <f t="shared" si="92"/>
        <v>Null</v>
      </c>
    </row>
    <row r="557" spans="1:39">
      <c r="A557">
        <v>2</v>
      </c>
      <c r="B557" t="s">
        <v>46</v>
      </c>
      <c r="C557">
        <v>53</v>
      </c>
      <c r="D557" t="s">
        <v>33</v>
      </c>
      <c r="E557">
        <v>8274</v>
      </c>
      <c r="F557">
        <f t="shared" si="93"/>
        <v>1.2617426779962233E-3</v>
      </c>
      <c r="G557">
        <v>1</v>
      </c>
      <c r="H557" s="3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 s="3">
        <f t="shared" si="94"/>
        <v>0</v>
      </c>
      <c r="Q557">
        <f t="shared" si="94"/>
        <v>0</v>
      </c>
      <c r="R557">
        <f t="shared" si="94"/>
        <v>0</v>
      </c>
      <c r="S557">
        <f t="shared" si="94"/>
        <v>0</v>
      </c>
      <c r="T557">
        <f t="shared" si="95"/>
        <v>0</v>
      </c>
      <c r="U557">
        <f t="shared" si="95"/>
        <v>0</v>
      </c>
      <c r="V557">
        <f t="shared" si="100"/>
        <v>0</v>
      </c>
      <c r="W557">
        <f t="shared" si="100"/>
        <v>0</v>
      </c>
      <c r="X557" s="3">
        <f t="shared" si="96"/>
        <v>0.73359524838138124</v>
      </c>
      <c r="Y557">
        <f t="shared" si="96"/>
        <v>0.73359524838138124</v>
      </c>
      <c r="Z557">
        <f t="shared" si="96"/>
        <v>0.73359524838138124</v>
      </c>
      <c r="AA557">
        <f t="shared" si="96"/>
        <v>0.65678952213745367</v>
      </c>
      <c r="AB557">
        <f t="shared" si="97"/>
        <v>0.73359524838138124</v>
      </c>
      <c r="AC557">
        <f t="shared" si="97"/>
        <v>0.73359524838138124</v>
      </c>
      <c r="AD557">
        <f t="shared" si="97"/>
        <v>0.73359524838138124</v>
      </c>
      <c r="AE557">
        <f t="shared" si="97"/>
        <v>0.73359524838138124</v>
      </c>
      <c r="AF557" s="3" t="str">
        <f t="shared" si="98"/>
        <v>Null</v>
      </c>
      <c r="AG557" t="str">
        <f t="shared" si="99"/>
        <v>Null</v>
      </c>
      <c r="AH557" t="str">
        <f t="shared" si="99"/>
        <v>Null</v>
      </c>
      <c r="AI557" t="str">
        <f t="shared" si="99"/>
        <v>Null</v>
      </c>
      <c r="AJ557" t="str">
        <f t="shared" si="92"/>
        <v>Null</v>
      </c>
      <c r="AK557" t="str">
        <f t="shared" si="92"/>
        <v>Null</v>
      </c>
      <c r="AL557" t="str">
        <f t="shared" si="92"/>
        <v>Null</v>
      </c>
      <c r="AM557" t="str">
        <f t="shared" si="92"/>
        <v>Null</v>
      </c>
    </row>
    <row r="558" spans="1:39">
      <c r="A558">
        <v>2</v>
      </c>
      <c r="B558" t="s">
        <v>69</v>
      </c>
      <c r="C558">
        <v>53</v>
      </c>
      <c r="D558" t="s">
        <v>33</v>
      </c>
      <c r="E558">
        <v>3783</v>
      </c>
      <c r="F558">
        <f t="shared" si="93"/>
        <v>5.768881497292377E-4</v>
      </c>
      <c r="G558">
        <v>0</v>
      </c>
      <c r="H558" s="3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 s="3">
        <f t="shared" si="94"/>
        <v>0</v>
      </c>
      <c r="Q558">
        <f t="shared" si="94"/>
        <v>0</v>
      </c>
      <c r="R558">
        <f t="shared" si="94"/>
        <v>0</v>
      </c>
      <c r="S558">
        <f t="shared" si="94"/>
        <v>0</v>
      </c>
      <c r="T558">
        <f t="shared" si="95"/>
        <v>0</v>
      </c>
      <c r="U558">
        <f t="shared" si="95"/>
        <v>0</v>
      </c>
      <c r="V558">
        <f t="shared" si="100"/>
        <v>0</v>
      </c>
      <c r="W558">
        <f t="shared" si="100"/>
        <v>0</v>
      </c>
      <c r="X558" s="3">
        <f t="shared" si="96"/>
        <v>0.73359524838138124</v>
      </c>
      <c r="Y558">
        <f t="shared" si="96"/>
        <v>0.73359524838138124</v>
      </c>
      <c r="Z558">
        <f t="shared" si="96"/>
        <v>0.73359524838138124</v>
      </c>
      <c r="AA558">
        <f t="shared" si="96"/>
        <v>0.65678952213745367</v>
      </c>
      <c r="AB558">
        <f t="shared" si="97"/>
        <v>0.73359524838138124</v>
      </c>
      <c r="AC558">
        <f t="shared" si="97"/>
        <v>0.73359524838138124</v>
      </c>
      <c r="AD558">
        <f t="shared" si="97"/>
        <v>0.73359524838138124</v>
      </c>
      <c r="AE558">
        <f t="shared" si="97"/>
        <v>0.73359524838138124</v>
      </c>
      <c r="AF558" s="3" t="str">
        <f t="shared" si="98"/>
        <v>Null</v>
      </c>
      <c r="AG558" t="str">
        <f t="shared" si="99"/>
        <v>Null</v>
      </c>
      <c r="AH558" t="str">
        <f t="shared" si="99"/>
        <v>Null</v>
      </c>
      <c r="AI558" t="str">
        <f t="shared" si="99"/>
        <v>Null</v>
      </c>
      <c r="AJ558" t="str">
        <f t="shared" si="92"/>
        <v>Null</v>
      </c>
      <c r="AK558" t="str">
        <f t="shared" si="92"/>
        <v>Null</v>
      </c>
      <c r="AL558" t="str">
        <f t="shared" si="92"/>
        <v>Null</v>
      </c>
      <c r="AM558" t="str">
        <f t="shared" si="92"/>
        <v>Null</v>
      </c>
    </row>
    <row r="559" spans="1:39">
      <c r="A559">
        <v>2</v>
      </c>
      <c r="B559" t="s">
        <v>63</v>
      </c>
      <c r="C559">
        <v>53</v>
      </c>
      <c r="D559" t="s">
        <v>33</v>
      </c>
      <c r="E559">
        <v>5887</v>
      </c>
      <c r="F559">
        <f t="shared" si="93"/>
        <v>8.9773738764367499E-4</v>
      </c>
      <c r="G559">
        <v>0</v>
      </c>
      <c r="H559" s="3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 s="3">
        <f t="shared" si="94"/>
        <v>0</v>
      </c>
      <c r="Q559">
        <f t="shared" si="94"/>
        <v>0</v>
      </c>
      <c r="R559">
        <f t="shared" si="94"/>
        <v>0</v>
      </c>
      <c r="S559">
        <f t="shared" si="94"/>
        <v>0</v>
      </c>
      <c r="T559">
        <f t="shared" si="95"/>
        <v>0</v>
      </c>
      <c r="U559">
        <f t="shared" si="95"/>
        <v>0</v>
      </c>
      <c r="V559">
        <f t="shared" si="100"/>
        <v>0</v>
      </c>
      <c r="W559">
        <f t="shared" si="100"/>
        <v>0</v>
      </c>
      <c r="X559" s="3">
        <f t="shared" si="96"/>
        <v>0.73359524838138124</v>
      </c>
      <c r="Y559">
        <f t="shared" si="96"/>
        <v>0.73359524838138124</v>
      </c>
      <c r="Z559">
        <f t="shared" si="96"/>
        <v>0.73359524838138124</v>
      </c>
      <c r="AA559">
        <f t="shared" si="96"/>
        <v>0.65678952213745367</v>
      </c>
      <c r="AB559">
        <f t="shared" si="97"/>
        <v>0.73359524838138124</v>
      </c>
      <c r="AC559">
        <f t="shared" si="97"/>
        <v>0.73359524838138124</v>
      </c>
      <c r="AD559">
        <f t="shared" si="97"/>
        <v>0.73359524838138124</v>
      </c>
      <c r="AE559">
        <f t="shared" si="97"/>
        <v>0.73359524838138124</v>
      </c>
      <c r="AF559" s="3" t="str">
        <f t="shared" si="98"/>
        <v>Null</v>
      </c>
      <c r="AG559" t="str">
        <f t="shared" si="99"/>
        <v>Null</v>
      </c>
      <c r="AH559" t="str">
        <f t="shared" si="99"/>
        <v>Null</v>
      </c>
      <c r="AI559" t="str">
        <f t="shared" si="99"/>
        <v>Null</v>
      </c>
      <c r="AJ559" t="str">
        <f t="shared" si="92"/>
        <v>Null</v>
      </c>
      <c r="AK559" t="str">
        <f t="shared" si="92"/>
        <v>Null</v>
      </c>
      <c r="AL559" t="str">
        <f t="shared" si="92"/>
        <v>Null</v>
      </c>
      <c r="AM559" t="str">
        <f t="shared" si="92"/>
        <v>Null</v>
      </c>
    </row>
    <row r="560" spans="1:39">
      <c r="A560">
        <v>2</v>
      </c>
      <c r="B560" t="s">
        <v>53</v>
      </c>
      <c r="C560">
        <v>53</v>
      </c>
      <c r="D560" t="s">
        <v>33</v>
      </c>
      <c r="E560">
        <v>8482</v>
      </c>
      <c r="F560">
        <f t="shared" si="93"/>
        <v>1.2934616140638103E-3</v>
      </c>
      <c r="G560">
        <v>0</v>
      </c>
      <c r="H560" s="3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 s="3">
        <f t="shared" si="94"/>
        <v>0</v>
      </c>
      <c r="Q560">
        <f t="shared" si="94"/>
        <v>0</v>
      </c>
      <c r="R560">
        <f t="shared" si="94"/>
        <v>0</v>
      </c>
      <c r="S560">
        <f t="shared" si="94"/>
        <v>0</v>
      </c>
      <c r="T560">
        <f t="shared" si="95"/>
        <v>0</v>
      </c>
      <c r="U560">
        <f t="shared" si="95"/>
        <v>0</v>
      </c>
      <c r="V560">
        <f t="shared" si="100"/>
        <v>0</v>
      </c>
      <c r="W560">
        <f t="shared" si="100"/>
        <v>0</v>
      </c>
      <c r="X560" s="3">
        <f t="shared" si="96"/>
        <v>0.73359524838138124</v>
      </c>
      <c r="Y560">
        <f t="shared" si="96"/>
        <v>0.73359524838138124</v>
      </c>
      <c r="Z560">
        <f t="shared" si="96"/>
        <v>0.73359524838138124</v>
      </c>
      <c r="AA560">
        <f t="shared" si="96"/>
        <v>0.65678952213745367</v>
      </c>
      <c r="AB560">
        <f t="shared" si="97"/>
        <v>0.73359524838138124</v>
      </c>
      <c r="AC560">
        <f t="shared" si="97"/>
        <v>0.73359524838138124</v>
      </c>
      <c r="AD560">
        <f t="shared" si="97"/>
        <v>0.73359524838138124</v>
      </c>
      <c r="AE560">
        <f t="shared" si="97"/>
        <v>0.73359524838138124</v>
      </c>
      <c r="AF560" s="3" t="str">
        <f t="shared" si="98"/>
        <v>Null</v>
      </c>
      <c r="AG560" t="str">
        <f t="shared" si="99"/>
        <v>Null</v>
      </c>
      <c r="AH560" t="str">
        <f t="shared" si="99"/>
        <v>Null</v>
      </c>
      <c r="AI560" t="str">
        <f t="shared" si="99"/>
        <v>Null</v>
      </c>
      <c r="AJ560" t="str">
        <f t="shared" si="92"/>
        <v>Null</v>
      </c>
      <c r="AK560" t="str">
        <f t="shared" si="92"/>
        <v>Null</v>
      </c>
      <c r="AL560" t="str">
        <f t="shared" si="92"/>
        <v>Null</v>
      </c>
      <c r="AM560" t="str">
        <f t="shared" si="92"/>
        <v>Null</v>
      </c>
    </row>
    <row r="561" spans="1:39">
      <c r="A561">
        <v>2</v>
      </c>
      <c r="B561" t="s">
        <v>85</v>
      </c>
      <c r="C561">
        <v>53</v>
      </c>
      <c r="D561" t="s">
        <v>33</v>
      </c>
      <c r="E561">
        <v>1031</v>
      </c>
      <c r="F561">
        <f t="shared" si="93"/>
        <v>1.5722222637347185E-4</v>
      </c>
      <c r="G561">
        <v>0</v>
      </c>
      <c r="H561" s="3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 s="3">
        <f t="shared" si="94"/>
        <v>0</v>
      </c>
      <c r="Q561">
        <f t="shared" si="94"/>
        <v>0</v>
      </c>
      <c r="R561">
        <f t="shared" si="94"/>
        <v>0</v>
      </c>
      <c r="S561">
        <f t="shared" si="94"/>
        <v>0</v>
      </c>
      <c r="T561">
        <f t="shared" si="95"/>
        <v>0</v>
      </c>
      <c r="U561">
        <f t="shared" si="95"/>
        <v>0</v>
      </c>
      <c r="V561">
        <f t="shared" si="100"/>
        <v>0</v>
      </c>
      <c r="W561">
        <f t="shared" si="100"/>
        <v>0</v>
      </c>
      <c r="X561" s="3">
        <f t="shared" si="96"/>
        <v>0.73359524838138124</v>
      </c>
      <c r="Y561">
        <f t="shared" si="96"/>
        <v>0.73359524838138124</v>
      </c>
      <c r="Z561">
        <f t="shared" si="96"/>
        <v>0.73359524838138124</v>
      </c>
      <c r="AA561">
        <f t="shared" si="96"/>
        <v>0.65678952213745367</v>
      </c>
      <c r="AB561">
        <f t="shared" si="97"/>
        <v>0.73359524838138124</v>
      </c>
      <c r="AC561">
        <f t="shared" si="97"/>
        <v>0.73359524838138124</v>
      </c>
      <c r="AD561">
        <f t="shared" si="97"/>
        <v>0.73359524838138124</v>
      </c>
      <c r="AE561">
        <f t="shared" si="97"/>
        <v>0.73359524838138124</v>
      </c>
      <c r="AF561" s="3" t="str">
        <f t="shared" si="98"/>
        <v>Null</v>
      </c>
      <c r="AG561" t="str">
        <f t="shared" si="99"/>
        <v>Null</v>
      </c>
      <c r="AH561" t="str">
        <f t="shared" si="99"/>
        <v>Null</v>
      </c>
      <c r="AI561" t="str">
        <f t="shared" si="99"/>
        <v>Null</v>
      </c>
      <c r="AJ561" t="str">
        <f t="shared" si="92"/>
        <v>Null</v>
      </c>
      <c r="AK561" t="str">
        <f t="shared" si="92"/>
        <v>Null</v>
      </c>
      <c r="AL561" t="str">
        <f t="shared" si="92"/>
        <v>Null</v>
      </c>
      <c r="AM561" t="str">
        <f t="shared" si="92"/>
        <v>Null</v>
      </c>
    </row>
    <row r="562" spans="1:39">
      <c r="A562">
        <v>2</v>
      </c>
      <c r="B562" t="s">
        <v>61</v>
      </c>
      <c r="C562">
        <v>53</v>
      </c>
      <c r="D562" t="s">
        <v>33</v>
      </c>
      <c r="E562">
        <v>5826</v>
      </c>
      <c r="F562">
        <f t="shared" si="93"/>
        <v>8.8843519966231535E-4</v>
      </c>
      <c r="G562">
        <v>0</v>
      </c>
      <c r="H562" s="3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 s="3">
        <f t="shared" si="94"/>
        <v>0</v>
      </c>
      <c r="Q562">
        <f t="shared" si="94"/>
        <v>0</v>
      </c>
      <c r="R562">
        <f t="shared" si="94"/>
        <v>0</v>
      </c>
      <c r="S562">
        <f t="shared" si="94"/>
        <v>0</v>
      </c>
      <c r="T562">
        <f t="shared" si="95"/>
        <v>0</v>
      </c>
      <c r="U562">
        <f t="shared" si="95"/>
        <v>0</v>
      </c>
      <c r="V562">
        <f t="shared" si="100"/>
        <v>0</v>
      </c>
      <c r="W562">
        <f t="shared" si="100"/>
        <v>0</v>
      </c>
      <c r="X562" s="3">
        <f t="shared" si="96"/>
        <v>0.73359524838138124</v>
      </c>
      <c r="Y562">
        <f t="shared" si="96"/>
        <v>0.73359524838138124</v>
      </c>
      <c r="Z562">
        <f t="shared" si="96"/>
        <v>0.73359524838138124</v>
      </c>
      <c r="AA562">
        <f t="shared" si="96"/>
        <v>0.65678952213745367</v>
      </c>
      <c r="AB562">
        <f t="shared" si="97"/>
        <v>0.73359524838138124</v>
      </c>
      <c r="AC562">
        <f t="shared" si="97"/>
        <v>0.73359524838138124</v>
      </c>
      <c r="AD562">
        <f t="shared" si="97"/>
        <v>0.73359524838138124</v>
      </c>
      <c r="AE562">
        <f t="shared" si="97"/>
        <v>0.73359524838138124</v>
      </c>
      <c r="AF562" s="3" t="str">
        <f t="shared" si="98"/>
        <v>Null</v>
      </c>
      <c r="AG562" t="str">
        <f t="shared" si="99"/>
        <v>Null</v>
      </c>
      <c r="AH562" t="str">
        <f t="shared" si="99"/>
        <v>Null</v>
      </c>
      <c r="AI562" t="str">
        <f t="shared" si="99"/>
        <v>Null</v>
      </c>
      <c r="AJ562" t="str">
        <f t="shared" si="92"/>
        <v>Null</v>
      </c>
      <c r="AK562" t="str">
        <f t="shared" si="92"/>
        <v>Null</v>
      </c>
      <c r="AL562" t="str">
        <f t="shared" si="92"/>
        <v>Null</v>
      </c>
      <c r="AM562" t="str">
        <f t="shared" si="92"/>
        <v>Null</v>
      </c>
    </row>
    <row r="563" spans="1:39">
      <c r="A563">
        <v>2</v>
      </c>
      <c r="B563" t="s">
        <v>86</v>
      </c>
      <c r="C563">
        <v>53</v>
      </c>
      <c r="D563" t="s">
        <v>33</v>
      </c>
      <c r="E563">
        <v>1123</v>
      </c>
      <c r="F563">
        <f t="shared" si="93"/>
        <v>1.7125175578798149E-4</v>
      </c>
      <c r="G563">
        <v>0</v>
      </c>
      <c r="H563" s="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 s="3">
        <f t="shared" si="94"/>
        <v>0</v>
      </c>
      <c r="Q563">
        <f t="shared" si="94"/>
        <v>0</v>
      </c>
      <c r="R563">
        <f t="shared" si="94"/>
        <v>0</v>
      </c>
      <c r="S563">
        <f t="shared" si="94"/>
        <v>0</v>
      </c>
      <c r="T563">
        <f t="shared" si="95"/>
        <v>0</v>
      </c>
      <c r="U563">
        <f t="shared" si="95"/>
        <v>0</v>
      </c>
      <c r="V563">
        <f t="shared" si="100"/>
        <v>0</v>
      </c>
      <c r="W563">
        <f t="shared" si="100"/>
        <v>0</v>
      </c>
      <c r="X563" s="3">
        <f t="shared" si="96"/>
        <v>0.73359524838138124</v>
      </c>
      <c r="Y563">
        <f t="shared" si="96"/>
        <v>0.73359524838138124</v>
      </c>
      <c r="Z563">
        <f t="shared" si="96"/>
        <v>0.73359524838138124</v>
      </c>
      <c r="AA563">
        <f t="shared" si="96"/>
        <v>0.65678952213745367</v>
      </c>
      <c r="AB563">
        <f t="shared" si="97"/>
        <v>0.73359524838138124</v>
      </c>
      <c r="AC563">
        <f t="shared" si="97"/>
        <v>0.73359524838138124</v>
      </c>
      <c r="AD563">
        <f t="shared" si="97"/>
        <v>0.73359524838138124</v>
      </c>
      <c r="AE563">
        <f t="shared" si="97"/>
        <v>0.73359524838138124</v>
      </c>
      <c r="AF563" s="3" t="str">
        <f t="shared" si="98"/>
        <v>Null</v>
      </c>
      <c r="AG563" t="str">
        <f t="shared" si="99"/>
        <v>Null</v>
      </c>
      <c r="AH563" t="str">
        <f t="shared" si="99"/>
        <v>Null</v>
      </c>
      <c r="AI563" t="str">
        <f t="shared" si="99"/>
        <v>Null</v>
      </c>
      <c r="AJ563" t="str">
        <f t="shared" si="92"/>
        <v>Null</v>
      </c>
      <c r="AK563" t="str">
        <f t="shared" si="92"/>
        <v>Null</v>
      </c>
      <c r="AL563" t="str">
        <f t="shared" si="92"/>
        <v>Null</v>
      </c>
      <c r="AM563" t="str">
        <f t="shared" si="92"/>
        <v>Null</v>
      </c>
    </row>
    <row r="564" spans="1:39">
      <c r="A564">
        <v>2</v>
      </c>
      <c r="B564" t="s">
        <v>68</v>
      </c>
      <c r="C564">
        <v>53</v>
      </c>
      <c r="D564" t="s">
        <v>33</v>
      </c>
      <c r="E564">
        <v>4565</v>
      </c>
      <c r="F564">
        <f t="shared" si="93"/>
        <v>6.9613914975256942E-4</v>
      </c>
      <c r="G564">
        <v>0</v>
      </c>
      <c r="H564" s="3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 s="3">
        <f t="shared" si="94"/>
        <v>0</v>
      </c>
      <c r="Q564">
        <f t="shared" si="94"/>
        <v>0</v>
      </c>
      <c r="R564">
        <f t="shared" si="94"/>
        <v>0</v>
      </c>
      <c r="S564">
        <f t="shared" si="94"/>
        <v>0</v>
      </c>
      <c r="T564">
        <f t="shared" si="95"/>
        <v>0</v>
      </c>
      <c r="U564">
        <f t="shared" si="95"/>
        <v>0</v>
      </c>
      <c r="V564">
        <f t="shared" si="100"/>
        <v>0</v>
      </c>
      <c r="W564">
        <f t="shared" si="100"/>
        <v>0</v>
      </c>
      <c r="X564" s="3">
        <f t="shared" si="96"/>
        <v>0.73359524838138124</v>
      </c>
      <c r="Y564">
        <f t="shared" si="96"/>
        <v>0.73359524838138124</v>
      </c>
      <c r="Z564">
        <f t="shared" si="96"/>
        <v>0.73359524838138124</v>
      </c>
      <c r="AA564">
        <f t="shared" si="96"/>
        <v>0.65678952213745367</v>
      </c>
      <c r="AB564">
        <f t="shared" si="97"/>
        <v>0.73359524838138124</v>
      </c>
      <c r="AC564">
        <f t="shared" si="97"/>
        <v>0.73359524838138124</v>
      </c>
      <c r="AD564">
        <f t="shared" si="97"/>
        <v>0.73359524838138124</v>
      </c>
      <c r="AE564">
        <f t="shared" si="97"/>
        <v>0.73359524838138124</v>
      </c>
      <c r="AF564" s="3" t="str">
        <f t="shared" si="98"/>
        <v>Null</v>
      </c>
      <c r="AG564" t="str">
        <f t="shared" si="99"/>
        <v>Null</v>
      </c>
      <c r="AH564" t="str">
        <f t="shared" si="99"/>
        <v>Null</v>
      </c>
      <c r="AI564" t="str">
        <f t="shared" si="99"/>
        <v>Null</v>
      </c>
      <c r="AJ564" t="str">
        <f t="shared" si="92"/>
        <v>Null</v>
      </c>
      <c r="AK564" t="str">
        <f t="shared" si="92"/>
        <v>Null</v>
      </c>
      <c r="AL564" t="str">
        <f t="shared" si="92"/>
        <v>Null</v>
      </c>
      <c r="AM564" t="str">
        <f t="shared" si="92"/>
        <v>Null</v>
      </c>
    </row>
    <row r="565" spans="1:39">
      <c r="A565">
        <v>2</v>
      </c>
      <c r="B565" t="s">
        <v>42</v>
      </c>
      <c r="C565">
        <v>53</v>
      </c>
      <c r="D565" t="s">
        <v>33</v>
      </c>
      <c r="E565">
        <v>26986</v>
      </c>
      <c r="F565">
        <f t="shared" si="93"/>
        <v>4.1152269649995261E-3</v>
      </c>
      <c r="G565">
        <v>0</v>
      </c>
      <c r="H565" s="3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 s="3">
        <f t="shared" si="94"/>
        <v>0</v>
      </c>
      <c r="Q565">
        <f t="shared" si="94"/>
        <v>0</v>
      </c>
      <c r="R565">
        <f t="shared" si="94"/>
        <v>0</v>
      </c>
      <c r="S565">
        <f t="shared" si="94"/>
        <v>0</v>
      </c>
      <c r="T565">
        <f t="shared" si="95"/>
        <v>0</v>
      </c>
      <c r="U565">
        <f t="shared" si="95"/>
        <v>0</v>
      </c>
      <c r="V565">
        <f t="shared" si="100"/>
        <v>0</v>
      </c>
      <c r="W565">
        <f t="shared" si="100"/>
        <v>0</v>
      </c>
      <c r="X565" s="3">
        <f t="shared" si="96"/>
        <v>0.73359524838138124</v>
      </c>
      <c r="Y565">
        <f t="shared" si="96"/>
        <v>0.73359524838138124</v>
      </c>
      <c r="Z565">
        <f t="shared" si="96"/>
        <v>0.73359524838138124</v>
      </c>
      <c r="AA565">
        <f t="shared" si="96"/>
        <v>0.65678952213745367</v>
      </c>
      <c r="AB565">
        <f t="shared" si="97"/>
        <v>0.73359524838138124</v>
      </c>
      <c r="AC565">
        <f t="shared" si="97"/>
        <v>0.73359524838138124</v>
      </c>
      <c r="AD565">
        <f t="shared" si="97"/>
        <v>0.73359524838138124</v>
      </c>
      <c r="AE565">
        <f t="shared" si="97"/>
        <v>0.73359524838138124</v>
      </c>
      <c r="AF565" s="3" t="str">
        <f t="shared" si="98"/>
        <v>Null</v>
      </c>
      <c r="AG565" t="str">
        <f t="shared" si="99"/>
        <v>Null</v>
      </c>
      <c r="AH565" t="str">
        <f t="shared" si="99"/>
        <v>Null</v>
      </c>
      <c r="AI565" t="str">
        <f t="shared" si="99"/>
        <v>Null</v>
      </c>
      <c r="AJ565" t="str">
        <f t="shared" si="92"/>
        <v>Null</v>
      </c>
      <c r="AK565" t="str">
        <f t="shared" si="92"/>
        <v>Null</v>
      </c>
      <c r="AL565" t="str">
        <f t="shared" si="92"/>
        <v>Null</v>
      </c>
      <c r="AM565" t="str">
        <f t="shared" si="92"/>
        <v>Null</v>
      </c>
    </row>
    <row r="566" spans="1:39">
      <c r="A566">
        <v>2</v>
      </c>
      <c r="B566" t="s">
        <v>81</v>
      </c>
      <c r="C566">
        <v>53</v>
      </c>
      <c r="D566" t="s">
        <v>33</v>
      </c>
      <c r="E566">
        <v>6021</v>
      </c>
      <c r="F566">
        <f t="shared" si="93"/>
        <v>9.1817170222567807E-4</v>
      </c>
      <c r="G566">
        <v>0</v>
      </c>
      <c r="H566" s="3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 s="3">
        <f t="shared" si="94"/>
        <v>0</v>
      </c>
      <c r="Q566">
        <f t="shared" si="94"/>
        <v>0</v>
      </c>
      <c r="R566">
        <f t="shared" si="94"/>
        <v>0</v>
      </c>
      <c r="S566">
        <f t="shared" si="94"/>
        <v>0</v>
      </c>
      <c r="T566">
        <f t="shared" si="95"/>
        <v>0</v>
      </c>
      <c r="U566">
        <f t="shared" si="95"/>
        <v>0</v>
      </c>
      <c r="V566">
        <f t="shared" si="100"/>
        <v>0</v>
      </c>
      <c r="W566">
        <f t="shared" si="100"/>
        <v>0</v>
      </c>
      <c r="X566" s="3">
        <f t="shared" si="96"/>
        <v>0.73359524838138124</v>
      </c>
      <c r="Y566">
        <f t="shared" si="96"/>
        <v>0.73359524838138124</v>
      </c>
      <c r="Z566">
        <f t="shared" si="96"/>
        <v>0.73359524838138124</v>
      </c>
      <c r="AA566">
        <f t="shared" si="96"/>
        <v>0.65678952213745367</v>
      </c>
      <c r="AB566">
        <f t="shared" si="97"/>
        <v>0.73359524838138124</v>
      </c>
      <c r="AC566">
        <f t="shared" si="97"/>
        <v>0.73359524838138124</v>
      </c>
      <c r="AD566">
        <f t="shared" si="97"/>
        <v>0.73359524838138124</v>
      </c>
      <c r="AE566">
        <f t="shared" si="97"/>
        <v>0.73359524838138124</v>
      </c>
      <c r="AF566" s="3" t="str">
        <f t="shared" si="98"/>
        <v>Null</v>
      </c>
      <c r="AG566" t="str">
        <f t="shared" si="99"/>
        <v>Null</v>
      </c>
      <c r="AH566" t="str">
        <f t="shared" si="99"/>
        <v>Null</v>
      </c>
      <c r="AI566" t="str">
        <f t="shared" si="99"/>
        <v>Null</v>
      </c>
      <c r="AJ566" t="str">
        <f t="shared" si="92"/>
        <v>Null</v>
      </c>
      <c r="AK566" t="str">
        <f t="shared" si="92"/>
        <v>Null</v>
      </c>
      <c r="AL566" t="str">
        <f t="shared" si="92"/>
        <v>Null</v>
      </c>
      <c r="AM566" t="str">
        <f t="shared" si="92"/>
        <v>Null</v>
      </c>
    </row>
    <row r="567" spans="1:39">
      <c r="A567">
        <v>2</v>
      </c>
      <c r="B567" t="s">
        <v>77</v>
      </c>
      <c r="C567">
        <v>53</v>
      </c>
      <c r="D567" t="s">
        <v>33</v>
      </c>
      <c r="E567">
        <v>8138</v>
      </c>
      <c r="F567">
        <f t="shared" si="93"/>
        <v>1.2410033736443395E-3</v>
      </c>
      <c r="G567">
        <v>0</v>
      </c>
      <c r="H567" s="3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 s="3">
        <f t="shared" si="94"/>
        <v>0</v>
      </c>
      <c r="Q567">
        <f t="shared" si="94"/>
        <v>0</v>
      </c>
      <c r="R567">
        <f t="shared" si="94"/>
        <v>0</v>
      </c>
      <c r="S567">
        <f t="shared" si="94"/>
        <v>0</v>
      </c>
      <c r="T567">
        <f t="shared" si="95"/>
        <v>0</v>
      </c>
      <c r="U567">
        <f t="shared" si="95"/>
        <v>0</v>
      </c>
      <c r="V567">
        <f t="shared" si="100"/>
        <v>0</v>
      </c>
      <c r="W567">
        <f t="shared" si="100"/>
        <v>0</v>
      </c>
      <c r="X567" s="3">
        <f t="shared" si="96"/>
        <v>0.73359524838138124</v>
      </c>
      <c r="Y567">
        <f t="shared" si="96"/>
        <v>0.73359524838138124</v>
      </c>
      <c r="Z567">
        <f t="shared" si="96"/>
        <v>0.73359524838138124</v>
      </c>
      <c r="AA567">
        <f t="shared" si="96"/>
        <v>0.65678952213745367</v>
      </c>
      <c r="AB567">
        <f t="shared" si="97"/>
        <v>0.73359524838138124</v>
      </c>
      <c r="AC567">
        <f t="shared" si="97"/>
        <v>0.73359524838138124</v>
      </c>
      <c r="AD567">
        <f t="shared" si="97"/>
        <v>0.73359524838138124</v>
      </c>
      <c r="AE567">
        <f t="shared" si="97"/>
        <v>0.73359524838138124</v>
      </c>
      <c r="AF567" s="3" t="str">
        <f t="shared" si="98"/>
        <v>Null</v>
      </c>
      <c r="AG567" t="str">
        <f t="shared" si="99"/>
        <v>Null</v>
      </c>
      <c r="AH567" t="str">
        <f t="shared" si="99"/>
        <v>Null</v>
      </c>
      <c r="AI567" t="str">
        <f t="shared" si="99"/>
        <v>Null</v>
      </c>
      <c r="AJ567" t="str">
        <f t="shared" si="92"/>
        <v>Null</v>
      </c>
      <c r="AK567" t="str">
        <f t="shared" si="92"/>
        <v>Null</v>
      </c>
      <c r="AL567" t="str">
        <f t="shared" si="92"/>
        <v>Null</v>
      </c>
      <c r="AM567" t="str">
        <f t="shared" si="92"/>
        <v>Null</v>
      </c>
    </row>
    <row r="568" spans="1:39">
      <c r="A568">
        <v>2</v>
      </c>
      <c r="B568" t="s">
        <v>84</v>
      </c>
      <c r="C568">
        <v>53</v>
      </c>
      <c r="D568" t="s">
        <v>33</v>
      </c>
      <c r="E568">
        <v>696</v>
      </c>
      <c r="F568">
        <f t="shared" si="93"/>
        <v>1.0613643991846403E-4</v>
      </c>
      <c r="G568">
        <v>0</v>
      </c>
      <c r="H568" s="3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 s="3">
        <f t="shared" si="94"/>
        <v>0</v>
      </c>
      <c r="Q568">
        <f t="shared" si="94"/>
        <v>0</v>
      </c>
      <c r="R568">
        <f t="shared" si="94"/>
        <v>0</v>
      </c>
      <c r="S568">
        <f t="shared" si="94"/>
        <v>0</v>
      </c>
      <c r="T568">
        <f t="shared" si="95"/>
        <v>0</v>
      </c>
      <c r="U568">
        <f t="shared" si="95"/>
        <v>0</v>
      </c>
      <c r="V568">
        <f t="shared" si="100"/>
        <v>0</v>
      </c>
      <c r="W568">
        <f t="shared" si="100"/>
        <v>0</v>
      </c>
      <c r="X568" s="3">
        <f t="shared" si="96"/>
        <v>0.73359524838138124</v>
      </c>
      <c r="Y568">
        <f t="shared" si="96"/>
        <v>0.73359524838138124</v>
      </c>
      <c r="Z568">
        <f t="shared" si="96"/>
        <v>0.73359524838138124</v>
      </c>
      <c r="AA568">
        <f t="shared" si="96"/>
        <v>0.65678952213745367</v>
      </c>
      <c r="AB568">
        <f t="shared" si="97"/>
        <v>0.73359524838138124</v>
      </c>
      <c r="AC568">
        <f t="shared" si="97"/>
        <v>0.73359524838138124</v>
      </c>
      <c r="AD568">
        <f t="shared" si="97"/>
        <v>0.73359524838138124</v>
      </c>
      <c r="AE568">
        <f t="shared" si="97"/>
        <v>0.73359524838138124</v>
      </c>
      <c r="AF568" s="3" t="str">
        <f t="shared" si="98"/>
        <v>Null</v>
      </c>
      <c r="AG568" t="str">
        <f t="shared" si="99"/>
        <v>Null</v>
      </c>
      <c r="AH568" t="str">
        <f t="shared" si="99"/>
        <v>Null</v>
      </c>
      <c r="AI568" t="str">
        <f t="shared" si="99"/>
        <v>Null</v>
      </c>
      <c r="AJ568" t="str">
        <f t="shared" si="92"/>
        <v>Null</v>
      </c>
      <c r="AK568" t="str">
        <f t="shared" si="92"/>
        <v>Null</v>
      </c>
      <c r="AL568" t="str">
        <f t="shared" si="92"/>
        <v>Null</v>
      </c>
      <c r="AM568" t="str">
        <f t="shared" si="92"/>
        <v>Null</v>
      </c>
    </row>
    <row r="569" spans="1:39">
      <c r="A569">
        <v>2</v>
      </c>
      <c r="B569" t="s">
        <v>79</v>
      </c>
      <c r="C569">
        <v>53</v>
      </c>
      <c r="D569" t="s">
        <v>33</v>
      </c>
      <c r="E569">
        <v>10773</v>
      </c>
      <c r="F569">
        <f t="shared" si="93"/>
        <v>1.6428273954620877E-3</v>
      </c>
      <c r="G569">
        <v>0</v>
      </c>
      <c r="H569" s="3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 s="3">
        <f t="shared" si="94"/>
        <v>0</v>
      </c>
      <c r="Q569">
        <f t="shared" si="94"/>
        <v>0</v>
      </c>
      <c r="R569">
        <f t="shared" si="94"/>
        <v>0</v>
      </c>
      <c r="S569">
        <f t="shared" si="94"/>
        <v>0</v>
      </c>
      <c r="T569">
        <f t="shared" si="95"/>
        <v>0</v>
      </c>
      <c r="U569">
        <f t="shared" si="95"/>
        <v>0</v>
      </c>
      <c r="V569">
        <f t="shared" si="100"/>
        <v>0</v>
      </c>
      <c r="W569">
        <f t="shared" si="100"/>
        <v>0</v>
      </c>
      <c r="X569" s="3">
        <f t="shared" si="96"/>
        <v>0.73359524838138124</v>
      </c>
      <c r="Y569">
        <f t="shared" si="96"/>
        <v>0.73359524838138124</v>
      </c>
      <c r="Z569">
        <f t="shared" si="96"/>
        <v>0.73359524838138124</v>
      </c>
      <c r="AA569">
        <f t="shared" si="96"/>
        <v>0.65678952213745367</v>
      </c>
      <c r="AB569">
        <f t="shared" si="97"/>
        <v>0.73359524838138124</v>
      </c>
      <c r="AC569">
        <f t="shared" si="97"/>
        <v>0.73359524838138124</v>
      </c>
      <c r="AD569">
        <f t="shared" si="97"/>
        <v>0.73359524838138124</v>
      </c>
      <c r="AE569">
        <f t="shared" si="97"/>
        <v>0.73359524838138124</v>
      </c>
      <c r="AF569" s="3" t="str">
        <f t="shared" si="98"/>
        <v>Null</v>
      </c>
      <c r="AG569" t="str">
        <f t="shared" si="99"/>
        <v>Null</v>
      </c>
      <c r="AH569" t="str">
        <f t="shared" si="99"/>
        <v>Null</v>
      </c>
      <c r="AI569" t="str">
        <f t="shared" si="99"/>
        <v>Null</v>
      </c>
      <c r="AJ569" t="str">
        <f t="shared" si="92"/>
        <v>Null</v>
      </c>
      <c r="AK569" t="str">
        <f t="shared" si="92"/>
        <v>Null</v>
      </c>
      <c r="AL569" t="str">
        <f t="shared" si="92"/>
        <v>Null</v>
      </c>
      <c r="AM569" t="str">
        <f t="shared" si="92"/>
        <v>Null</v>
      </c>
    </row>
    <row r="570" spans="1:39">
      <c r="A570">
        <v>2</v>
      </c>
      <c r="B570" t="s">
        <v>66</v>
      </c>
      <c r="C570">
        <v>53</v>
      </c>
      <c r="D570" t="s">
        <v>33</v>
      </c>
      <c r="E570">
        <v>4445</v>
      </c>
      <c r="F570">
        <f t="shared" si="93"/>
        <v>6.7783976355973081E-4</v>
      </c>
      <c r="G570">
        <v>0</v>
      </c>
      <c r="H570" s="3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 s="3">
        <f t="shared" si="94"/>
        <v>0</v>
      </c>
      <c r="Q570">
        <f t="shared" si="94"/>
        <v>0</v>
      </c>
      <c r="R570">
        <f t="shared" si="94"/>
        <v>0</v>
      </c>
      <c r="S570">
        <f t="shared" si="94"/>
        <v>0</v>
      </c>
      <c r="T570">
        <f t="shared" si="95"/>
        <v>0</v>
      </c>
      <c r="U570">
        <f t="shared" si="95"/>
        <v>0</v>
      </c>
      <c r="V570">
        <f t="shared" si="100"/>
        <v>0</v>
      </c>
      <c r="W570">
        <f t="shared" si="100"/>
        <v>0</v>
      </c>
      <c r="X570" s="3">
        <f t="shared" si="96"/>
        <v>0.73359524838138124</v>
      </c>
      <c r="Y570">
        <f t="shared" si="96"/>
        <v>0.73359524838138124</v>
      </c>
      <c r="Z570">
        <f t="shared" si="96"/>
        <v>0.73359524838138124</v>
      </c>
      <c r="AA570">
        <f t="shared" si="96"/>
        <v>0.65678952213745367</v>
      </c>
      <c r="AB570">
        <f t="shared" si="97"/>
        <v>0.73359524838138124</v>
      </c>
      <c r="AC570">
        <f t="shared" si="97"/>
        <v>0.73359524838138124</v>
      </c>
      <c r="AD570">
        <f t="shared" si="97"/>
        <v>0.73359524838138124</v>
      </c>
      <c r="AE570">
        <f t="shared" si="97"/>
        <v>0.73359524838138124</v>
      </c>
      <c r="AF570" s="3" t="str">
        <f t="shared" si="98"/>
        <v>Null</v>
      </c>
      <c r="AG570" t="str">
        <f t="shared" si="99"/>
        <v>Null</v>
      </c>
      <c r="AH570" t="str">
        <f t="shared" si="99"/>
        <v>Null</v>
      </c>
      <c r="AI570" t="str">
        <f t="shared" si="99"/>
        <v>Null</v>
      </c>
      <c r="AJ570" t="str">
        <f t="shared" si="92"/>
        <v>Null</v>
      </c>
      <c r="AK570" t="str">
        <f t="shared" si="92"/>
        <v>Null</v>
      </c>
      <c r="AL570" t="str">
        <f t="shared" si="92"/>
        <v>Null</v>
      </c>
      <c r="AM570" t="str">
        <f t="shared" si="92"/>
        <v>Null</v>
      </c>
    </row>
    <row r="571" spans="1:39">
      <c r="A571">
        <v>2</v>
      </c>
      <c r="B571" t="s">
        <v>87</v>
      </c>
      <c r="C571">
        <v>53</v>
      </c>
      <c r="D571" t="s">
        <v>33</v>
      </c>
      <c r="E571">
        <v>1106</v>
      </c>
      <c r="F571">
        <f t="shared" si="93"/>
        <v>1.6865934274399601E-4</v>
      </c>
      <c r="G571">
        <v>0</v>
      </c>
      <c r="H571" s="3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 s="3">
        <f t="shared" si="94"/>
        <v>0</v>
      </c>
      <c r="Q571">
        <f t="shared" si="94"/>
        <v>0</v>
      </c>
      <c r="R571">
        <f t="shared" si="94"/>
        <v>0</v>
      </c>
      <c r="S571">
        <f t="shared" si="94"/>
        <v>0</v>
      </c>
      <c r="T571">
        <f t="shared" si="95"/>
        <v>0</v>
      </c>
      <c r="U571">
        <f t="shared" si="95"/>
        <v>0</v>
      </c>
      <c r="V571">
        <f t="shared" si="100"/>
        <v>0</v>
      </c>
      <c r="W571">
        <f t="shared" si="100"/>
        <v>0</v>
      </c>
      <c r="X571" s="3">
        <f t="shared" si="96"/>
        <v>0.73359524838138124</v>
      </c>
      <c r="Y571">
        <f t="shared" si="96"/>
        <v>0.73359524838138124</v>
      </c>
      <c r="Z571">
        <f t="shared" si="96"/>
        <v>0.73359524838138124</v>
      </c>
      <c r="AA571">
        <f t="shared" si="96"/>
        <v>0.65678952213745367</v>
      </c>
      <c r="AB571">
        <f t="shared" si="97"/>
        <v>0.73359524838138124</v>
      </c>
      <c r="AC571">
        <f t="shared" si="97"/>
        <v>0.73359524838138124</v>
      </c>
      <c r="AD571">
        <f t="shared" si="97"/>
        <v>0.73359524838138124</v>
      </c>
      <c r="AE571">
        <f t="shared" si="97"/>
        <v>0.73359524838138124</v>
      </c>
      <c r="AF571" s="3" t="str">
        <f t="shared" si="98"/>
        <v>Null</v>
      </c>
      <c r="AG571" t="str">
        <f t="shared" si="99"/>
        <v>Null</v>
      </c>
      <c r="AH571" t="str">
        <f t="shared" si="99"/>
        <v>Null</v>
      </c>
      <c r="AI571" t="str">
        <f t="shared" si="99"/>
        <v>Null</v>
      </c>
      <c r="AJ571" t="str">
        <f t="shared" si="92"/>
        <v>Null</v>
      </c>
      <c r="AK571" t="str">
        <f t="shared" si="92"/>
        <v>Null</v>
      </c>
      <c r="AL571" t="str">
        <f t="shared" si="92"/>
        <v>Null</v>
      </c>
      <c r="AM571" t="str">
        <f t="shared" si="92"/>
        <v>Null</v>
      </c>
    </row>
    <row r="572" spans="1:39">
      <c r="A572">
        <v>2</v>
      </c>
      <c r="B572" t="s">
        <v>88</v>
      </c>
      <c r="C572">
        <v>53</v>
      </c>
      <c r="D572" t="s">
        <v>33</v>
      </c>
      <c r="E572">
        <v>1203</v>
      </c>
      <c r="F572">
        <f t="shared" si="93"/>
        <v>1.8345134658320723E-4</v>
      </c>
      <c r="G572">
        <v>0</v>
      </c>
      <c r="H572" s="3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 s="3">
        <f t="shared" si="94"/>
        <v>0</v>
      </c>
      <c r="Q572">
        <f t="shared" si="94"/>
        <v>0</v>
      </c>
      <c r="R572">
        <f t="shared" si="94"/>
        <v>0</v>
      </c>
      <c r="S572">
        <f t="shared" si="94"/>
        <v>0</v>
      </c>
      <c r="T572">
        <f t="shared" si="95"/>
        <v>0</v>
      </c>
      <c r="U572">
        <f t="shared" si="95"/>
        <v>0</v>
      </c>
      <c r="V572">
        <f t="shared" si="100"/>
        <v>0</v>
      </c>
      <c r="W572">
        <f t="shared" si="100"/>
        <v>0</v>
      </c>
      <c r="X572" s="3">
        <f t="shared" si="96"/>
        <v>0.73359524838138124</v>
      </c>
      <c r="Y572">
        <f t="shared" si="96"/>
        <v>0.73359524838138124</v>
      </c>
      <c r="Z572">
        <f t="shared" si="96"/>
        <v>0.73359524838138124</v>
      </c>
      <c r="AA572">
        <f t="shared" si="96"/>
        <v>0.65678952213745367</v>
      </c>
      <c r="AB572">
        <f t="shared" si="97"/>
        <v>0.73359524838138124</v>
      </c>
      <c r="AC572">
        <f t="shared" si="97"/>
        <v>0.73359524838138124</v>
      </c>
      <c r="AD572">
        <f t="shared" si="97"/>
        <v>0.73359524838138124</v>
      </c>
      <c r="AE572">
        <f t="shared" si="97"/>
        <v>0.73359524838138124</v>
      </c>
      <c r="AF572" s="3" t="str">
        <f t="shared" si="98"/>
        <v>Null</v>
      </c>
      <c r="AG572" t="str">
        <f t="shared" si="99"/>
        <v>Null</v>
      </c>
      <c r="AH572" t="str">
        <f t="shared" si="99"/>
        <v>Null</v>
      </c>
      <c r="AI572" t="str">
        <f t="shared" si="99"/>
        <v>Null</v>
      </c>
      <c r="AJ572" t="str">
        <f t="shared" si="92"/>
        <v>Null</v>
      </c>
      <c r="AK572" t="str">
        <f t="shared" si="92"/>
        <v>Null</v>
      </c>
      <c r="AL572" t="str">
        <f t="shared" si="92"/>
        <v>Null</v>
      </c>
      <c r="AM572" t="str">
        <f t="shared" si="92"/>
        <v>Null</v>
      </c>
    </row>
    <row r="573" spans="1:39">
      <c r="A573">
        <v>2</v>
      </c>
      <c r="B573" t="s">
        <v>22</v>
      </c>
      <c r="C573">
        <v>54</v>
      </c>
      <c r="D573" t="s">
        <v>34</v>
      </c>
      <c r="E573">
        <v>1721</v>
      </c>
      <c r="F573">
        <f t="shared" si="93"/>
        <v>2.6244369698229399E-4</v>
      </c>
      <c r="G573">
        <v>0</v>
      </c>
      <c r="H573" s="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 s="3">
        <f t="shared" si="94"/>
        <v>0</v>
      </c>
      <c r="Q573">
        <f t="shared" si="94"/>
        <v>0</v>
      </c>
      <c r="R573">
        <f t="shared" si="94"/>
        <v>0</v>
      </c>
      <c r="S573">
        <f t="shared" si="94"/>
        <v>0</v>
      </c>
      <c r="T573">
        <f t="shared" si="95"/>
        <v>0</v>
      </c>
      <c r="U573">
        <f t="shared" si="95"/>
        <v>0</v>
      </c>
      <c r="V573">
        <f t="shared" si="100"/>
        <v>0</v>
      </c>
      <c r="W573">
        <f t="shared" si="100"/>
        <v>0</v>
      </c>
      <c r="X573" s="3">
        <f t="shared" si="96"/>
        <v>0.73359524838138124</v>
      </c>
      <c r="Y573">
        <f t="shared" si="96"/>
        <v>0.73359524838138124</v>
      </c>
      <c r="Z573">
        <f t="shared" si="96"/>
        <v>0.73359524838138124</v>
      </c>
      <c r="AA573">
        <f t="shared" si="96"/>
        <v>0.65678952213745367</v>
      </c>
      <c r="AB573">
        <f t="shared" si="97"/>
        <v>0.73359524838138124</v>
      </c>
      <c r="AC573">
        <f t="shared" si="97"/>
        <v>0.73359524838138124</v>
      </c>
      <c r="AD573">
        <f t="shared" si="97"/>
        <v>0.73359524838138124</v>
      </c>
      <c r="AE573">
        <f t="shared" si="97"/>
        <v>0.73359524838138124</v>
      </c>
      <c r="AF573" s="3" t="str">
        <f t="shared" si="98"/>
        <v>Null</v>
      </c>
      <c r="AG573" t="str">
        <f t="shared" si="99"/>
        <v>Null</v>
      </c>
      <c r="AH573" t="str">
        <f t="shared" si="99"/>
        <v>Null</v>
      </c>
      <c r="AI573" t="str">
        <f t="shared" si="99"/>
        <v>Null</v>
      </c>
      <c r="AJ573" t="str">
        <f t="shared" si="92"/>
        <v>Null</v>
      </c>
      <c r="AK573" t="str">
        <f t="shared" si="92"/>
        <v>Null</v>
      </c>
      <c r="AL573" t="str">
        <f t="shared" si="92"/>
        <v>Null</v>
      </c>
      <c r="AM573" t="str">
        <f t="shared" si="92"/>
        <v>Null</v>
      </c>
    </row>
    <row r="574" spans="1:39">
      <c r="A574">
        <v>2</v>
      </c>
      <c r="B574" t="s">
        <v>41</v>
      </c>
      <c r="C574">
        <v>54</v>
      </c>
      <c r="D574" t="s">
        <v>34</v>
      </c>
      <c r="E574">
        <v>8609</v>
      </c>
      <c r="F574">
        <f t="shared" si="93"/>
        <v>1.3128284644512312E-3</v>
      </c>
      <c r="G574">
        <v>0</v>
      </c>
      <c r="H574" s="3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 s="3">
        <f t="shared" si="94"/>
        <v>0</v>
      </c>
      <c r="Q574">
        <f t="shared" si="94"/>
        <v>0</v>
      </c>
      <c r="R574">
        <f t="shared" si="94"/>
        <v>0</v>
      </c>
      <c r="S574">
        <f t="shared" si="94"/>
        <v>0</v>
      </c>
      <c r="T574">
        <f t="shared" si="95"/>
        <v>0</v>
      </c>
      <c r="U574">
        <f t="shared" si="95"/>
        <v>0</v>
      </c>
      <c r="V574">
        <f t="shared" si="100"/>
        <v>0</v>
      </c>
      <c r="W574">
        <f t="shared" si="100"/>
        <v>0</v>
      </c>
      <c r="X574" s="3">
        <f t="shared" si="96"/>
        <v>0.73359524838138124</v>
      </c>
      <c r="Y574">
        <f t="shared" si="96"/>
        <v>0.73359524838138124</v>
      </c>
      <c r="Z574">
        <f t="shared" si="96"/>
        <v>0.73359524838138124</v>
      </c>
      <c r="AA574">
        <f t="shared" si="96"/>
        <v>0.65678952213745367</v>
      </c>
      <c r="AB574">
        <f t="shared" si="97"/>
        <v>0.73359524838138124</v>
      </c>
      <c r="AC574">
        <f t="shared" si="97"/>
        <v>0.73359524838138124</v>
      </c>
      <c r="AD574">
        <f t="shared" si="97"/>
        <v>0.73359524838138124</v>
      </c>
      <c r="AE574">
        <f t="shared" si="97"/>
        <v>0.73359524838138124</v>
      </c>
      <c r="AF574" s="3" t="str">
        <f t="shared" si="98"/>
        <v>Null</v>
      </c>
      <c r="AG574" t="str">
        <f t="shared" si="99"/>
        <v>Null</v>
      </c>
      <c r="AH574" t="str">
        <f t="shared" si="99"/>
        <v>Null</v>
      </c>
      <c r="AI574" t="str">
        <f t="shared" si="99"/>
        <v>Null</v>
      </c>
      <c r="AJ574" t="str">
        <f t="shared" si="92"/>
        <v>Null</v>
      </c>
      <c r="AK574" t="str">
        <f t="shared" si="92"/>
        <v>Null</v>
      </c>
      <c r="AL574" t="str">
        <f t="shared" si="92"/>
        <v>Null</v>
      </c>
      <c r="AM574" t="str">
        <f t="shared" si="92"/>
        <v>Null</v>
      </c>
    </row>
    <row r="575" spans="1:39">
      <c r="A575">
        <v>2</v>
      </c>
      <c r="B575" t="s">
        <v>43</v>
      </c>
      <c r="C575">
        <v>54</v>
      </c>
      <c r="D575" t="s">
        <v>34</v>
      </c>
      <c r="E575">
        <v>5630</v>
      </c>
      <c r="F575">
        <f t="shared" si="93"/>
        <v>8.5854620221401221E-4</v>
      </c>
      <c r="G575">
        <v>0</v>
      </c>
      <c r="H575" s="3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 s="3">
        <f t="shared" si="94"/>
        <v>0</v>
      </c>
      <c r="Q575">
        <f t="shared" si="94"/>
        <v>0</v>
      </c>
      <c r="R575">
        <f t="shared" si="94"/>
        <v>0</v>
      </c>
      <c r="S575">
        <f t="shared" si="94"/>
        <v>0</v>
      </c>
      <c r="T575">
        <f t="shared" si="95"/>
        <v>0</v>
      </c>
      <c r="U575">
        <f t="shared" si="95"/>
        <v>0</v>
      </c>
      <c r="V575">
        <f t="shared" si="100"/>
        <v>0</v>
      </c>
      <c r="W575">
        <f t="shared" si="100"/>
        <v>0</v>
      </c>
      <c r="X575" s="3">
        <f t="shared" si="96"/>
        <v>0.73359524838138124</v>
      </c>
      <c r="Y575">
        <f t="shared" si="96"/>
        <v>0.73359524838138124</v>
      </c>
      <c r="Z575">
        <f t="shared" si="96"/>
        <v>0.73359524838138124</v>
      </c>
      <c r="AA575">
        <f t="shared" si="96"/>
        <v>0.65678952213745367</v>
      </c>
      <c r="AB575">
        <f t="shared" si="97"/>
        <v>0.73359524838138124</v>
      </c>
      <c r="AC575">
        <f t="shared" si="97"/>
        <v>0.73359524838138124</v>
      </c>
      <c r="AD575">
        <f t="shared" si="97"/>
        <v>0.73359524838138124</v>
      </c>
      <c r="AE575">
        <f t="shared" si="97"/>
        <v>0.73359524838138124</v>
      </c>
      <c r="AF575" s="3" t="str">
        <f t="shared" si="98"/>
        <v>Null</v>
      </c>
      <c r="AG575" t="str">
        <f t="shared" si="99"/>
        <v>Null</v>
      </c>
      <c r="AH575" t="str">
        <f t="shared" si="99"/>
        <v>Null</v>
      </c>
      <c r="AI575" t="str">
        <f t="shared" si="99"/>
        <v>Null</v>
      </c>
      <c r="AJ575" t="str">
        <f t="shared" si="92"/>
        <v>Null</v>
      </c>
      <c r="AK575" t="str">
        <f t="shared" si="92"/>
        <v>Null</v>
      </c>
      <c r="AL575" t="str">
        <f t="shared" si="92"/>
        <v>Null</v>
      </c>
      <c r="AM575" t="str">
        <f t="shared" si="92"/>
        <v>Null</v>
      </c>
    </row>
    <row r="576" spans="1:39">
      <c r="A576">
        <v>2</v>
      </c>
      <c r="B576" t="s">
        <v>45</v>
      </c>
      <c r="C576">
        <v>54</v>
      </c>
      <c r="D576" t="s">
        <v>34</v>
      </c>
      <c r="E576">
        <v>18447</v>
      </c>
      <c r="F576">
        <f t="shared" si="93"/>
        <v>2.8130731424941178E-3</v>
      </c>
      <c r="G576">
        <v>1</v>
      </c>
      <c r="H576" s="3">
        <v>1</v>
      </c>
      <c r="I576">
        <v>1</v>
      </c>
      <c r="J576">
        <v>1</v>
      </c>
      <c r="K576">
        <v>0</v>
      </c>
      <c r="L576">
        <v>1</v>
      </c>
      <c r="M576">
        <v>1</v>
      </c>
      <c r="N576">
        <v>1</v>
      </c>
      <c r="O576">
        <v>1</v>
      </c>
      <c r="P576" s="3">
        <f t="shared" si="94"/>
        <v>1.3280212483399733E-3</v>
      </c>
      <c r="Q576">
        <f t="shared" si="94"/>
        <v>1.3368983957219251E-3</v>
      </c>
      <c r="R576">
        <f t="shared" si="94"/>
        <v>1.3037809647979139E-3</v>
      </c>
      <c r="S576">
        <f t="shared" si="94"/>
        <v>0</v>
      </c>
      <c r="T576">
        <f t="shared" si="95"/>
        <v>1.2987012987012987E-3</v>
      </c>
      <c r="U576">
        <f t="shared" si="95"/>
        <v>1.3123359580052493E-3</v>
      </c>
      <c r="V576">
        <f t="shared" si="100"/>
        <v>1.3280212483399733E-3</v>
      </c>
      <c r="W576">
        <f t="shared" si="100"/>
        <v>1.3280212483399733E-3</v>
      </c>
      <c r="X576" s="3">
        <f t="shared" si="96"/>
        <v>0.73359524838138124</v>
      </c>
      <c r="Y576">
        <f t="shared" si="96"/>
        <v>0.73359524838138124</v>
      </c>
      <c r="Z576">
        <f t="shared" si="96"/>
        <v>0.73359524838138124</v>
      </c>
      <c r="AA576">
        <f t="shared" si="96"/>
        <v>0.65678952213745367</v>
      </c>
      <c r="AB576">
        <f t="shared" si="97"/>
        <v>0.73359524838138124</v>
      </c>
      <c r="AC576">
        <f t="shared" si="97"/>
        <v>0.73359524838138124</v>
      </c>
      <c r="AD576">
        <f t="shared" si="97"/>
        <v>0.73359524838138124</v>
      </c>
      <c r="AE576">
        <f t="shared" si="97"/>
        <v>0.73359524838138124</v>
      </c>
      <c r="AF576" s="3">
        <f t="shared" si="98"/>
        <v>1.952195975969796E-3</v>
      </c>
      <c r="AG576">
        <f t="shared" si="99"/>
        <v>1.9652454143118401E-3</v>
      </c>
      <c r="AH576">
        <f t="shared" si="99"/>
        <v>1.916562672627453E-3</v>
      </c>
      <c r="AI576" t="str">
        <f t="shared" si="99"/>
        <v>Null</v>
      </c>
      <c r="AJ576">
        <f t="shared" si="92"/>
        <v>1.9090955453315019E-3</v>
      </c>
      <c r="AK576">
        <f t="shared" si="92"/>
        <v>1.9291385431827513E-3</v>
      </c>
      <c r="AL576">
        <f t="shared" si="92"/>
        <v>1.952195975969796E-3</v>
      </c>
      <c r="AM576">
        <f t="shared" si="92"/>
        <v>1.952195975969796E-3</v>
      </c>
    </row>
    <row r="577" spans="1:39">
      <c r="A577">
        <v>2</v>
      </c>
      <c r="B577" t="s">
        <v>31</v>
      </c>
      <c r="C577">
        <v>54</v>
      </c>
      <c r="D577" t="s">
        <v>34</v>
      </c>
      <c r="E577">
        <v>131220</v>
      </c>
      <c r="F577">
        <f t="shared" si="93"/>
        <v>2.0010378801869039E-2</v>
      </c>
      <c r="G577">
        <v>10</v>
      </c>
      <c r="H577" s="3">
        <v>3</v>
      </c>
      <c r="I577">
        <v>3</v>
      </c>
      <c r="J577">
        <v>3</v>
      </c>
      <c r="K577">
        <v>2</v>
      </c>
      <c r="L577">
        <v>3</v>
      </c>
      <c r="M577">
        <v>3</v>
      </c>
      <c r="N577">
        <v>3</v>
      </c>
      <c r="O577">
        <v>3</v>
      </c>
      <c r="P577" s="3">
        <f t="shared" si="94"/>
        <v>3.9840637450199202E-3</v>
      </c>
      <c r="Q577">
        <f t="shared" si="94"/>
        <v>4.0106951871657758E-3</v>
      </c>
      <c r="R577">
        <f t="shared" si="94"/>
        <v>3.9113428943937422E-3</v>
      </c>
      <c r="S577">
        <f t="shared" si="94"/>
        <v>0.05</v>
      </c>
      <c r="T577">
        <f t="shared" si="95"/>
        <v>3.8961038961038961E-3</v>
      </c>
      <c r="U577">
        <f t="shared" si="95"/>
        <v>3.937007874015748E-3</v>
      </c>
      <c r="V577">
        <f t="shared" si="100"/>
        <v>3.9840637450199202E-3</v>
      </c>
      <c r="W577">
        <f t="shared" si="100"/>
        <v>3.9840637450199202E-3</v>
      </c>
      <c r="X577" s="3">
        <f t="shared" si="96"/>
        <v>0.35012917079228872</v>
      </c>
      <c r="Y577">
        <f t="shared" si="96"/>
        <v>0.35012917079228872</v>
      </c>
      <c r="Z577">
        <f t="shared" si="96"/>
        <v>0.49968974915658892</v>
      </c>
      <c r="AA577">
        <f t="shared" si="96"/>
        <v>0.33452757160892932</v>
      </c>
      <c r="AB577">
        <f t="shared" si="97"/>
        <v>0.49968974915658892</v>
      </c>
      <c r="AC577">
        <f t="shared" si="97"/>
        <v>0.49968974915658892</v>
      </c>
      <c r="AD577">
        <f t="shared" si="97"/>
        <v>0.35012917079228872</v>
      </c>
      <c r="AE577">
        <f t="shared" si="97"/>
        <v>0.35012917079228872</v>
      </c>
      <c r="AF577" s="3">
        <f t="shared" si="98"/>
        <v>2.8695964955635319E-3</v>
      </c>
      <c r="AG577">
        <f t="shared" si="99"/>
        <v>2.8887782903199728E-3</v>
      </c>
      <c r="AH577">
        <f t="shared" si="99"/>
        <v>3.9871833524708486E-3</v>
      </c>
      <c r="AI577">
        <f t="shared" si="99"/>
        <v>3.4453276100986384E-2</v>
      </c>
      <c r="AJ577">
        <f t="shared" si="92"/>
        <v>3.9716488718768064E-3</v>
      </c>
      <c r="AK577">
        <f t="shared" si="92"/>
        <v>4.0133459728938859E-3</v>
      </c>
      <c r="AL577">
        <f t="shared" si="92"/>
        <v>2.8695964955635319E-3</v>
      </c>
      <c r="AM577">
        <f t="shared" si="92"/>
        <v>2.8695964955635319E-3</v>
      </c>
    </row>
    <row r="578" spans="1:39">
      <c r="A578">
        <v>2</v>
      </c>
      <c r="B578" t="s">
        <v>48</v>
      </c>
      <c r="C578">
        <v>54</v>
      </c>
      <c r="D578" t="s">
        <v>34</v>
      </c>
      <c r="E578">
        <v>26280</v>
      </c>
      <c r="F578">
        <f t="shared" si="93"/>
        <v>4.007565576231659E-3</v>
      </c>
      <c r="G578">
        <v>1</v>
      </c>
      <c r="H578" s="3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 s="3">
        <f t="shared" si="94"/>
        <v>0</v>
      </c>
      <c r="Q578">
        <f t="shared" si="94"/>
        <v>0</v>
      </c>
      <c r="R578">
        <f t="shared" si="94"/>
        <v>0</v>
      </c>
      <c r="S578">
        <f t="shared" ref="S578:U641" si="101">K578/K$22</f>
        <v>0</v>
      </c>
      <c r="T578">
        <f t="shared" si="95"/>
        <v>0</v>
      </c>
      <c r="U578">
        <f t="shared" si="95"/>
        <v>0</v>
      </c>
      <c r="V578">
        <f t="shared" si="100"/>
        <v>0</v>
      </c>
      <c r="W578">
        <f t="shared" si="100"/>
        <v>0</v>
      </c>
      <c r="X578" s="3">
        <f t="shared" si="96"/>
        <v>0.73359524838138124</v>
      </c>
      <c r="Y578">
        <f t="shared" si="96"/>
        <v>0.73359524838138124</v>
      </c>
      <c r="Z578">
        <f t="shared" si="96"/>
        <v>0.73359524838138124</v>
      </c>
      <c r="AA578">
        <f t="shared" ref="AA578:AE641" si="102">SUMIF(S$2:S$21,"&gt;"&amp;S578,$F$2:$F$21)</f>
        <v>0.65678952213745367</v>
      </c>
      <c r="AB578">
        <f t="shared" si="97"/>
        <v>0.73359524838138124</v>
      </c>
      <c r="AC578">
        <f t="shared" si="97"/>
        <v>0.73359524838138124</v>
      </c>
      <c r="AD578">
        <f t="shared" si="97"/>
        <v>0.73359524838138124</v>
      </c>
      <c r="AE578">
        <f t="shared" si="97"/>
        <v>0.73359524838138124</v>
      </c>
      <c r="AF578" s="3" t="str">
        <f t="shared" si="98"/>
        <v>Null</v>
      </c>
      <c r="AG578" t="str">
        <f t="shared" si="99"/>
        <v>Null</v>
      </c>
      <c r="AH578" t="str">
        <f t="shared" si="99"/>
        <v>Null</v>
      </c>
      <c r="AI578" t="str">
        <f t="shared" si="99"/>
        <v>Null</v>
      </c>
      <c r="AJ578" t="str">
        <f t="shared" si="99"/>
        <v>Null</v>
      </c>
      <c r="AK578" t="str">
        <f t="shared" si="99"/>
        <v>Null</v>
      </c>
      <c r="AL578" t="str">
        <f t="shared" si="99"/>
        <v>Null</v>
      </c>
      <c r="AM578" t="str">
        <f t="shared" si="99"/>
        <v>Null</v>
      </c>
    </row>
    <row r="579" spans="1:39">
      <c r="A579">
        <v>2</v>
      </c>
      <c r="B579" t="s">
        <v>50</v>
      </c>
      <c r="C579">
        <v>54</v>
      </c>
      <c r="D579" t="s">
        <v>34</v>
      </c>
      <c r="E579">
        <v>8348</v>
      </c>
      <c r="F579">
        <f t="shared" ref="F579:F642" si="103">E579/$E$22</f>
        <v>1.2730272994818071E-3</v>
      </c>
      <c r="G579">
        <v>1</v>
      </c>
      <c r="H579" s="3">
        <v>1</v>
      </c>
      <c r="I579">
        <v>1</v>
      </c>
      <c r="J579">
        <v>1</v>
      </c>
      <c r="K579">
        <v>1</v>
      </c>
      <c r="L579">
        <v>1</v>
      </c>
      <c r="M579">
        <v>1</v>
      </c>
      <c r="N579">
        <v>1</v>
      </c>
      <c r="O579">
        <v>1</v>
      </c>
      <c r="P579" s="3">
        <f t="shared" ref="P579:U642" si="104">H579/H$22</f>
        <v>1.3280212483399733E-3</v>
      </c>
      <c r="Q579">
        <f t="shared" si="104"/>
        <v>1.3368983957219251E-3</v>
      </c>
      <c r="R579">
        <f t="shared" si="104"/>
        <v>1.3037809647979139E-3</v>
      </c>
      <c r="S579">
        <f t="shared" si="101"/>
        <v>2.5000000000000001E-2</v>
      </c>
      <c r="T579">
        <f t="shared" si="101"/>
        <v>1.2987012987012987E-3</v>
      </c>
      <c r="U579">
        <f t="shared" si="101"/>
        <v>1.3123359580052493E-3</v>
      </c>
      <c r="V579">
        <f t="shared" si="100"/>
        <v>1.3280212483399733E-3</v>
      </c>
      <c r="W579">
        <f t="shared" si="100"/>
        <v>1.3280212483399733E-3</v>
      </c>
      <c r="X579" s="3">
        <f t="shared" ref="X579:AD642" si="105">SUMIF(P$2:P$21,"&gt;"&amp;P579,$F$2:$F$21)</f>
        <v>0.73359524838138124</v>
      </c>
      <c r="Y579">
        <f t="shared" si="105"/>
        <v>0.73359524838138124</v>
      </c>
      <c r="Z579">
        <f t="shared" si="105"/>
        <v>0.73359524838138124</v>
      </c>
      <c r="AA579">
        <f t="shared" si="102"/>
        <v>0.43622900278867399</v>
      </c>
      <c r="AB579">
        <f t="shared" si="102"/>
        <v>0.73359524838138124</v>
      </c>
      <c r="AC579">
        <f t="shared" si="102"/>
        <v>0.73359524838138124</v>
      </c>
      <c r="AD579">
        <f t="shared" si="102"/>
        <v>0.73359524838138124</v>
      </c>
      <c r="AE579">
        <f t="shared" si="102"/>
        <v>0.73359524838138124</v>
      </c>
      <c r="AF579" s="3">
        <f t="shared" ref="AF579:AF642" si="106">IF(H579&gt;0,(P579*($F579+(2*X579))),"Null")</f>
        <v>1.9501507623668581E-3</v>
      </c>
      <c r="AG579">
        <f t="shared" ref="AG579:AJ642" si="107">IF(I579&gt;0,(Q579*($F579+(2*Y579))),"Null")</f>
        <v>1.9631865294949791E-3</v>
      </c>
      <c r="AH579">
        <f t="shared" si="107"/>
        <v>1.9145547901724177E-3</v>
      </c>
      <c r="AI579">
        <f t="shared" si="107"/>
        <v>2.1843275821920746E-2</v>
      </c>
      <c r="AJ579">
        <f t="shared" si="107"/>
        <v>1.9070954857951226E-3</v>
      </c>
      <c r="AK579">
        <f t="shared" ref="AK579:AM642" si="108">IF(M579&gt;0,(U579*($F579+(2*AC579))),"Null")</f>
        <v>1.9271174856459899E-3</v>
      </c>
      <c r="AL579">
        <f t="shared" si="108"/>
        <v>1.9501507623668581E-3</v>
      </c>
      <c r="AM579">
        <f t="shared" si="108"/>
        <v>1.9501507623668581E-3</v>
      </c>
    </row>
    <row r="580" spans="1:39">
      <c r="A580">
        <v>2</v>
      </c>
      <c r="B580" t="s">
        <v>52</v>
      </c>
      <c r="C580">
        <v>54</v>
      </c>
      <c r="D580" t="s">
        <v>34</v>
      </c>
      <c r="E580">
        <v>3654</v>
      </c>
      <c r="F580">
        <f t="shared" si="103"/>
        <v>5.5721630957193615E-4</v>
      </c>
      <c r="G580">
        <v>0</v>
      </c>
      <c r="H580" s="3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 s="3">
        <f t="shared" si="104"/>
        <v>0</v>
      </c>
      <c r="Q580">
        <f t="shared" si="104"/>
        <v>0</v>
      </c>
      <c r="R580">
        <f t="shared" si="104"/>
        <v>0</v>
      </c>
      <c r="S580">
        <f t="shared" si="101"/>
        <v>0</v>
      </c>
      <c r="T580">
        <f t="shared" si="101"/>
        <v>0</v>
      </c>
      <c r="U580">
        <f t="shared" si="101"/>
        <v>0</v>
      </c>
      <c r="V580">
        <f t="shared" si="100"/>
        <v>0</v>
      </c>
      <c r="W580">
        <f t="shared" si="100"/>
        <v>0</v>
      </c>
      <c r="X580" s="3">
        <f t="shared" si="105"/>
        <v>0.73359524838138124</v>
      </c>
      <c r="Y580">
        <f t="shared" si="105"/>
        <v>0.73359524838138124</v>
      </c>
      <c r="Z580">
        <f t="shared" si="105"/>
        <v>0.73359524838138124</v>
      </c>
      <c r="AA580">
        <f t="shared" si="102"/>
        <v>0.65678952213745367</v>
      </c>
      <c r="AB580">
        <f t="shared" si="102"/>
        <v>0.73359524838138124</v>
      </c>
      <c r="AC580">
        <f t="shared" si="102"/>
        <v>0.73359524838138124</v>
      </c>
      <c r="AD580">
        <f t="shared" si="102"/>
        <v>0.73359524838138124</v>
      </c>
      <c r="AE580">
        <f t="shared" si="102"/>
        <v>0.73359524838138124</v>
      </c>
      <c r="AF580" s="3" t="str">
        <f t="shared" si="106"/>
        <v>Null</v>
      </c>
      <c r="AG580" t="str">
        <f t="shared" si="107"/>
        <v>Null</v>
      </c>
      <c r="AH580" t="str">
        <f t="shared" si="107"/>
        <v>Null</v>
      </c>
      <c r="AI580" t="str">
        <f t="shared" si="107"/>
        <v>Null</v>
      </c>
      <c r="AJ580" t="str">
        <f t="shared" si="107"/>
        <v>Null</v>
      </c>
      <c r="AK580" t="str">
        <f t="shared" si="108"/>
        <v>Null</v>
      </c>
      <c r="AL580" t="str">
        <f t="shared" si="108"/>
        <v>Null</v>
      </c>
      <c r="AM580" t="str">
        <f t="shared" si="108"/>
        <v>Null</v>
      </c>
    </row>
    <row r="581" spans="1:39">
      <c r="A581">
        <v>2</v>
      </c>
      <c r="B581" t="s">
        <v>51</v>
      </c>
      <c r="C581">
        <v>54</v>
      </c>
      <c r="D581" t="s">
        <v>34</v>
      </c>
      <c r="E581">
        <v>84370</v>
      </c>
      <c r="F581">
        <f t="shared" si="103"/>
        <v>1.2865993442414958E-2</v>
      </c>
      <c r="G581">
        <v>0</v>
      </c>
      <c r="H581" s="3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 s="3">
        <f t="shared" si="104"/>
        <v>0</v>
      </c>
      <c r="Q581">
        <f t="shared" si="104"/>
        <v>0</v>
      </c>
      <c r="R581">
        <f t="shared" si="104"/>
        <v>0</v>
      </c>
      <c r="S581">
        <f t="shared" si="101"/>
        <v>0</v>
      </c>
      <c r="T581">
        <f t="shared" si="101"/>
        <v>0</v>
      </c>
      <c r="U581">
        <f t="shared" si="101"/>
        <v>0</v>
      </c>
      <c r="V581">
        <f t="shared" si="100"/>
        <v>0</v>
      </c>
      <c r="W581">
        <f t="shared" si="100"/>
        <v>0</v>
      </c>
      <c r="X581" s="3">
        <f t="shared" si="105"/>
        <v>0.73359524838138124</v>
      </c>
      <c r="Y581">
        <f t="shared" si="105"/>
        <v>0.73359524838138124</v>
      </c>
      <c r="Z581">
        <f t="shared" si="105"/>
        <v>0.73359524838138124</v>
      </c>
      <c r="AA581">
        <f t="shared" si="102"/>
        <v>0.65678952213745367</v>
      </c>
      <c r="AB581">
        <f t="shared" si="102"/>
        <v>0.73359524838138124</v>
      </c>
      <c r="AC581">
        <f t="shared" si="102"/>
        <v>0.73359524838138124</v>
      </c>
      <c r="AD581">
        <f t="shared" si="102"/>
        <v>0.73359524838138124</v>
      </c>
      <c r="AE581">
        <f t="shared" ref="AE581:AE644" si="109">SUMIF(W$2:W$21,"&gt;"&amp;W581,$F$2:$F$21)</f>
        <v>0.73359524838138124</v>
      </c>
      <c r="AF581" s="3" t="str">
        <f t="shared" si="106"/>
        <v>Null</v>
      </c>
      <c r="AG581" t="str">
        <f t="shared" si="107"/>
        <v>Null</v>
      </c>
      <c r="AH581" t="str">
        <f t="shared" si="107"/>
        <v>Null</v>
      </c>
      <c r="AI581" t="str">
        <f t="shared" si="107"/>
        <v>Null</v>
      </c>
      <c r="AJ581" t="str">
        <f t="shared" si="107"/>
        <v>Null</v>
      </c>
      <c r="AK581" t="str">
        <f t="shared" si="108"/>
        <v>Null</v>
      </c>
      <c r="AL581" t="str">
        <f t="shared" si="108"/>
        <v>Null</v>
      </c>
      <c r="AM581" t="str">
        <f t="shared" si="108"/>
        <v>Null</v>
      </c>
    </row>
    <row r="582" spans="1:39">
      <c r="A582">
        <v>2</v>
      </c>
      <c r="B582" t="s">
        <v>54</v>
      </c>
      <c r="C582">
        <v>54</v>
      </c>
      <c r="D582" t="s">
        <v>34</v>
      </c>
      <c r="E582">
        <v>29912</v>
      </c>
      <c r="F582">
        <f t="shared" si="103"/>
        <v>4.5614269983349082E-3</v>
      </c>
      <c r="G582">
        <v>1</v>
      </c>
      <c r="H582" s="3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 s="3">
        <f t="shared" si="104"/>
        <v>0</v>
      </c>
      <c r="Q582">
        <f t="shared" si="104"/>
        <v>0</v>
      </c>
      <c r="R582">
        <f t="shared" si="104"/>
        <v>0</v>
      </c>
      <c r="S582">
        <f t="shared" si="101"/>
        <v>0</v>
      </c>
      <c r="T582">
        <f t="shared" si="101"/>
        <v>0</v>
      </c>
      <c r="U582">
        <f t="shared" si="101"/>
        <v>0</v>
      </c>
      <c r="V582">
        <f t="shared" si="100"/>
        <v>0</v>
      </c>
      <c r="W582">
        <f t="shared" si="100"/>
        <v>0</v>
      </c>
      <c r="X582" s="3">
        <f t="shared" si="105"/>
        <v>0.73359524838138124</v>
      </c>
      <c r="Y582">
        <f t="shared" si="105"/>
        <v>0.73359524838138124</v>
      </c>
      <c r="Z582">
        <f t="shared" si="105"/>
        <v>0.73359524838138124</v>
      </c>
      <c r="AA582">
        <f t="shared" si="102"/>
        <v>0.65678952213745367</v>
      </c>
      <c r="AB582">
        <f t="shared" si="102"/>
        <v>0.73359524838138124</v>
      </c>
      <c r="AC582">
        <f t="shared" si="102"/>
        <v>0.73359524838138124</v>
      </c>
      <c r="AD582">
        <f t="shared" si="102"/>
        <v>0.73359524838138124</v>
      </c>
      <c r="AE582">
        <f t="shared" si="109"/>
        <v>0.73359524838138124</v>
      </c>
      <c r="AF582" s="3" t="str">
        <f t="shared" si="106"/>
        <v>Null</v>
      </c>
      <c r="AG582" t="str">
        <f t="shared" si="107"/>
        <v>Null</v>
      </c>
      <c r="AH582" t="str">
        <f t="shared" si="107"/>
        <v>Null</v>
      </c>
      <c r="AI582" t="str">
        <f t="shared" si="107"/>
        <v>Null</v>
      </c>
      <c r="AJ582" t="str">
        <f t="shared" si="107"/>
        <v>Null</v>
      </c>
      <c r="AK582" t="str">
        <f t="shared" si="108"/>
        <v>Null</v>
      </c>
      <c r="AL582" t="str">
        <f t="shared" si="108"/>
        <v>Null</v>
      </c>
      <c r="AM582" t="str">
        <f t="shared" si="108"/>
        <v>Null</v>
      </c>
    </row>
    <row r="583" spans="1:39">
      <c r="A583">
        <v>2</v>
      </c>
      <c r="B583" t="s">
        <v>56</v>
      </c>
      <c r="C583">
        <v>54</v>
      </c>
      <c r="D583" t="s">
        <v>34</v>
      </c>
      <c r="E583">
        <v>3053</v>
      </c>
      <c r="F583">
        <f t="shared" si="103"/>
        <v>4.6556688372280272E-4</v>
      </c>
      <c r="G583">
        <v>0</v>
      </c>
      <c r="H583" s="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 s="3">
        <f t="shared" si="104"/>
        <v>0</v>
      </c>
      <c r="Q583">
        <f t="shared" si="104"/>
        <v>0</v>
      </c>
      <c r="R583">
        <f t="shared" si="104"/>
        <v>0</v>
      </c>
      <c r="S583">
        <f t="shared" si="101"/>
        <v>0</v>
      </c>
      <c r="T583">
        <f t="shared" si="101"/>
        <v>0</v>
      </c>
      <c r="U583">
        <f t="shared" si="101"/>
        <v>0</v>
      </c>
      <c r="V583">
        <f t="shared" si="100"/>
        <v>0</v>
      </c>
      <c r="W583">
        <f t="shared" si="100"/>
        <v>0</v>
      </c>
      <c r="X583" s="3">
        <f t="shared" si="105"/>
        <v>0.73359524838138124</v>
      </c>
      <c r="Y583">
        <f t="shared" si="105"/>
        <v>0.73359524838138124</v>
      </c>
      <c r="Z583">
        <f t="shared" si="105"/>
        <v>0.73359524838138124</v>
      </c>
      <c r="AA583">
        <f t="shared" si="102"/>
        <v>0.65678952213745367</v>
      </c>
      <c r="AB583">
        <f t="shared" si="102"/>
        <v>0.73359524838138124</v>
      </c>
      <c r="AC583">
        <f t="shared" si="102"/>
        <v>0.73359524838138124</v>
      </c>
      <c r="AD583">
        <f t="shared" si="102"/>
        <v>0.73359524838138124</v>
      </c>
      <c r="AE583">
        <f t="shared" si="109"/>
        <v>0.73359524838138124</v>
      </c>
      <c r="AF583" s="3" t="str">
        <f t="shared" si="106"/>
        <v>Null</v>
      </c>
      <c r="AG583" t="str">
        <f t="shared" si="107"/>
        <v>Null</v>
      </c>
      <c r="AH583" t="str">
        <f t="shared" si="107"/>
        <v>Null</v>
      </c>
      <c r="AI583" t="str">
        <f t="shared" si="107"/>
        <v>Null</v>
      </c>
      <c r="AJ583" t="str">
        <f t="shared" si="107"/>
        <v>Null</v>
      </c>
      <c r="AK583" t="str">
        <f t="shared" si="108"/>
        <v>Null</v>
      </c>
      <c r="AL583" t="str">
        <f t="shared" si="108"/>
        <v>Null</v>
      </c>
      <c r="AM583" t="str">
        <f t="shared" si="108"/>
        <v>Null</v>
      </c>
    </row>
    <row r="584" spans="1:39">
      <c r="A584">
        <v>2</v>
      </c>
      <c r="B584" t="s">
        <v>58</v>
      </c>
      <c r="C584">
        <v>54</v>
      </c>
      <c r="D584" t="s">
        <v>34</v>
      </c>
      <c r="E584">
        <v>5883</v>
      </c>
      <c r="F584">
        <f t="shared" si="103"/>
        <v>8.9712740810391368E-4</v>
      </c>
      <c r="G584">
        <v>0</v>
      </c>
      <c r="H584" s="3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 s="3">
        <f t="shared" si="104"/>
        <v>0</v>
      </c>
      <c r="Q584">
        <f t="shared" si="104"/>
        <v>0</v>
      </c>
      <c r="R584">
        <f t="shared" si="104"/>
        <v>0</v>
      </c>
      <c r="S584">
        <f t="shared" si="101"/>
        <v>0</v>
      </c>
      <c r="T584">
        <f t="shared" si="101"/>
        <v>0</v>
      </c>
      <c r="U584">
        <f t="shared" si="101"/>
        <v>0</v>
      </c>
      <c r="V584">
        <f t="shared" si="100"/>
        <v>0</v>
      </c>
      <c r="W584">
        <f t="shared" si="100"/>
        <v>0</v>
      </c>
      <c r="X584" s="3">
        <f t="shared" si="105"/>
        <v>0.73359524838138124</v>
      </c>
      <c r="Y584">
        <f t="shared" si="105"/>
        <v>0.73359524838138124</v>
      </c>
      <c r="Z584">
        <f t="shared" si="105"/>
        <v>0.73359524838138124</v>
      </c>
      <c r="AA584">
        <f t="shared" si="102"/>
        <v>0.65678952213745367</v>
      </c>
      <c r="AB584">
        <f t="shared" si="102"/>
        <v>0.73359524838138124</v>
      </c>
      <c r="AC584">
        <f t="shared" si="102"/>
        <v>0.73359524838138124</v>
      </c>
      <c r="AD584">
        <f t="shared" si="102"/>
        <v>0.73359524838138124</v>
      </c>
      <c r="AE584">
        <f t="shared" si="109"/>
        <v>0.73359524838138124</v>
      </c>
      <c r="AF584" s="3" t="str">
        <f t="shared" si="106"/>
        <v>Null</v>
      </c>
      <c r="AG584" t="str">
        <f t="shared" si="107"/>
        <v>Null</v>
      </c>
      <c r="AH584" t="str">
        <f t="shared" si="107"/>
        <v>Null</v>
      </c>
      <c r="AI584" t="str">
        <f t="shared" si="107"/>
        <v>Null</v>
      </c>
      <c r="AJ584" t="str">
        <f t="shared" si="107"/>
        <v>Null</v>
      </c>
      <c r="AK584" t="str">
        <f t="shared" si="108"/>
        <v>Null</v>
      </c>
      <c r="AL584" t="str">
        <f t="shared" si="108"/>
        <v>Null</v>
      </c>
      <c r="AM584" t="str">
        <f t="shared" si="108"/>
        <v>Null</v>
      </c>
    </row>
    <row r="585" spans="1:39">
      <c r="A585">
        <v>2</v>
      </c>
      <c r="B585" t="s">
        <v>60</v>
      </c>
      <c r="C585">
        <v>54</v>
      </c>
      <c r="D585" t="s">
        <v>34</v>
      </c>
      <c r="E585">
        <v>5081</v>
      </c>
      <c r="F585">
        <f t="shared" si="103"/>
        <v>7.7482651038177552E-4</v>
      </c>
      <c r="G585">
        <v>0</v>
      </c>
      <c r="H585" s="3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 s="3">
        <f t="shared" si="104"/>
        <v>0</v>
      </c>
      <c r="Q585">
        <f t="shared" si="104"/>
        <v>0</v>
      </c>
      <c r="R585">
        <f t="shared" si="104"/>
        <v>0</v>
      </c>
      <c r="S585">
        <f t="shared" si="101"/>
        <v>0</v>
      </c>
      <c r="T585">
        <f t="shared" si="101"/>
        <v>0</v>
      </c>
      <c r="U585">
        <f t="shared" si="101"/>
        <v>0</v>
      </c>
      <c r="V585">
        <f t="shared" si="100"/>
        <v>0</v>
      </c>
      <c r="W585">
        <f t="shared" si="100"/>
        <v>0</v>
      </c>
      <c r="X585" s="3">
        <f t="shared" si="105"/>
        <v>0.73359524838138124</v>
      </c>
      <c r="Y585">
        <f t="shared" si="105"/>
        <v>0.73359524838138124</v>
      </c>
      <c r="Z585">
        <f t="shared" si="105"/>
        <v>0.73359524838138124</v>
      </c>
      <c r="AA585">
        <f t="shared" si="102"/>
        <v>0.65678952213745367</v>
      </c>
      <c r="AB585">
        <f t="shared" si="102"/>
        <v>0.73359524838138124</v>
      </c>
      <c r="AC585">
        <f t="shared" si="102"/>
        <v>0.73359524838138124</v>
      </c>
      <c r="AD585">
        <f t="shared" si="102"/>
        <v>0.73359524838138124</v>
      </c>
      <c r="AE585">
        <f t="shared" si="109"/>
        <v>0.73359524838138124</v>
      </c>
      <c r="AF585" s="3" t="str">
        <f t="shared" si="106"/>
        <v>Null</v>
      </c>
      <c r="AG585" t="str">
        <f t="shared" si="107"/>
        <v>Null</v>
      </c>
      <c r="AH585" t="str">
        <f t="shared" si="107"/>
        <v>Null</v>
      </c>
      <c r="AI585" t="str">
        <f t="shared" si="107"/>
        <v>Null</v>
      </c>
      <c r="AJ585" t="str">
        <f t="shared" si="107"/>
        <v>Null</v>
      </c>
      <c r="AK585" t="str">
        <f t="shared" si="108"/>
        <v>Null</v>
      </c>
      <c r="AL585" t="str">
        <f t="shared" si="108"/>
        <v>Null</v>
      </c>
      <c r="AM585" t="str">
        <f t="shared" si="108"/>
        <v>Null</v>
      </c>
    </row>
    <row r="586" spans="1:39">
      <c r="A586">
        <v>2</v>
      </c>
      <c r="B586" t="s">
        <v>47</v>
      </c>
      <c r="C586">
        <v>54</v>
      </c>
      <c r="D586" t="s">
        <v>34</v>
      </c>
      <c r="E586">
        <v>35889</v>
      </c>
      <c r="F586">
        <f t="shared" si="103"/>
        <v>5.4728889256232122E-3</v>
      </c>
      <c r="G586">
        <v>2</v>
      </c>
      <c r="H586" s="3">
        <v>1</v>
      </c>
      <c r="I586">
        <v>1</v>
      </c>
      <c r="J586">
        <v>1</v>
      </c>
      <c r="K586">
        <v>0</v>
      </c>
      <c r="L586">
        <v>1</v>
      </c>
      <c r="M586">
        <v>1</v>
      </c>
      <c r="N586">
        <v>1</v>
      </c>
      <c r="O586">
        <v>1</v>
      </c>
      <c r="P586" s="3">
        <f t="shared" si="104"/>
        <v>1.3280212483399733E-3</v>
      </c>
      <c r="Q586">
        <f t="shared" si="104"/>
        <v>1.3368983957219251E-3</v>
      </c>
      <c r="R586">
        <f t="shared" si="104"/>
        <v>1.3037809647979139E-3</v>
      </c>
      <c r="S586">
        <f t="shared" si="101"/>
        <v>0</v>
      </c>
      <c r="T586">
        <f t="shared" si="101"/>
        <v>1.2987012987012987E-3</v>
      </c>
      <c r="U586">
        <f t="shared" si="101"/>
        <v>1.3123359580052493E-3</v>
      </c>
      <c r="V586">
        <f t="shared" si="100"/>
        <v>1.3280212483399733E-3</v>
      </c>
      <c r="W586">
        <f t="shared" si="100"/>
        <v>1.3280212483399733E-3</v>
      </c>
      <c r="X586" s="3">
        <f t="shared" si="105"/>
        <v>0.73359524838138124</v>
      </c>
      <c r="Y586">
        <f t="shared" si="105"/>
        <v>0.73359524838138124</v>
      </c>
      <c r="Z586">
        <f t="shared" si="105"/>
        <v>0.73359524838138124</v>
      </c>
      <c r="AA586">
        <f t="shared" si="102"/>
        <v>0.65678952213745367</v>
      </c>
      <c r="AB586">
        <f t="shared" si="102"/>
        <v>0.73359524838138124</v>
      </c>
      <c r="AC586">
        <f t="shared" si="102"/>
        <v>0.73359524838138124</v>
      </c>
      <c r="AD586">
        <f t="shared" si="102"/>
        <v>0.73359524838138124</v>
      </c>
      <c r="AE586">
        <f t="shared" si="109"/>
        <v>0.73359524838138124</v>
      </c>
      <c r="AF586" s="3">
        <f t="shared" si="106"/>
        <v>1.9557282678464615E-3</v>
      </c>
      <c r="AG586">
        <f t="shared" si="107"/>
        <v>1.9688013177652213E-3</v>
      </c>
      <c r="AH586">
        <f t="shared" si="107"/>
        <v>1.9200304898153659E-3</v>
      </c>
      <c r="AI586" t="str">
        <f t="shared" si="107"/>
        <v>Null</v>
      </c>
      <c r="AJ586">
        <f t="shared" si="107"/>
        <v>1.9125498515433581E-3</v>
      </c>
      <c r="AK586">
        <f t="shared" si="108"/>
        <v>1.9326291150766216E-3</v>
      </c>
      <c r="AL586">
        <f t="shared" si="108"/>
        <v>1.9557282678464615E-3</v>
      </c>
      <c r="AM586">
        <f t="shared" si="108"/>
        <v>1.9557282678464615E-3</v>
      </c>
    </row>
    <row r="587" spans="1:39">
      <c r="A587">
        <v>2</v>
      </c>
      <c r="B587" t="s">
        <v>57</v>
      </c>
      <c r="C587">
        <v>54</v>
      </c>
      <c r="D587" t="s">
        <v>34</v>
      </c>
      <c r="E587">
        <v>12035</v>
      </c>
      <c r="F587">
        <f t="shared" si="103"/>
        <v>1.8352759402567738E-3</v>
      </c>
      <c r="G587">
        <v>0</v>
      </c>
      <c r="H587" s="3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 s="3">
        <f t="shared" si="104"/>
        <v>0</v>
      </c>
      <c r="Q587">
        <f t="shared" si="104"/>
        <v>0</v>
      </c>
      <c r="R587">
        <f t="shared" si="104"/>
        <v>0</v>
      </c>
      <c r="S587">
        <f t="shared" si="101"/>
        <v>0</v>
      </c>
      <c r="T587">
        <f t="shared" si="101"/>
        <v>0</v>
      </c>
      <c r="U587">
        <f t="shared" si="101"/>
        <v>0</v>
      </c>
      <c r="V587">
        <f t="shared" si="100"/>
        <v>0</v>
      </c>
      <c r="W587">
        <f t="shared" si="100"/>
        <v>0</v>
      </c>
      <c r="X587" s="3">
        <f t="shared" si="105"/>
        <v>0.73359524838138124</v>
      </c>
      <c r="Y587">
        <f t="shared" si="105"/>
        <v>0.73359524838138124</v>
      </c>
      <c r="Z587">
        <f t="shared" si="105"/>
        <v>0.73359524838138124</v>
      </c>
      <c r="AA587">
        <f t="shared" si="102"/>
        <v>0.65678952213745367</v>
      </c>
      <c r="AB587">
        <f t="shared" si="102"/>
        <v>0.73359524838138124</v>
      </c>
      <c r="AC587">
        <f t="shared" si="102"/>
        <v>0.73359524838138124</v>
      </c>
      <c r="AD587">
        <f t="shared" si="102"/>
        <v>0.73359524838138124</v>
      </c>
      <c r="AE587">
        <f t="shared" si="109"/>
        <v>0.73359524838138124</v>
      </c>
      <c r="AF587" s="3" t="str">
        <f t="shared" si="106"/>
        <v>Null</v>
      </c>
      <c r="AG587" t="str">
        <f t="shared" si="107"/>
        <v>Null</v>
      </c>
      <c r="AH587" t="str">
        <f t="shared" si="107"/>
        <v>Null</v>
      </c>
      <c r="AI587" t="str">
        <f t="shared" si="107"/>
        <v>Null</v>
      </c>
      <c r="AJ587" t="str">
        <f t="shared" si="107"/>
        <v>Null</v>
      </c>
      <c r="AK587" t="str">
        <f t="shared" si="108"/>
        <v>Null</v>
      </c>
      <c r="AL587" t="str">
        <f t="shared" si="108"/>
        <v>Null</v>
      </c>
      <c r="AM587" t="str">
        <f t="shared" si="108"/>
        <v>Null</v>
      </c>
    </row>
    <row r="588" spans="1:39">
      <c r="A588">
        <v>2</v>
      </c>
      <c r="B588" t="s">
        <v>64</v>
      </c>
      <c r="C588">
        <v>54</v>
      </c>
      <c r="D588" t="s">
        <v>34</v>
      </c>
      <c r="E588">
        <v>6493</v>
      </c>
      <c r="F588">
        <f t="shared" si="103"/>
        <v>9.9014928791750999E-4</v>
      </c>
      <c r="G588">
        <v>0</v>
      </c>
      <c r="H588" s="3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 s="3">
        <f t="shared" si="104"/>
        <v>0</v>
      </c>
      <c r="Q588">
        <f t="shared" si="104"/>
        <v>0</v>
      </c>
      <c r="R588">
        <f t="shared" si="104"/>
        <v>0</v>
      </c>
      <c r="S588">
        <f t="shared" si="101"/>
        <v>0</v>
      </c>
      <c r="T588">
        <f t="shared" si="101"/>
        <v>0</v>
      </c>
      <c r="U588">
        <f t="shared" si="101"/>
        <v>0</v>
      </c>
      <c r="V588">
        <f t="shared" si="100"/>
        <v>0</v>
      </c>
      <c r="W588">
        <f t="shared" si="100"/>
        <v>0</v>
      </c>
      <c r="X588" s="3">
        <f t="shared" si="105"/>
        <v>0.73359524838138124</v>
      </c>
      <c r="Y588">
        <f t="shared" si="105"/>
        <v>0.73359524838138124</v>
      </c>
      <c r="Z588">
        <f t="shared" si="105"/>
        <v>0.73359524838138124</v>
      </c>
      <c r="AA588">
        <f t="shared" si="102"/>
        <v>0.65678952213745367</v>
      </c>
      <c r="AB588">
        <f t="shared" si="102"/>
        <v>0.73359524838138124</v>
      </c>
      <c r="AC588">
        <f t="shared" si="102"/>
        <v>0.73359524838138124</v>
      </c>
      <c r="AD588">
        <f t="shared" si="102"/>
        <v>0.73359524838138124</v>
      </c>
      <c r="AE588">
        <f t="shared" si="109"/>
        <v>0.73359524838138124</v>
      </c>
      <c r="AF588" s="3" t="str">
        <f t="shared" si="106"/>
        <v>Null</v>
      </c>
      <c r="AG588" t="str">
        <f t="shared" si="107"/>
        <v>Null</v>
      </c>
      <c r="AH588" t="str">
        <f t="shared" si="107"/>
        <v>Null</v>
      </c>
      <c r="AI588" t="str">
        <f t="shared" si="107"/>
        <v>Null</v>
      </c>
      <c r="AJ588" t="str">
        <f t="shared" si="107"/>
        <v>Null</v>
      </c>
      <c r="AK588" t="str">
        <f t="shared" si="108"/>
        <v>Null</v>
      </c>
      <c r="AL588" t="str">
        <f t="shared" si="108"/>
        <v>Null</v>
      </c>
      <c r="AM588" t="str">
        <f t="shared" si="108"/>
        <v>Null</v>
      </c>
    </row>
    <row r="589" spans="1:39">
      <c r="A589">
        <v>2</v>
      </c>
      <c r="B589" t="s">
        <v>65</v>
      </c>
      <c r="C589">
        <v>54</v>
      </c>
      <c r="D589" t="s">
        <v>34</v>
      </c>
      <c r="E589">
        <v>7611</v>
      </c>
      <c r="F589">
        <f t="shared" si="103"/>
        <v>1.1606385692807899E-3</v>
      </c>
      <c r="G589">
        <v>0</v>
      </c>
      <c r="H589" s="3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 s="3">
        <f t="shared" si="104"/>
        <v>0</v>
      </c>
      <c r="Q589">
        <f t="shared" si="104"/>
        <v>0</v>
      </c>
      <c r="R589">
        <f t="shared" si="104"/>
        <v>0</v>
      </c>
      <c r="S589">
        <f t="shared" si="101"/>
        <v>0</v>
      </c>
      <c r="T589">
        <f t="shared" si="101"/>
        <v>0</v>
      </c>
      <c r="U589">
        <f t="shared" si="101"/>
        <v>0</v>
      </c>
      <c r="V589">
        <f t="shared" si="100"/>
        <v>0</v>
      </c>
      <c r="W589">
        <f t="shared" si="100"/>
        <v>0</v>
      </c>
      <c r="X589" s="3">
        <f t="shared" si="105"/>
        <v>0.73359524838138124</v>
      </c>
      <c r="Y589">
        <f t="shared" si="105"/>
        <v>0.73359524838138124</v>
      </c>
      <c r="Z589">
        <f t="shared" si="105"/>
        <v>0.73359524838138124</v>
      </c>
      <c r="AA589">
        <f t="shared" si="102"/>
        <v>0.65678952213745367</v>
      </c>
      <c r="AB589">
        <f t="shared" si="102"/>
        <v>0.73359524838138124</v>
      </c>
      <c r="AC589">
        <f t="shared" si="102"/>
        <v>0.73359524838138124</v>
      </c>
      <c r="AD589">
        <f t="shared" si="102"/>
        <v>0.73359524838138124</v>
      </c>
      <c r="AE589">
        <f t="shared" si="109"/>
        <v>0.73359524838138124</v>
      </c>
      <c r="AF589" s="3" t="str">
        <f t="shared" si="106"/>
        <v>Null</v>
      </c>
      <c r="AG589" t="str">
        <f t="shared" si="107"/>
        <v>Null</v>
      </c>
      <c r="AH589" t="str">
        <f t="shared" si="107"/>
        <v>Null</v>
      </c>
      <c r="AI589" t="str">
        <f t="shared" si="107"/>
        <v>Null</v>
      </c>
      <c r="AJ589" t="str">
        <f t="shared" si="107"/>
        <v>Null</v>
      </c>
      <c r="AK589" t="str">
        <f t="shared" si="108"/>
        <v>Null</v>
      </c>
      <c r="AL589" t="str">
        <f t="shared" si="108"/>
        <v>Null</v>
      </c>
      <c r="AM589" t="str">
        <f t="shared" si="108"/>
        <v>Null</v>
      </c>
    </row>
    <row r="590" spans="1:39">
      <c r="A590">
        <v>2</v>
      </c>
      <c r="B590" t="s">
        <v>67</v>
      </c>
      <c r="C590">
        <v>54</v>
      </c>
      <c r="D590" t="s">
        <v>34</v>
      </c>
      <c r="E590">
        <v>11246</v>
      </c>
      <c r="F590">
        <f t="shared" si="103"/>
        <v>1.7149574760388601E-3</v>
      </c>
      <c r="G590">
        <v>0</v>
      </c>
      <c r="H590" s="3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 s="3">
        <f t="shared" si="104"/>
        <v>0</v>
      </c>
      <c r="Q590">
        <f t="shared" si="104"/>
        <v>0</v>
      </c>
      <c r="R590">
        <f t="shared" si="104"/>
        <v>0</v>
      </c>
      <c r="S590">
        <f t="shared" si="101"/>
        <v>0</v>
      </c>
      <c r="T590">
        <f t="shared" si="101"/>
        <v>0</v>
      </c>
      <c r="U590">
        <f t="shared" si="101"/>
        <v>0</v>
      </c>
      <c r="V590">
        <f t="shared" si="100"/>
        <v>0</v>
      </c>
      <c r="W590">
        <f t="shared" si="100"/>
        <v>0</v>
      </c>
      <c r="X590" s="3">
        <f t="shared" si="105"/>
        <v>0.73359524838138124</v>
      </c>
      <c r="Y590">
        <f t="shared" si="105"/>
        <v>0.73359524838138124</v>
      </c>
      <c r="Z590">
        <f t="shared" si="105"/>
        <v>0.73359524838138124</v>
      </c>
      <c r="AA590">
        <f t="shared" si="102"/>
        <v>0.65678952213745367</v>
      </c>
      <c r="AB590">
        <f t="shared" si="102"/>
        <v>0.73359524838138124</v>
      </c>
      <c r="AC590">
        <f t="shared" si="102"/>
        <v>0.73359524838138124</v>
      </c>
      <c r="AD590">
        <f t="shared" si="102"/>
        <v>0.73359524838138124</v>
      </c>
      <c r="AE590">
        <f t="shared" si="109"/>
        <v>0.73359524838138124</v>
      </c>
      <c r="AF590" s="3" t="str">
        <f t="shared" si="106"/>
        <v>Null</v>
      </c>
      <c r="AG590" t="str">
        <f t="shared" si="107"/>
        <v>Null</v>
      </c>
      <c r="AH590" t="str">
        <f t="shared" si="107"/>
        <v>Null</v>
      </c>
      <c r="AI590" t="str">
        <f t="shared" si="107"/>
        <v>Null</v>
      </c>
      <c r="AJ590" t="str">
        <f t="shared" si="107"/>
        <v>Null</v>
      </c>
      <c r="AK590" t="str">
        <f t="shared" si="108"/>
        <v>Null</v>
      </c>
      <c r="AL590" t="str">
        <f t="shared" si="108"/>
        <v>Null</v>
      </c>
      <c r="AM590" t="str">
        <f t="shared" si="108"/>
        <v>Null</v>
      </c>
    </row>
    <row r="591" spans="1:39">
      <c r="A591">
        <v>2</v>
      </c>
      <c r="B591" t="s">
        <v>55</v>
      </c>
      <c r="C591">
        <v>54</v>
      </c>
      <c r="D591" t="s">
        <v>34</v>
      </c>
      <c r="E591">
        <v>20386</v>
      </c>
      <c r="F591">
        <f t="shared" si="103"/>
        <v>3.1087607243934019E-3</v>
      </c>
      <c r="G591">
        <v>3</v>
      </c>
      <c r="H591" s="3">
        <v>1</v>
      </c>
      <c r="I591">
        <v>1</v>
      </c>
      <c r="J591">
        <v>1</v>
      </c>
      <c r="K591">
        <v>0</v>
      </c>
      <c r="L591">
        <v>1</v>
      </c>
      <c r="M591">
        <v>1</v>
      </c>
      <c r="N591">
        <v>1</v>
      </c>
      <c r="O591">
        <v>1</v>
      </c>
      <c r="P591" s="3">
        <f t="shared" si="104"/>
        <v>1.3280212483399733E-3</v>
      </c>
      <c r="Q591">
        <f t="shared" si="104"/>
        <v>1.3368983957219251E-3</v>
      </c>
      <c r="R591">
        <f t="shared" si="104"/>
        <v>1.3037809647979139E-3</v>
      </c>
      <c r="S591">
        <f t="shared" si="101"/>
        <v>0</v>
      </c>
      <c r="T591">
        <f t="shared" si="101"/>
        <v>1.2987012987012987E-3</v>
      </c>
      <c r="U591">
        <f t="shared" si="101"/>
        <v>1.3123359580052493E-3</v>
      </c>
      <c r="V591">
        <f t="shared" si="100"/>
        <v>1.3280212483399733E-3</v>
      </c>
      <c r="W591">
        <f t="shared" si="100"/>
        <v>1.3280212483399733E-3</v>
      </c>
      <c r="X591" s="3">
        <f t="shared" si="105"/>
        <v>0.73359524838138124</v>
      </c>
      <c r="Y591">
        <f t="shared" si="105"/>
        <v>0.73359524838138124</v>
      </c>
      <c r="Z591">
        <f t="shared" si="105"/>
        <v>0.73359524838138124</v>
      </c>
      <c r="AA591">
        <f t="shared" si="102"/>
        <v>0.65678952213745367</v>
      </c>
      <c r="AB591">
        <f t="shared" si="102"/>
        <v>0.73359524838138124</v>
      </c>
      <c r="AC591">
        <f t="shared" si="102"/>
        <v>0.73359524838138124</v>
      </c>
      <c r="AD591">
        <f t="shared" si="102"/>
        <v>0.73359524838138124</v>
      </c>
      <c r="AE591">
        <f t="shared" si="109"/>
        <v>0.73359524838138124</v>
      </c>
      <c r="AF591" s="3">
        <f t="shared" si="106"/>
        <v>1.9525886553614286E-3</v>
      </c>
      <c r="AG591">
        <f t="shared" si="107"/>
        <v>1.9656407185657163E-3</v>
      </c>
      <c r="AH591">
        <f t="shared" si="107"/>
        <v>1.9169481844682605E-3</v>
      </c>
      <c r="AI591" t="str">
        <f t="shared" si="107"/>
        <v>Null</v>
      </c>
      <c r="AJ591">
        <f t="shared" si="107"/>
        <v>1.9094795551781246E-3</v>
      </c>
      <c r="AK591">
        <f t="shared" si="108"/>
        <v>1.9295265846288134E-3</v>
      </c>
      <c r="AL591">
        <f t="shared" si="108"/>
        <v>1.9525886553614286E-3</v>
      </c>
      <c r="AM591">
        <f t="shared" si="108"/>
        <v>1.9525886553614286E-3</v>
      </c>
    </row>
    <row r="592" spans="1:39">
      <c r="A592">
        <v>2</v>
      </c>
      <c r="B592" t="s">
        <v>70</v>
      </c>
      <c r="C592">
        <v>54</v>
      </c>
      <c r="D592" t="s">
        <v>34</v>
      </c>
      <c r="E592">
        <v>19185</v>
      </c>
      <c r="F592">
        <f t="shared" si="103"/>
        <v>2.9256143675800753E-3</v>
      </c>
      <c r="G592">
        <v>1</v>
      </c>
      <c r="H592" s="3">
        <v>1</v>
      </c>
      <c r="I592">
        <v>1</v>
      </c>
      <c r="J592">
        <v>1</v>
      </c>
      <c r="K592">
        <v>0</v>
      </c>
      <c r="L592">
        <v>1</v>
      </c>
      <c r="M592">
        <v>1</v>
      </c>
      <c r="N592">
        <v>1</v>
      </c>
      <c r="O592">
        <v>1</v>
      </c>
      <c r="P592" s="3">
        <f t="shared" si="104"/>
        <v>1.3280212483399733E-3</v>
      </c>
      <c r="Q592">
        <f t="shared" si="104"/>
        <v>1.3368983957219251E-3</v>
      </c>
      <c r="R592">
        <f t="shared" si="104"/>
        <v>1.3037809647979139E-3</v>
      </c>
      <c r="S592">
        <f t="shared" si="101"/>
        <v>0</v>
      </c>
      <c r="T592">
        <f t="shared" si="101"/>
        <v>1.2987012987012987E-3</v>
      </c>
      <c r="U592">
        <f t="shared" si="101"/>
        <v>1.3123359580052493E-3</v>
      </c>
      <c r="V592">
        <f t="shared" si="100"/>
        <v>1.3280212483399733E-3</v>
      </c>
      <c r="W592">
        <f t="shared" si="100"/>
        <v>1.3280212483399733E-3</v>
      </c>
      <c r="X592" s="3">
        <f t="shared" si="105"/>
        <v>0.73359524838138124</v>
      </c>
      <c r="Y592">
        <f t="shared" si="105"/>
        <v>0.73359524838138124</v>
      </c>
      <c r="Z592">
        <f t="shared" si="105"/>
        <v>0.73359524838138124</v>
      </c>
      <c r="AA592">
        <f t="shared" si="102"/>
        <v>0.65678952213745367</v>
      </c>
      <c r="AB592">
        <f t="shared" si="102"/>
        <v>0.73359524838138124</v>
      </c>
      <c r="AC592">
        <f t="shared" si="102"/>
        <v>0.73359524838138124</v>
      </c>
      <c r="AD592">
        <f t="shared" si="102"/>
        <v>0.73359524838138124</v>
      </c>
      <c r="AE592">
        <f t="shared" si="109"/>
        <v>0.73359524838138124</v>
      </c>
      <c r="AF592" s="3">
        <f t="shared" si="106"/>
        <v>1.9523454331080243E-3</v>
      </c>
      <c r="AG592">
        <f t="shared" si="107"/>
        <v>1.96539587049511E-3</v>
      </c>
      <c r="AH592">
        <f t="shared" si="107"/>
        <v>1.9167094017344751E-3</v>
      </c>
      <c r="AI592" t="str">
        <f t="shared" si="107"/>
        <v>Null</v>
      </c>
      <c r="AJ592">
        <f t="shared" si="107"/>
        <v>1.9092417027666785E-3</v>
      </c>
      <c r="AK592">
        <f t="shared" si="108"/>
        <v>1.9292862350791895E-3</v>
      </c>
      <c r="AL592">
        <f t="shared" si="108"/>
        <v>1.9523454331080243E-3</v>
      </c>
      <c r="AM592">
        <f t="shared" si="108"/>
        <v>1.9523454331080243E-3</v>
      </c>
    </row>
    <row r="593" spans="1:39">
      <c r="A593">
        <v>2</v>
      </c>
      <c r="B593" t="s">
        <v>71</v>
      </c>
      <c r="C593">
        <v>54</v>
      </c>
      <c r="D593" t="s">
        <v>34</v>
      </c>
      <c r="E593">
        <v>3397</v>
      </c>
      <c r="F593">
        <f t="shared" si="103"/>
        <v>5.1802512414227348E-4</v>
      </c>
      <c r="G593">
        <v>1</v>
      </c>
      <c r="H593" s="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 s="3">
        <f t="shared" si="104"/>
        <v>0</v>
      </c>
      <c r="Q593">
        <f t="shared" si="104"/>
        <v>0</v>
      </c>
      <c r="R593">
        <f t="shared" si="104"/>
        <v>0</v>
      </c>
      <c r="S593">
        <f t="shared" si="101"/>
        <v>0</v>
      </c>
      <c r="T593">
        <f t="shared" si="101"/>
        <v>0</v>
      </c>
      <c r="U593">
        <f t="shared" si="101"/>
        <v>0</v>
      </c>
      <c r="V593">
        <f t="shared" si="100"/>
        <v>0</v>
      </c>
      <c r="W593">
        <f t="shared" si="100"/>
        <v>0</v>
      </c>
      <c r="X593" s="3">
        <f t="shared" si="105"/>
        <v>0.73359524838138124</v>
      </c>
      <c r="Y593">
        <f t="shared" si="105"/>
        <v>0.73359524838138124</v>
      </c>
      <c r="Z593">
        <f t="shared" si="105"/>
        <v>0.73359524838138124</v>
      </c>
      <c r="AA593">
        <f t="shared" si="102"/>
        <v>0.65678952213745367</v>
      </c>
      <c r="AB593">
        <f t="shared" si="102"/>
        <v>0.73359524838138124</v>
      </c>
      <c r="AC593">
        <f t="shared" si="102"/>
        <v>0.73359524838138124</v>
      </c>
      <c r="AD593">
        <f t="shared" si="102"/>
        <v>0.73359524838138124</v>
      </c>
      <c r="AE593">
        <f t="shared" si="109"/>
        <v>0.73359524838138124</v>
      </c>
      <c r="AF593" s="3" t="str">
        <f t="shared" si="106"/>
        <v>Null</v>
      </c>
      <c r="AG593" t="str">
        <f t="shared" si="107"/>
        <v>Null</v>
      </c>
      <c r="AH593" t="str">
        <f t="shared" si="107"/>
        <v>Null</v>
      </c>
      <c r="AI593" t="str">
        <f t="shared" si="107"/>
        <v>Null</v>
      </c>
      <c r="AJ593" t="str">
        <f t="shared" si="107"/>
        <v>Null</v>
      </c>
      <c r="AK593" t="str">
        <f t="shared" si="108"/>
        <v>Null</v>
      </c>
      <c r="AL593" t="str">
        <f t="shared" si="108"/>
        <v>Null</v>
      </c>
      <c r="AM593" t="str">
        <f t="shared" si="108"/>
        <v>Null</v>
      </c>
    </row>
    <row r="594" spans="1:39">
      <c r="A594">
        <v>2</v>
      </c>
      <c r="B594" t="s">
        <v>72</v>
      </c>
      <c r="C594">
        <v>54</v>
      </c>
      <c r="D594" t="s">
        <v>34</v>
      </c>
      <c r="E594">
        <v>19959</v>
      </c>
      <c r="F594">
        <f t="shared" si="103"/>
        <v>3.0436454085238846E-3</v>
      </c>
      <c r="G594">
        <v>1</v>
      </c>
      <c r="H594" s="3">
        <v>1</v>
      </c>
      <c r="I594">
        <v>0</v>
      </c>
      <c r="J594">
        <v>1</v>
      </c>
      <c r="K594">
        <v>0</v>
      </c>
      <c r="L594">
        <v>1</v>
      </c>
      <c r="M594">
        <v>0</v>
      </c>
      <c r="N594">
        <v>1</v>
      </c>
      <c r="O594">
        <v>1</v>
      </c>
      <c r="P594" s="3">
        <f t="shared" si="104"/>
        <v>1.3280212483399733E-3</v>
      </c>
      <c r="Q594">
        <f t="shared" si="104"/>
        <v>0</v>
      </c>
      <c r="R594">
        <f t="shared" si="104"/>
        <v>1.3037809647979139E-3</v>
      </c>
      <c r="S594">
        <f t="shared" si="101"/>
        <v>0</v>
      </c>
      <c r="T594">
        <f t="shared" si="101"/>
        <v>1.2987012987012987E-3</v>
      </c>
      <c r="U594">
        <f t="shared" si="101"/>
        <v>0</v>
      </c>
      <c r="V594">
        <f t="shared" si="100"/>
        <v>1.3280212483399733E-3</v>
      </c>
      <c r="W594">
        <f t="shared" si="100"/>
        <v>1.3280212483399733E-3</v>
      </c>
      <c r="X594" s="3">
        <f t="shared" si="105"/>
        <v>0.73359524838138124</v>
      </c>
      <c r="Y594">
        <f t="shared" si="105"/>
        <v>0.73359524838138124</v>
      </c>
      <c r="Z594">
        <f t="shared" si="105"/>
        <v>0.73359524838138124</v>
      </c>
      <c r="AA594">
        <f t="shared" si="102"/>
        <v>0.65678952213745367</v>
      </c>
      <c r="AB594">
        <f t="shared" si="102"/>
        <v>0.73359524838138124</v>
      </c>
      <c r="AC594">
        <f t="shared" si="102"/>
        <v>0.73359524838138124</v>
      </c>
      <c r="AD594">
        <f t="shared" si="102"/>
        <v>0.73359524838138124</v>
      </c>
      <c r="AE594">
        <f t="shared" si="109"/>
        <v>0.73359524838138124</v>
      </c>
      <c r="AF594" s="3">
        <f t="shared" si="106"/>
        <v>1.9525021808383615E-3</v>
      </c>
      <c r="AG594" t="str">
        <f t="shared" si="107"/>
        <v>Null</v>
      </c>
      <c r="AH594">
        <f t="shared" si="107"/>
        <v>1.9168632883589131E-3</v>
      </c>
      <c r="AI594" t="str">
        <f t="shared" si="107"/>
        <v>Null</v>
      </c>
      <c r="AJ594">
        <f t="shared" si="107"/>
        <v>1.9093949898328394E-3</v>
      </c>
      <c r="AK594" t="str">
        <f t="shared" si="108"/>
        <v>Null</v>
      </c>
      <c r="AL594">
        <f t="shared" si="108"/>
        <v>1.9525021808383615E-3</v>
      </c>
      <c r="AM594">
        <f t="shared" si="108"/>
        <v>1.9525021808383615E-3</v>
      </c>
    </row>
    <row r="595" spans="1:39">
      <c r="A595">
        <v>2</v>
      </c>
      <c r="B595" t="s">
        <v>49</v>
      </c>
      <c r="C595">
        <v>54</v>
      </c>
      <c r="D595" t="s">
        <v>34</v>
      </c>
      <c r="E595">
        <v>15245</v>
      </c>
      <c r="F595">
        <f t="shared" si="103"/>
        <v>2.3247845209152071E-3</v>
      </c>
      <c r="G595">
        <v>2</v>
      </c>
      <c r="H595" s="3">
        <v>2</v>
      </c>
      <c r="I595">
        <v>2</v>
      </c>
      <c r="J595">
        <v>2</v>
      </c>
      <c r="K595">
        <v>0</v>
      </c>
      <c r="L595">
        <v>2</v>
      </c>
      <c r="M595">
        <v>2</v>
      </c>
      <c r="N595">
        <v>2</v>
      </c>
      <c r="O595">
        <v>2</v>
      </c>
      <c r="P595" s="3">
        <f t="shared" si="104"/>
        <v>2.6560424966799467E-3</v>
      </c>
      <c r="Q595">
        <f t="shared" si="104"/>
        <v>2.6737967914438501E-3</v>
      </c>
      <c r="R595">
        <f t="shared" si="104"/>
        <v>2.6075619295958278E-3</v>
      </c>
      <c r="S595">
        <f t="shared" si="101"/>
        <v>0</v>
      </c>
      <c r="T595">
        <f t="shared" si="101"/>
        <v>2.5974025974025974E-3</v>
      </c>
      <c r="U595">
        <f t="shared" si="101"/>
        <v>2.6246719160104987E-3</v>
      </c>
      <c r="V595">
        <f t="shared" si="100"/>
        <v>2.6560424966799467E-3</v>
      </c>
      <c r="W595">
        <f t="shared" si="100"/>
        <v>2.6560424966799467E-3</v>
      </c>
      <c r="X595" s="3">
        <f t="shared" si="105"/>
        <v>0.58596327282692118</v>
      </c>
      <c r="Y595">
        <f t="shared" si="105"/>
        <v>0.49968974915658892</v>
      </c>
      <c r="Z595">
        <f t="shared" si="105"/>
        <v>0.53601982555500138</v>
      </c>
      <c r="AA595">
        <f t="shared" si="102"/>
        <v>0.65678952213745367</v>
      </c>
      <c r="AB595">
        <f t="shared" si="102"/>
        <v>0.62229334922533364</v>
      </c>
      <c r="AC595">
        <f t="shared" si="102"/>
        <v>0.53601982555500138</v>
      </c>
      <c r="AD595">
        <f t="shared" si="102"/>
        <v>0.58596327282692118</v>
      </c>
      <c r="AE595">
        <f t="shared" si="109"/>
        <v>0.58596327282692118</v>
      </c>
      <c r="AF595" s="3">
        <f t="shared" si="106"/>
        <v>3.1188614347271112E-3</v>
      </c>
      <c r="AG595">
        <f t="shared" si="107"/>
        <v>2.6783536974173609E-3</v>
      </c>
      <c r="AH595">
        <f t="shared" si="107"/>
        <v>2.8014718008628888E-3</v>
      </c>
      <c r="AI595" t="str">
        <f t="shared" si="107"/>
        <v>Null</v>
      </c>
      <c r="AJ595">
        <f t="shared" si="107"/>
        <v>3.2387311246015126E-3</v>
      </c>
      <c r="AK595">
        <f t="shared" si="108"/>
        <v>2.8198541617609394E-3</v>
      </c>
      <c r="AL595">
        <f t="shared" si="108"/>
        <v>3.1188614347271112E-3</v>
      </c>
      <c r="AM595">
        <f t="shared" si="108"/>
        <v>3.1188614347271112E-3</v>
      </c>
    </row>
    <row r="596" spans="1:39">
      <c r="A596">
        <v>2</v>
      </c>
      <c r="B596" t="s">
        <v>59</v>
      </c>
      <c r="C596">
        <v>54</v>
      </c>
      <c r="D596" t="s">
        <v>34</v>
      </c>
      <c r="E596">
        <v>12416</v>
      </c>
      <c r="F596">
        <f t="shared" si="103"/>
        <v>1.8933764914190365E-3</v>
      </c>
      <c r="G596">
        <v>1</v>
      </c>
      <c r="H596" s="3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 s="3">
        <f t="shared" si="104"/>
        <v>0</v>
      </c>
      <c r="Q596">
        <f t="shared" si="104"/>
        <v>0</v>
      </c>
      <c r="R596">
        <f t="shared" si="104"/>
        <v>0</v>
      </c>
      <c r="S596">
        <f t="shared" si="101"/>
        <v>0</v>
      </c>
      <c r="T596">
        <f t="shared" si="101"/>
        <v>0</v>
      </c>
      <c r="U596">
        <f t="shared" si="101"/>
        <v>0</v>
      </c>
      <c r="V596">
        <f t="shared" si="100"/>
        <v>0</v>
      </c>
      <c r="W596">
        <f t="shared" si="100"/>
        <v>0</v>
      </c>
      <c r="X596" s="3">
        <f t="shared" si="105"/>
        <v>0.73359524838138124</v>
      </c>
      <c r="Y596">
        <f t="shared" si="105"/>
        <v>0.73359524838138124</v>
      </c>
      <c r="Z596">
        <f t="shared" si="105"/>
        <v>0.73359524838138124</v>
      </c>
      <c r="AA596">
        <f t="shared" si="102"/>
        <v>0.65678952213745367</v>
      </c>
      <c r="AB596">
        <f t="shared" si="102"/>
        <v>0.73359524838138124</v>
      </c>
      <c r="AC596">
        <f t="shared" si="102"/>
        <v>0.73359524838138124</v>
      </c>
      <c r="AD596">
        <f t="shared" si="102"/>
        <v>0.73359524838138124</v>
      </c>
      <c r="AE596">
        <f t="shared" si="109"/>
        <v>0.73359524838138124</v>
      </c>
      <c r="AF596" s="3" t="str">
        <f t="shared" si="106"/>
        <v>Null</v>
      </c>
      <c r="AG596" t="str">
        <f t="shared" si="107"/>
        <v>Null</v>
      </c>
      <c r="AH596" t="str">
        <f t="shared" si="107"/>
        <v>Null</v>
      </c>
      <c r="AI596" t="str">
        <f t="shared" si="107"/>
        <v>Null</v>
      </c>
      <c r="AJ596" t="str">
        <f t="shared" si="107"/>
        <v>Null</v>
      </c>
      <c r="AK596" t="str">
        <f t="shared" si="108"/>
        <v>Null</v>
      </c>
      <c r="AL596" t="str">
        <f t="shared" si="108"/>
        <v>Null</v>
      </c>
      <c r="AM596" t="str">
        <f t="shared" si="108"/>
        <v>Null</v>
      </c>
    </row>
    <row r="597" spans="1:39">
      <c r="A597">
        <v>2</v>
      </c>
      <c r="B597" t="s">
        <v>74</v>
      </c>
      <c r="C597">
        <v>54</v>
      </c>
      <c r="D597" t="s">
        <v>34</v>
      </c>
      <c r="E597">
        <v>4172</v>
      </c>
      <c r="F597">
        <f t="shared" si="103"/>
        <v>6.362086599710229E-4</v>
      </c>
      <c r="G597">
        <v>0</v>
      </c>
      <c r="H597" s="3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 s="3">
        <f t="shared" si="104"/>
        <v>0</v>
      </c>
      <c r="Q597">
        <f t="shared" si="104"/>
        <v>0</v>
      </c>
      <c r="R597">
        <f t="shared" si="104"/>
        <v>0</v>
      </c>
      <c r="S597">
        <f t="shared" si="101"/>
        <v>0</v>
      </c>
      <c r="T597">
        <f t="shared" si="101"/>
        <v>0</v>
      </c>
      <c r="U597">
        <f t="shared" si="101"/>
        <v>0</v>
      </c>
      <c r="V597">
        <f t="shared" si="100"/>
        <v>0</v>
      </c>
      <c r="W597">
        <f t="shared" si="100"/>
        <v>0</v>
      </c>
      <c r="X597" s="3">
        <f t="shared" si="105"/>
        <v>0.73359524838138124</v>
      </c>
      <c r="Y597">
        <f t="shared" si="105"/>
        <v>0.73359524838138124</v>
      </c>
      <c r="Z597">
        <f t="shared" si="105"/>
        <v>0.73359524838138124</v>
      </c>
      <c r="AA597">
        <f t="shared" si="102"/>
        <v>0.65678952213745367</v>
      </c>
      <c r="AB597">
        <f t="shared" si="102"/>
        <v>0.73359524838138124</v>
      </c>
      <c r="AC597">
        <f t="shared" si="102"/>
        <v>0.73359524838138124</v>
      </c>
      <c r="AD597">
        <f t="shared" si="102"/>
        <v>0.73359524838138124</v>
      </c>
      <c r="AE597">
        <f t="shared" si="109"/>
        <v>0.73359524838138124</v>
      </c>
      <c r="AF597" s="3" t="str">
        <f t="shared" si="106"/>
        <v>Null</v>
      </c>
      <c r="AG597" t="str">
        <f t="shared" si="107"/>
        <v>Null</v>
      </c>
      <c r="AH597" t="str">
        <f t="shared" si="107"/>
        <v>Null</v>
      </c>
      <c r="AI597" t="str">
        <f t="shared" si="107"/>
        <v>Null</v>
      </c>
      <c r="AJ597" t="str">
        <f t="shared" si="107"/>
        <v>Null</v>
      </c>
      <c r="AK597" t="str">
        <f t="shared" si="108"/>
        <v>Null</v>
      </c>
      <c r="AL597" t="str">
        <f t="shared" si="108"/>
        <v>Null</v>
      </c>
      <c r="AM597" t="str">
        <f t="shared" si="108"/>
        <v>Null</v>
      </c>
    </row>
    <row r="598" spans="1:39">
      <c r="A598">
        <v>2</v>
      </c>
      <c r="B598" t="s">
        <v>75</v>
      </c>
      <c r="C598">
        <v>54</v>
      </c>
      <c r="D598" t="s">
        <v>34</v>
      </c>
      <c r="E598">
        <v>3875</v>
      </c>
      <c r="F598">
        <f t="shared" si="103"/>
        <v>5.9091767914374736E-4</v>
      </c>
      <c r="G598">
        <v>0</v>
      </c>
      <c r="H598" s="3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 s="3">
        <f t="shared" si="104"/>
        <v>0</v>
      </c>
      <c r="Q598">
        <f t="shared" si="104"/>
        <v>0</v>
      </c>
      <c r="R598">
        <f t="shared" si="104"/>
        <v>0</v>
      </c>
      <c r="S598">
        <f t="shared" si="101"/>
        <v>0</v>
      </c>
      <c r="T598">
        <f t="shared" si="101"/>
        <v>0</v>
      </c>
      <c r="U598">
        <f t="shared" si="101"/>
        <v>0</v>
      </c>
      <c r="V598">
        <f t="shared" si="100"/>
        <v>0</v>
      </c>
      <c r="W598">
        <f t="shared" si="100"/>
        <v>0</v>
      </c>
      <c r="X598" s="3">
        <f t="shared" si="105"/>
        <v>0.73359524838138124</v>
      </c>
      <c r="Y598">
        <f t="shared" si="105"/>
        <v>0.73359524838138124</v>
      </c>
      <c r="Z598">
        <f t="shared" si="105"/>
        <v>0.73359524838138124</v>
      </c>
      <c r="AA598">
        <f t="shared" si="102"/>
        <v>0.65678952213745367</v>
      </c>
      <c r="AB598">
        <f t="shared" si="102"/>
        <v>0.73359524838138124</v>
      </c>
      <c r="AC598">
        <f t="shared" si="102"/>
        <v>0.73359524838138124</v>
      </c>
      <c r="AD598">
        <f t="shared" si="102"/>
        <v>0.73359524838138124</v>
      </c>
      <c r="AE598">
        <f t="shared" si="109"/>
        <v>0.73359524838138124</v>
      </c>
      <c r="AF598" s="3" t="str">
        <f t="shared" si="106"/>
        <v>Null</v>
      </c>
      <c r="AG598" t="str">
        <f t="shared" si="107"/>
        <v>Null</v>
      </c>
      <c r="AH598" t="str">
        <f t="shared" si="107"/>
        <v>Null</v>
      </c>
      <c r="AI598" t="str">
        <f t="shared" si="107"/>
        <v>Null</v>
      </c>
      <c r="AJ598" t="str">
        <f t="shared" si="107"/>
        <v>Null</v>
      </c>
      <c r="AK598" t="str">
        <f t="shared" si="108"/>
        <v>Null</v>
      </c>
      <c r="AL598" t="str">
        <f t="shared" si="108"/>
        <v>Null</v>
      </c>
      <c r="AM598" t="str">
        <f t="shared" si="108"/>
        <v>Null</v>
      </c>
    </row>
    <row r="599" spans="1:39">
      <c r="A599">
        <v>2</v>
      </c>
      <c r="B599" t="s">
        <v>73</v>
      </c>
      <c r="C599">
        <v>54</v>
      </c>
      <c r="D599" t="s">
        <v>34</v>
      </c>
      <c r="E599">
        <v>24574</v>
      </c>
      <c r="F599">
        <f t="shared" si="103"/>
        <v>3.74740930252347E-3</v>
      </c>
      <c r="G599">
        <v>1</v>
      </c>
      <c r="H599" s="3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 s="3">
        <f t="shared" si="104"/>
        <v>0</v>
      </c>
      <c r="Q599">
        <f t="shared" si="104"/>
        <v>0</v>
      </c>
      <c r="R599">
        <f t="shared" si="104"/>
        <v>0</v>
      </c>
      <c r="S599">
        <f t="shared" si="101"/>
        <v>0</v>
      </c>
      <c r="T599">
        <f t="shared" si="101"/>
        <v>0</v>
      </c>
      <c r="U599">
        <f t="shared" si="101"/>
        <v>0</v>
      </c>
      <c r="V599">
        <f t="shared" ref="V599:W662" si="110">N599/N$22</f>
        <v>0</v>
      </c>
      <c r="W599">
        <f t="shared" si="110"/>
        <v>0</v>
      </c>
      <c r="X599" s="3">
        <f t="shared" si="105"/>
        <v>0.73359524838138124</v>
      </c>
      <c r="Y599">
        <f t="shared" si="105"/>
        <v>0.73359524838138124</v>
      </c>
      <c r="Z599">
        <f t="shared" si="105"/>
        <v>0.73359524838138124</v>
      </c>
      <c r="AA599">
        <f t="shared" si="102"/>
        <v>0.65678952213745367</v>
      </c>
      <c r="AB599">
        <f t="shared" si="102"/>
        <v>0.73359524838138124</v>
      </c>
      <c r="AC599">
        <f t="shared" si="102"/>
        <v>0.73359524838138124</v>
      </c>
      <c r="AD599">
        <f t="shared" si="102"/>
        <v>0.73359524838138124</v>
      </c>
      <c r="AE599">
        <f t="shared" si="109"/>
        <v>0.73359524838138124</v>
      </c>
      <c r="AF599" s="3" t="str">
        <f t="shared" si="106"/>
        <v>Null</v>
      </c>
      <c r="AG599" t="str">
        <f t="shared" si="107"/>
        <v>Null</v>
      </c>
      <c r="AH599" t="str">
        <f t="shared" si="107"/>
        <v>Null</v>
      </c>
      <c r="AI599" t="str">
        <f t="shared" si="107"/>
        <v>Null</v>
      </c>
      <c r="AJ599" t="str">
        <f t="shared" si="107"/>
        <v>Null</v>
      </c>
      <c r="AK599" t="str">
        <f t="shared" si="108"/>
        <v>Null</v>
      </c>
      <c r="AL599" t="str">
        <f t="shared" si="108"/>
        <v>Null</v>
      </c>
      <c r="AM599" t="str">
        <f t="shared" si="108"/>
        <v>Null</v>
      </c>
    </row>
    <row r="600" spans="1:39">
      <c r="A600">
        <v>2</v>
      </c>
      <c r="B600" t="s">
        <v>78</v>
      </c>
      <c r="C600">
        <v>54</v>
      </c>
      <c r="D600" t="s">
        <v>34</v>
      </c>
      <c r="E600">
        <v>1723</v>
      </c>
      <c r="F600">
        <f t="shared" si="103"/>
        <v>2.6274868675217459E-4</v>
      </c>
      <c r="G600">
        <v>0</v>
      </c>
      <c r="H600" s="3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 s="3">
        <f t="shared" si="104"/>
        <v>0</v>
      </c>
      <c r="Q600">
        <f t="shared" si="104"/>
        <v>0</v>
      </c>
      <c r="R600">
        <f t="shared" si="104"/>
        <v>0</v>
      </c>
      <c r="S600">
        <f t="shared" si="101"/>
        <v>0</v>
      </c>
      <c r="T600">
        <f t="shared" si="101"/>
        <v>0</v>
      </c>
      <c r="U600">
        <f t="shared" si="101"/>
        <v>0</v>
      </c>
      <c r="V600">
        <f t="shared" si="110"/>
        <v>0</v>
      </c>
      <c r="W600">
        <f t="shared" si="110"/>
        <v>0</v>
      </c>
      <c r="X600" s="3">
        <f t="shared" si="105"/>
        <v>0.73359524838138124</v>
      </c>
      <c r="Y600">
        <f t="shared" si="105"/>
        <v>0.73359524838138124</v>
      </c>
      <c r="Z600">
        <f t="shared" si="105"/>
        <v>0.73359524838138124</v>
      </c>
      <c r="AA600">
        <f t="shared" si="102"/>
        <v>0.65678952213745367</v>
      </c>
      <c r="AB600">
        <f t="shared" si="102"/>
        <v>0.73359524838138124</v>
      </c>
      <c r="AC600">
        <f t="shared" si="102"/>
        <v>0.73359524838138124</v>
      </c>
      <c r="AD600">
        <f t="shared" si="102"/>
        <v>0.73359524838138124</v>
      </c>
      <c r="AE600">
        <f t="shared" si="109"/>
        <v>0.73359524838138124</v>
      </c>
      <c r="AF600" s="3" t="str">
        <f t="shared" si="106"/>
        <v>Null</v>
      </c>
      <c r="AG600" t="str">
        <f t="shared" si="107"/>
        <v>Null</v>
      </c>
      <c r="AH600" t="str">
        <f t="shared" si="107"/>
        <v>Null</v>
      </c>
      <c r="AI600" t="str">
        <f t="shared" si="107"/>
        <v>Null</v>
      </c>
      <c r="AJ600" t="str">
        <f t="shared" si="107"/>
        <v>Null</v>
      </c>
      <c r="AK600" t="str">
        <f t="shared" si="108"/>
        <v>Null</v>
      </c>
      <c r="AL600" t="str">
        <f t="shared" si="108"/>
        <v>Null</v>
      </c>
      <c r="AM600" t="str">
        <f t="shared" si="108"/>
        <v>Null</v>
      </c>
    </row>
    <row r="601" spans="1:39">
      <c r="A601">
        <v>2</v>
      </c>
      <c r="B601" t="s">
        <v>62</v>
      </c>
      <c r="C601">
        <v>54</v>
      </c>
      <c r="D601" t="s">
        <v>34</v>
      </c>
      <c r="E601">
        <v>4385</v>
      </c>
      <c r="F601">
        <f t="shared" si="103"/>
        <v>6.6869007046331151E-4</v>
      </c>
      <c r="G601">
        <v>0</v>
      </c>
      <c r="H601" s="3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 s="3">
        <f t="shared" si="104"/>
        <v>0</v>
      </c>
      <c r="Q601">
        <f t="shared" si="104"/>
        <v>0</v>
      </c>
      <c r="R601">
        <f t="shared" si="104"/>
        <v>0</v>
      </c>
      <c r="S601">
        <f t="shared" si="101"/>
        <v>0</v>
      </c>
      <c r="T601">
        <f t="shared" si="101"/>
        <v>0</v>
      </c>
      <c r="U601">
        <f t="shared" si="101"/>
        <v>0</v>
      </c>
      <c r="V601">
        <f t="shared" si="110"/>
        <v>0</v>
      </c>
      <c r="W601">
        <f t="shared" si="110"/>
        <v>0</v>
      </c>
      <c r="X601" s="3">
        <f t="shared" si="105"/>
        <v>0.73359524838138124</v>
      </c>
      <c r="Y601">
        <f t="shared" si="105"/>
        <v>0.73359524838138124</v>
      </c>
      <c r="Z601">
        <f t="shared" si="105"/>
        <v>0.73359524838138124</v>
      </c>
      <c r="AA601">
        <f t="shared" si="102"/>
        <v>0.65678952213745367</v>
      </c>
      <c r="AB601">
        <f t="shared" si="102"/>
        <v>0.73359524838138124</v>
      </c>
      <c r="AC601">
        <f t="shared" si="102"/>
        <v>0.73359524838138124</v>
      </c>
      <c r="AD601">
        <f t="shared" si="102"/>
        <v>0.73359524838138124</v>
      </c>
      <c r="AE601">
        <f t="shared" si="109"/>
        <v>0.73359524838138124</v>
      </c>
      <c r="AF601" s="3" t="str">
        <f t="shared" si="106"/>
        <v>Null</v>
      </c>
      <c r="AG601" t="str">
        <f t="shared" si="107"/>
        <v>Null</v>
      </c>
      <c r="AH601" t="str">
        <f t="shared" si="107"/>
        <v>Null</v>
      </c>
      <c r="AI601" t="str">
        <f t="shared" si="107"/>
        <v>Null</v>
      </c>
      <c r="AJ601" t="str">
        <f t="shared" si="107"/>
        <v>Null</v>
      </c>
      <c r="AK601" t="str">
        <f t="shared" si="108"/>
        <v>Null</v>
      </c>
      <c r="AL601" t="str">
        <f t="shared" si="108"/>
        <v>Null</v>
      </c>
      <c r="AM601" t="str">
        <f t="shared" si="108"/>
        <v>Null</v>
      </c>
    </row>
    <row r="602" spans="1:39">
      <c r="A602">
        <v>2</v>
      </c>
      <c r="B602" t="s">
        <v>80</v>
      </c>
      <c r="C602">
        <v>54</v>
      </c>
      <c r="D602" t="s">
        <v>34</v>
      </c>
      <c r="E602">
        <v>3418</v>
      </c>
      <c r="F602">
        <f t="shared" si="103"/>
        <v>5.2122751672602024E-4</v>
      </c>
      <c r="G602">
        <v>0</v>
      </c>
      <c r="H602" s="3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 s="3">
        <f t="shared" si="104"/>
        <v>0</v>
      </c>
      <c r="Q602">
        <f t="shared" si="104"/>
        <v>0</v>
      </c>
      <c r="R602">
        <f t="shared" si="104"/>
        <v>0</v>
      </c>
      <c r="S602">
        <f t="shared" si="101"/>
        <v>0</v>
      </c>
      <c r="T602">
        <f t="shared" si="101"/>
        <v>0</v>
      </c>
      <c r="U602">
        <f t="shared" si="101"/>
        <v>0</v>
      </c>
      <c r="V602">
        <f t="shared" si="110"/>
        <v>0</v>
      </c>
      <c r="W602">
        <f t="shared" si="110"/>
        <v>0</v>
      </c>
      <c r="X602" s="3">
        <f t="shared" si="105"/>
        <v>0.73359524838138124</v>
      </c>
      <c r="Y602">
        <f t="shared" si="105"/>
        <v>0.73359524838138124</v>
      </c>
      <c r="Z602">
        <f t="shared" si="105"/>
        <v>0.73359524838138124</v>
      </c>
      <c r="AA602">
        <f t="shared" si="102"/>
        <v>0.65678952213745367</v>
      </c>
      <c r="AB602">
        <f t="shared" si="102"/>
        <v>0.73359524838138124</v>
      </c>
      <c r="AC602">
        <f t="shared" si="102"/>
        <v>0.73359524838138124</v>
      </c>
      <c r="AD602">
        <f t="shared" si="102"/>
        <v>0.73359524838138124</v>
      </c>
      <c r="AE602">
        <f t="shared" si="109"/>
        <v>0.73359524838138124</v>
      </c>
      <c r="AF602" s="3" t="str">
        <f t="shared" si="106"/>
        <v>Null</v>
      </c>
      <c r="AG602" t="str">
        <f t="shared" si="107"/>
        <v>Null</v>
      </c>
      <c r="AH602" t="str">
        <f t="shared" si="107"/>
        <v>Null</v>
      </c>
      <c r="AI602" t="str">
        <f t="shared" si="107"/>
        <v>Null</v>
      </c>
      <c r="AJ602" t="str">
        <f t="shared" si="107"/>
        <v>Null</v>
      </c>
      <c r="AK602" t="str">
        <f t="shared" si="108"/>
        <v>Null</v>
      </c>
      <c r="AL602" t="str">
        <f t="shared" si="108"/>
        <v>Null</v>
      </c>
      <c r="AM602" t="str">
        <f t="shared" si="108"/>
        <v>Null</v>
      </c>
    </row>
    <row r="603" spans="1:39">
      <c r="A603">
        <v>2</v>
      </c>
      <c r="B603" t="s">
        <v>76</v>
      </c>
      <c r="C603">
        <v>54</v>
      </c>
      <c r="D603" t="s">
        <v>34</v>
      </c>
      <c r="E603">
        <v>26816</v>
      </c>
      <c r="F603">
        <f t="shared" si="103"/>
        <v>4.0893028345596718E-3</v>
      </c>
      <c r="G603">
        <v>2</v>
      </c>
      <c r="H603" s="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 s="3">
        <f t="shared" si="104"/>
        <v>0</v>
      </c>
      <c r="Q603">
        <f t="shared" si="104"/>
        <v>0</v>
      </c>
      <c r="R603">
        <f t="shared" si="104"/>
        <v>0</v>
      </c>
      <c r="S603">
        <f t="shared" si="101"/>
        <v>0</v>
      </c>
      <c r="T603">
        <f t="shared" si="101"/>
        <v>0</v>
      </c>
      <c r="U603">
        <f t="shared" si="101"/>
        <v>0</v>
      </c>
      <c r="V603">
        <f t="shared" si="110"/>
        <v>0</v>
      </c>
      <c r="W603">
        <f t="shared" si="110"/>
        <v>0</v>
      </c>
      <c r="X603" s="3">
        <f t="shared" si="105"/>
        <v>0.73359524838138124</v>
      </c>
      <c r="Y603">
        <f t="shared" si="105"/>
        <v>0.73359524838138124</v>
      </c>
      <c r="Z603">
        <f t="shared" si="105"/>
        <v>0.73359524838138124</v>
      </c>
      <c r="AA603">
        <f t="shared" si="102"/>
        <v>0.65678952213745367</v>
      </c>
      <c r="AB603">
        <f t="shared" si="102"/>
        <v>0.73359524838138124</v>
      </c>
      <c r="AC603">
        <f t="shared" si="102"/>
        <v>0.73359524838138124</v>
      </c>
      <c r="AD603">
        <f t="shared" si="102"/>
        <v>0.73359524838138124</v>
      </c>
      <c r="AE603">
        <f t="shared" si="109"/>
        <v>0.73359524838138124</v>
      </c>
      <c r="AF603" s="3" t="str">
        <f t="shared" si="106"/>
        <v>Null</v>
      </c>
      <c r="AG603" t="str">
        <f t="shared" si="107"/>
        <v>Null</v>
      </c>
      <c r="AH603" t="str">
        <f t="shared" si="107"/>
        <v>Null</v>
      </c>
      <c r="AI603" t="str">
        <f t="shared" si="107"/>
        <v>Null</v>
      </c>
      <c r="AJ603" t="str">
        <f t="shared" si="107"/>
        <v>Null</v>
      </c>
      <c r="AK603" t="str">
        <f t="shared" si="108"/>
        <v>Null</v>
      </c>
      <c r="AL603" t="str">
        <f t="shared" si="108"/>
        <v>Null</v>
      </c>
      <c r="AM603" t="str">
        <f t="shared" si="108"/>
        <v>Null</v>
      </c>
    </row>
    <row r="604" spans="1:39">
      <c r="A604">
        <v>2</v>
      </c>
      <c r="B604" t="s">
        <v>82</v>
      </c>
      <c r="C604">
        <v>54</v>
      </c>
      <c r="D604" t="s">
        <v>34</v>
      </c>
      <c r="E604">
        <v>4221</v>
      </c>
      <c r="F604">
        <f t="shared" si="103"/>
        <v>6.4368090933309872E-4</v>
      </c>
      <c r="G604">
        <v>1</v>
      </c>
      <c r="H604" s="3">
        <v>0</v>
      </c>
      <c r="I604">
        <v>0</v>
      </c>
      <c r="J604">
        <v>0</v>
      </c>
      <c r="K604">
        <v>1</v>
      </c>
      <c r="L604">
        <v>0</v>
      </c>
      <c r="M604">
        <v>0</v>
      </c>
      <c r="N604">
        <v>0</v>
      </c>
      <c r="O604">
        <v>0</v>
      </c>
      <c r="P604" s="3">
        <f t="shared" si="104"/>
        <v>0</v>
      </c>
      <c r="Q604">
        <f t="shared" si="104"/>
        <v>0</v>
      </c>
      <c r="R604">
        <f t="shared" si="104"/>
        <v>0</v>
      </c>
      <c r="S604">
        <f t="shared" si="101"/>
        <v>2.5000000000000001E-2</v>
      </c>
      <c r="T604">
        <f t="shared" si="101"/>
        <v>0</v>
      </c>
      <c r="U604">
        <f t="shared" si="101"/>
        <v>0</v>
      </c>
      <c r="V604">
        <f t="shared" si="110"/>
        <v>0</v>
      </c>
      <c r="W604">
        <f t="shared" si="110"/>
        <v>0</v>
      </c>
      <c r="X604" s="3">
        <f t="shared" si="105"/>
        <v>0.73359524838138124</v>
      </c>
      <c r="Y604">
        <f t="shared" si="105"/>
        <v>0.73359524838138124</v>
      </c>
      <c r="Z604">
        <f t="shared" si="105"/>
        <v>0.73359524838138124</v>
      </c>
      <c r="AA604">
        <f t="shared" si="102"/>
        <v>0.43622900278867399</v>
      </c>
      <c r="AB604">
        <f t="shared" si="102"/>
        <v>0.73359524838138124</v>
      </c>
      <c r="AC604">
        <f t="shared" si="102"/>
        <v>0.73359524838138124</v>
      </c>
      <c r="AD604">
        <f t="shared" si="102"/>
        <v>0.73359524838138124</v>
      </c>
      <c r="AE604">
        <f t="shared" si="109"/>
        <v>0.73359524838138124</v>
      </c>
      <c r="AF604" s="3" t="str">
        <f t="shared" si="106"/>
        <v>Null</v>
      </c>
      <c r="AG604" t="str">
        <f t="shared" si="107"/>
        <v>Null</v>
      </c>
      <c r="AH604" t="str">
        <f t="shared" si="107"/>
        <v>Null</v>
      </c>
      <c r="AI604">
        <f t="shared" si="107"/>
        <v>2.1827542162167028E-2</v>
      </c>
      <c r="AJ604" t="str">
        <f t="shared" si="107"/>
        <v>Null</v>
      </c>
      <c r="AK604" t="str">
        <f t="shared" si="108"/>
        <v>Null</v>
      </c>
      <c r="AL604" t="str">
        <f t="shared" si="108"/>
        <v>Null</v>
      </c>
      <c r="AM604" t="str">
        <f t="shared" si="108"/>
        <v>Null</v>
      </c>
    </row>
    <row r="605" spans="1:39">
      <c r="A605">
        <v>2</v>
      </c>
      <c r="B605" t="s">
        <v>83</v>
      </c>
      <c r="C605">
        <v>54</v>
      </c>
      <c r="D605" t="s">
        <v>34</v>
      </c>
      <c r="E605">
        <v>9531</v>
      </c>
      <c r="F605">
        <f t="shared" si="103"/>
        <v>1.4534287483662079E-3</v>
      </c>
      <c r="G605">
        <v>0</v>
      </c>
      <c r="H605" s="3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 s="3">
        <f t="shared" si="104"/>
        <v>0</v>
      </c>
      <c r="Q605">
        <f t="shared" si="104"/>
        <v>0</v>
      </c>
      <c r="R605">
        <f t="shared" si="104"/>
        <v>0</v>
      </c>
      <c r="S605">
        <f t="shared" si="101"/>
        <v>0</v>
      </c>
      <c r="T605">
        <f t="shared" si="101"/>
        <v>0</v>
      </c>
      <c r="U605">
        <f t="shared" si="101"/>
        <v>0</v>
      </c>
      <c r="V605">
        <f t="shared" si="110"/>
        <v>0</v>
      </c>
      <c r="W605">
        <f t="shared" si="110"/>
        <v>0</v>
      </c>
      <c r="X605" s="3">
        <f t="shared" si="105"/>
        <v>0.73359524838138124</v>
      </c>
      <c r="Y605">
        <f t="shared" si="105"/>
        <v>0.73359524838138124</v>
      </c>
      <c r="Z605">
        <f t="shared" si="105"/>
        <v>0.73359524838138124</v>
      </c>
      <c r="AA605">
        <f t="shared" si="102"/>
        <v>0.65678952213745367</v>
      </c>
      <c r="AB605">
        <f t="shared" si="102"/>
        <v>0.73359524838138124</v>
      </c>
      <c r="AC605">
        <f t="shared" si="102"/>
        <v>0.73359524838138124</v>
      </c>
      <c r="AD605">
        <f t="shared" si="102"/>
        <v>0.73359524838138124</v>
      </c>
      <c r="AE605">
        <f t="shared" si="109"/>
        <v>0.73359524838138124</v>
      </c>
      <c r="AF605" s="3" t="str">
        <f t="shared" si="106"/>
        <v>Null</v>
      </c>
      <c r="AG605" t="str">
        <f t="shared" si="107"/>
        <v>Null</v>
      </c>
      <c r="AH605" t="str">
        <f t="shared" si="107"/>
        <v>Null</v>
      </c>
      <c r="AI605" t="str">
        <f t="shared" si="107"/>
        <v>Null</v>
      </c>
      <c r="AJ605" t="str">
        <f t="shared" si="107"/>
        <v>Null</v>
      </c>
      <c r="AK605" t="str">
        <f t="shared" si="108"/>
        <v>Null</v>
      </c>
      <c r="AL605" t="str">
        <f t="shared" si="108"/>
        <v>Null</v>
      </c>
      <c r="AM605" t="str">
        <f t="shared" si="108"/>
        <v>Null</v>
      </c>
    </row>
    <row r="606" spans="1:39">
      <c r="A606">
        <v>2</v>
      </c>
      <c r="B606" t="s">
        <v>44</v>
      </c>
      <c r="C606">
        <v>54</v>
      </c>
      <c r="D606" t="s">
        <v>34</v>
      </c>
      <c r="E606">
        <v>58113</v>
      </c>
      <c r="F606">
        <f t="shared" si="103"/>
        <v>8.8619352485369268E-3</v>
      </c>
      <c r="G606">
        <v>9</v>
      </c>
      <c r="H606" s="3">
        <v>2</v>
      </c>
      <c r="I606">
        <v>2</v>
      </c>
      <c r="J606">
        <v>2</v>
      </c>
      <c r="K606">
        <v>1</v>
      </c>
      <c r="L606">
        <v>2</v>
      </c>
      <c r="M606">
        <v>2</v>
      </c>
      <c r="N606">
        <v>2</v>
      </c>
      <c r="O606">
        <v>2</v>
      </c>
      <c r="P606" s="3">
        <f t="shared" si="104"/>
        <v>2.6560424966799467E-3</v>
      </c>
      <c r="Q606">
        <f t="shared" si="104"/>
        <v>2.6737967914438501E-3</v>
      </c>
      <c r="R606">
        <f t="shared" si="104"/>
        <v>2.6075619295958278E-3</v>
      </c>
      <c r="S606">
        <f t="shared" si="101"/>
        <v>2.5000000000000001E-2</v>
      </c>
      <c r="T606">
        <f t="shared" si="101"/>
        <v>2.5974025974025974E-3</v>
      </c>
      <c r="U606">
        <f t="shared" si="101"/>
        <v>2.6246719160104987E-3</v>
      </c>
      <c r="V606">
        <f t="shared" si="110"/>
        <v>2.6560424966799467E-3</v>
      </c>
      <c r="W606">
        <f t="shared" si="110"/>
        <v>2.6560424966799467E-3</v>
      </c>
      <c r="X606" s="3">
        <f t="shared" si="105"/>
        <v>0.58596327282692118</v>
      </c>
      <c r="Y606">
        <f t="shared" si="105"/>
        <v>0.49968974915658892</v>
      </c>
      <c r="Z606">
        <f t="shared" si="105"/>
        <v>0.53601982555500138</v>
      </c>
      <c r="AA606">
        <f t="shared" si="102"/>
        <v>0.43622900278867399</v>
      </c>
      <c r="AB606">
        <f t="shared" si="102"/>
        <v>0.62229334922533364</v>
      </c>
      <c r="AC606">
        <f t="shared" si="102"/>
        <v>0.53601982555500138</v>
      </c>
      <c r="AD606">
        <f t="shared" si="102"/>
        <v>0.58596327282692118</v>
      </c>
      <c r="AE606">
        <f t="shared" si="109"/>
        <v>0.58596327282692118</v>
      </c>
      <c r="AF606" s="3">
        <f t="shared" si="106"/>
        <v>3.1362243848668766E-3</v>
      </c>
      <c r="AG606">
        <f t="shared" si="107"/>
        <v>2.6958327100580605E-3</v>
      </c>
      <c r="AH606">
        <f t="shared" si="107"/>
        <v>2.818517826228265E-3</v>
      </c>
      <c r="AI606">
        <f t="shared" si="107"/>
        <v>2.2032998520647124E-2</v>
      </c>
      <c r="AJ606">
        <f t="shared" si="107"/>
        <v>3.2557107368810499E-3</v>
      </c>
      <c r="AK606">
        <f t="shared" si="108"/>
        <v>2.8370120376864558E-3</v>
      </c>
      <c r="AL606">
        <f t="shared" si="108"/>
        <v>3.1362243848668766E-3</v>
      </c>
      <c r="AM606">
        <f t="shared" si="108"/>
        <v>3.1362243848668766E-3</v>
      </c>
    </row>
    <row r="607" spans="1:39">
      <c r="A607">
        <v>2</v>
      </c>
      <c r="B607" t="s">
        <v>46</v>
      </c>
      <c r="C607">
        <v>54</v>
      </c>
      <c r="D607" t="s">
        <v>34</v>
      </c>
      <c r="E607">
        <v>21247</v>
      </c>
      <c r="F607">
        <f t="shared" si="103"/>
        <v>3.2400588203270191E-3</v>
      </c>
      <c r="G607">
        <v>3</v>
      </c>
      <c r="H607" s="3">
        <v>0</v>
      </c>
      <c r="I607">
        <v>0</v>
      </c>
      <c r="J607">
        <v>0</v>
      </c>
      <c r="K607">
        <v>1</v>
      </c>
      <c r="L607">
        <v>0</v>
      </c>
      <c r="M607">
        <v>0</v>
      </c>
      <c r="N607">
        <v>0</v>
      </c>
      <c r="O607">
        <v>0</v>
      </c>
      <c r="P607" s="3">
        <f t="shared" si="104"/>
        <v>0</v>
      </c>
      <c r="Q607">
        <f t="shared" si="104"/>
        <v>0</v>
      </c>
      <c r="R607">
        <f t="shared" si="104"/>
        <v>0</v>
      </c>
      <c r="S607">
        <f t="shared" si="101"/>
        <v>2.5000000000000001E-2</v>
      </c>
      <c r="T607">
        <f t="shared" si="101"/>
        <v>0</v>
      </c>
      <c r="U607">
        <f t="shared" si="101"/>
        <v>0</v>
      </c>
      <c r="V607">
        <f t="shared" si="110"/>
        <v>0</v>
      </c>
      <c r="W607">
        <f t="shared" si="110"/>
        <v>0</v>
      </c>
      <c r="X607" s="3">
        <f t="shared" si="105"/>
        <v>0.73359524838138124</v>
      </c>
      <c r="Y607">
        <f t="shared" si="105"/>
        <v>0.73359524838138124</v>
      </c>
      <c r="Z607">
        <f t="shared" si="105"/>
        <v>0.73359524838138124</v>
      </c>
      <c r="AA607">
        <f t="shared" si="102"/>
        <v>0.43622900278867399</v>
      </c>
      <c r="AB607">
        <f t="shared" si="102"/>
        <v>0.73359524838138124</v>
      </c>
      <c r="AC607">
        <f t="shared" si="102"/>
        <v>0.73359524838138124</v>
      </c>
      <c r="AD607">
        <f t="shared" si="102"/>
        <v>0.73359524838138124</v>
      </c>
      <c r="AE607">
        <f t="shared" si="109"/>
        <v>0.73359524838138124</v>
      </c>
      <c r="AF607" s="3" t="str">
        <f t="shared" si="106"/>
        <v>Null</v>
      </c>
      <c r="AG607" t="str">
        <f t="shared" si="107"/>
        <v>Null</v>
      </c>
      <c r="AH607" t="str">
        <f t="shared" si="107"/>
        <v>Null</v>
      </c>
      <c r="AI607">
        <f t="shared" si="107"/>
        <v>2.1892451609941879E-2</v>
      </c>
      <c r="AJ607" t="str">
        <f t="shared" si="107"/>
        <v>Null</v>
      </c>
      <c r="AK607" t="str">
        <f t="shared" si="108"/>
        <v>Null</v>
      </c>
      <c r="AL607" t="str">
        <f t="shared" si="108"/>
        <v>Null</v>
      </c>
      <c r="AM607" t="str">
        <f t="shared" si="108"/>
        <v>Null</v>
      </c>
    </row>
    <row r="608" spans="1:39">
      <c r="A608">
        <v>2</v>
      </c>
      <c r="B608" t="s">
        <v>69</v>
      </c>
      <c r="C608">
        <v>54</v>
      </c>
      <c r="D608" t="s">
        <v>34</v>
      </c>
      <c r="E608">
        <v>9222</v>
      </c>
      <c r="F608">
        <f t="shared" si="103"/>
        <v>1.4063078289196485E-3</v>
      </c>
      <c r="G608">
        <v>1</v>
      </c>
      <c r="H608" s="3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 s="3">
        <f t="shared" si="104"/>
        <v>0</v>
      </c>
      <c r="Q608">
        <f t="shared" si="104"/>
        <v>0</v>
      </c>
      <c r="R608">
        <f t="shared" si="104"/>
        <v>0</v>
      </c>
      <c r="S608">
        <f t="shared" si="101"/>
        <v>0</v>
      </c>
      <c r="T608">
        <f t="shared" si="101"/>
        <v>0</v>
      </c>
      <c r="U608">
        <f t="shared" si="101"/>
        <v>0</v>
      </c>
      <c r="V608">
        <f t="shared" si="110"/>
        <v>0</v>
      </c>
      <c r="W608">
        <f t="shared" si="110"/>
        <v>0</v>
      </c>
      <c r="X608" s="3">
        <f t="shared" si="105"/>
        <v>0.73359524838138124</v>
      </c>
      <c r="Y608">
        <f t="shared" si="105"/>
        <v>0.73359524838138124</v>
      </c>
      <c r="Z608">
        <f t="shared" si="105"/>
        <v>0.73359524838138124</v>
      </c>
      <c r="AA608">
        <f t="shared" si="102"/>
        <v>0.65678952213745367</v>
      </c>
      <c r="AB608">
        <f t="shared" si="102"/>
        <v>0.73359524838138124</v>
      </c>
      <c r="AC608">
        <f t="shared" si="102"/>
        <v>0.73359524838138124</v>
      </c>
      <c r="AD608">
        <f t="shared" si="102"/>
        <v>0.73359524838138124</v>
      </c>
      <c r="AE608">
        <f t="shared" si="109"/>
        <v>0.73359524838138124</v>
      </c>
      <c r="AF608" s="3" t="str">
        <f t="shared" si="106"/>
        <v>Null</v>
      </c>
      <c r="AG608" t="str">
        <f t="shared" si="107"/>
        <v>Null</v>
      </c>
      <c r="AH608" t="str">
        <f t="shared" si="107"/>
        <v>Null</v>
      </c>
      <c r="AI608" t="str">
        <f t="shared" si="107"/>
        <v>Null</v>
      </c>
      <c r="AJ608" t="str">
        <f t="shared" si="107"/>
        <v>Null</v>
      </c>
      <c r="AK608" t="str">
        <f t="shared" si="108"/>
        <v>Null</v>
      </c>
      <c r="AL608" t="str">
        <f t="shared" si="108"/>
        <v>Null</v>
      </c>
      <c r="AM608" t="str">
        <f t="shared" si="108"/>
        <v>Null</v>
      </c>
    </row>
    <row r="609" spans="1:39">
      <c r="A609">
        <v>2</v>
      </c>
      <c r="B609" t="s">
        <v>63</v>
      </c>
      <c r="C609">
        <v>54</v>
      </c>
      <c r="D609" t="s">
        <v>34</v>
      </c>
      <c r="E609">
        <v>12407</v>
      </c>
      <c r="F609">
        <f t="shared" si="103"/>
        <v>1.8920040374545736E-3</v>
      </c>
      <c r="G609">
        <v>1</v>
      </c>
      <c r="H609" s="3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 s="3">
        <f t="shared" si="104"/>
        <v>0</v>
      </c>
      <c r="Q609">
        <f t="shared" si="104"/>
        <v>0</v>
      </c>
      <c r="R609">
        <f t="shared" si="104"/>
        <v>0</v>
      </c>
      <c r="S609">
        <f t="shared" si="101"/>
        <v>0</v>
      </c>
      <c r="T609">
        <f t="shared" si="101"/>
        <v>0</v>
      </c>
      <c r="U609">
        <f t="shared" si="101"/>
        <v>0</v>
      </c>
      <c r="V609">
        <f t="shared" si="110"/>
        <v>0</v>
      </c>
      <c r="W609">
        <f t="shared" si="110"/>
        <v>0</v>
      </c>
      <c r="X609" s="3">
        <f t="shared" si="105"/>
        <v>0.73359524838138124</v>
      </c>
      <c r="Y609">
        <f t="shared" si="105"/>
        <v>0.73359524838138124</v>
      </c>
      <c r="Z609">
        <f t="shared" si="105"/>
        <v>0.73359524838138124</v>
      </c>
      <c r="AA609">
        <f t="shared" si="102"/>
        <v>0.65678952213745367</v>
      </c>
      <c r="AB609">
        <f t="shared" si="102"/>
        <v>0.73359524838138124</v>
      </c>
      <c r="AC609">
        <f t="shared" si="102"/>
        <v>0.73359524838138124</v>
      </c>
      <c r="AD609">
        <f t="shared" si="102"/>
        <v>0.73359524838138124</v>
      </c>
      <c r="AE609">
        <f t="shared" si="109"/>
        <v>0.73359524838138124</v>
      </c>
      <c r="AF609" s="3" t="str">
        <f t="shared" si="106"/>
        <v>Null</v>
      </c>
      <c r="AG609" t="str">
        <f t="shared" si="107"/>
        <v>Null</v>
      </c>
      <c r="AH609" t="str">
        <f t="shared" si="107"/>
        <v>Null</v>
      </c>
      <c r="AI609" t="str">
        <f t="shared" si="107"/>
        <v>Null</v>
      </c>
      <c r="AJ609" t="str">
        <f t="shared" si="107"/>
        <v>Null</v>
      </c>
      <c r="AK609" t="str">
        <f t="shared" si="108"/>
        <v>Null</v>
      </c>
      <c r="AL609" t="str">
        <f t="shared" si="108"/>
        <v>Null</v>
      </c>
      <c r="AM609" t="str">
        <f t="shared" si="108"/>
        <v>Null</v>
      </c>
    </row>
    <row r="610" spans="1:39">
      <c r="A610">
        <v>2</v>
      </c>
      <c r="B610" t="s">
        <v>53</v>
      </c>
      <c r="C610">
        <v>54</v>
      </c>
      <c r="D610" t="s">
        <v>34</v>
      </c>
      <c r="E610">
        <v>27411</v>
      </c>
      <c r="F610">
        <f t="shared" si="103"/>
        <v>4.1800372910991632E-3</v>
      </c>
      <c r="G610">
        <v>1</v>
      </c>
      <c r="H610" s="3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 s="3">
        <f t="shared" si="104"/>
        <v>0</v>
      </c>
      <c r="Q610">
        <f t="shared" si="104"/>
        <v>0</v>
      </c>
      <c r="R610">
        <f t="shared" si="104"/>
        <v>0</v>
      </c>
      <c r="S610">
        <f t="shared" si="101"/>
        <v>0</v>
      </c>
      <c r="T610">
        <f t="shared" si="101"/>
        <v>0</v>
      </c>
      <c r="U610">
        <f t="shared" si="101"/>
        <v>0</v>
      </c>
      <c r="V610">
        <f t="shared" si="110"/>
        <v>0</v>
      </c>
      <c r="W610">
        <f t="shared" si="110"/>
        <v>0</v>
      </c>
      <c r="X610" s="3">
        <f t="shared" si="105"/>
        <v>0.73359524838138124</v>
      </c>
      <c r="Y610">
        <f t="shared" si="105"/>
        <v>0.73359524838138124</v>
      </c>
      <c r="Z610">
        <f t="shared" si="105"/>
        <v>0.73359524838138124</v>
      </c>
      <c r="AA610">
        <f t="shared" si="102"/>
        <v>0.65678952213745367</v>
      </c>
      <c r="AB610">
        <f t="shared" si="102"/>
        <v>0.73359524838138124</v>
      </c>
      <c r="AC610">
        <f t="shared" si="102"/>
        <v>0.73359524838138124</v>
      </c>
      <c r="AD610">
        <f t="shared" si="102"/>
        <v>0.73359524838138124</v>
      </c>
      <c r="AE610">
        <f t="shared" si="109"/>
        <v>0.73359524838138124</v>
      </c>
      <c r="AF610" s="3" t="str">
        <f t="shared" si="106"/>
        <v>Null</v>
      </c>
      <c r="AG610" t="str">
        <f t="shared" si="107"/>
        <v>Null</v>
      </c>
      <c r="AH610" t="str">
        <f t="shared" si="107"/>
        <v>Null</v>
      </c>
      <c r="AI610" t="str">
        <f t="shared" si="107"/>
        <v>Null</v>
      </c>
      <c r="AJ610" t="str">
        <f t="shared" si="107"/>
        <v>Null</v>
      </c>
      <c r="AK610" t="str">
        <f t="shared" si="108"/>
        <v>Null</v>
      </c>
      <c r="AL610" t="str">
        <f t="shared" si="108"/>
        <v>Null</v>
      </c>
      <c r="AM610" t="str">
        <f t="shared" si="108"/>
        <v>Null</v>
      </c>
    </row>
    <row r="611" spans="1:39">
      <c r="A611">
        <v>2</v>
      </c>
      <c r="B611" t="s">
        <v>85</v>
      </c>
      <c r="C611">
        <v>54</v>
      </c>
      <c r="D611" t="s">
        <v>34</v>
      </c>
      <c r="E611">
        <v>2903</v>
      </c>
      <c r="F611">
        <f t="shared" si="103"/>
        <v>4.4269265098175446E-4</v>
      </c>
      <c r="G611">
        <v>0</v>
      </c>
      <c r="H611" s="3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 s="3">
        <f t="shared" si="104"/>
        <v>0</v>
      </c>
      <c r="Q611">
        <f t="shared" si="104"/>
        <v>0</v>
      </c>
      <c r="R611">
        <f t="shared" si="104"/>
        <v>0</v>
      </c>
      <c r="S611">
        <f t="shared" si="101"/>
        <v>0</v>
      </c>
      <c r="T611">
        <f t="shared" si="101"/>
        <v>0</v>
      </c>
      <c r="U611">
        <f t="shared" si="101"/>
        <v>0</v>
      </c>
      <c r="V611">
        <f t="shared" si="110"/>
        <v>0</v>
      </c>
      <c r="W611">
        <f t="shared" si="110"/>
        <v>0</v>
      </c>
      <c r="X611" s="3">
        <f t="shared" si="105"/>
        <v>0.73359524838138124</v>
      </c>
      <c r="Y611">
        <f t="shared" si="105"/>
        <v>0.73359524838138124</v>
      </c>
      <c r="Z611">
        <f t="shared" si="105"/>
        <v>0.73359524838138124</v>
      </c>
      <c r="AA611">
        <f t="shared" si="102"/>
        <v>0.65678952213745367</v>
      </c>
      <c r="AB611">
        <f t="shared" si="102"/>
        <v>0.73359524838138124</v>
      </c>
      <c r="AC611">
        <f t="shared" si="102"/>
        <v>0.73359524838138124</v>
      </c>
      <c r="AD611">
        <f t="shared" si="102"/>
        <v>0.73359524838138124</v>
      </c>
      <c r="AE611">
        <f t="shared" si="109"/>
        <v>0.73359524838138124</v>
      </c>
      <c r="AF611" s="3" t="str">
        <f t="shared" si="106"/>
        <v>Null</v>
      </c>
      <c r="AG611" t="str">
        <f t="shared" si="107"/>
        <v>Null</v>
      </c>
      <c r="AH611" t="str">
        <f t="shared" si="107"/>
        <v>Null</v>
      </c>
      <c r="AI611" t="str">
        <f t="shared" si="107"/>
        <v>Null</v>
      </c>
      <c r="AJ611" t="str">
        <f t="shared" si="107"/>
        <v>Null</v>
      </c>
      <c r="AK611" t="str">
        <f t="shared" si="108"/>
        <v>Null</v>
      </c>
      <c r="AL611" t="str">
        <f t="shared" si="108"/>
        <v>Null</v>
      </c>
      <c r="AM611" t="str">
        <f t="shared" si="108"/>
        <v>Null</v>
      </c>
    </row>
    <row r="612" spans="1:39">
      <c r="A612">
        <v>2</v>
      </c>
      <c r="B612" t="s">
        <v>61</v>
      </c>
      <c r="C612">
        <v>54</v>
      </c>
      <c r="D612" t="s">
        <v>34</v>
      </c>
      <c r="E612">
        <v>10785</v>
      </c>
      <c r="F612">
        <f t="shared" si="103"/>
        <v>1.6446573340813716E-3</v>
      </c>
      <c r="G612">
        <v>0</v>
      </c>
      <c r="H612" s="3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 s="3">
        <f t="shared" si="104"/>
        <v>0</v>
      </c>
      <c r="Q612">
        <f t="shared" si="104"/>
        <v>0</v>
      </c>
      <c r="R612">
        <f t="shared" si="104"/>
        <v>0</v>
      </c>
      <c r="S612">
        <f t="shared" si="101"/>
        <v>0</v>
      </c>
      <c r="T612">
        <f t="shared" si="101"/>
        <v>0</v>
      </c>
      <c r="U612">
        <f t="shared" si="101"/>
        <v>0</v>
      </c>
      <c r="V612">
        <f t="shared" si="110"/>
        <v>0</v>
      </c>
      <c r="W612">
        <f t="shared" si="110"/>
        <v>0</v>
      </c>
      <c r="X612" s="3">
        <f t="shared" si="105"/>
        <v>0.73359524838138124</v>
      </c>
      <c r="Y612">
        <f t="shared" si="105"/>
        <v>0.73359524838138124</v>
      </c>
      <c r="Z612">
        <f t="shared" si="105"/>
        <v>0.73359524838138124</v>
      </c>
      <c r="AA612">
        <f t="shared" si="102"/>
        <v>0.65678952213745367</v>
      </c>
      <c r="AB612">
        <f t="shared" si="102"/>
        <v>0.73359524838138124</v>
      </c>
      <c r="AC612">
        <f t="shared" si="102"/>
        <v>0.73359524838138124</v>
      </c>
      <c r="AD612">
        <f t="shared" si="102"/>
        <v>0.73359524838138124</v>
      </c>
      <c r="AE612">
        <f t="shared" si="109"/>
        <v>0.73359524838138124</v>
      </c>
      <c r="AF612" s="3" t="str">
        <f t="shared" si="106"/>
        <v>Null</v>
      </c>
      <c r="AG612" t="str">
        <f t="shared" si="107"/>
        <v>Null</v>
      </c>
      <c r="AH612" t="str">
        <f t="shared" si="107"/>
        <v>Null</v>
      </c>
      <c r="AI612" t="str">
        <f t="shared" si="107"/>
        <v>Null</v>
      </c>
      <c r="AJ612" t="str">
        <f t="shared" si="107"/>
        <v>Null</v>
      </c>
      <c r="AK612" t="str">
        <f t="shared" si="108"/>
        <v>Null</v>
      </c>
      <c r="AL612" t="str">
        <f t="shared" si="108"/>
        <v>Null</v>
      </c>
      <c r="AM612" t="str">
        <f t="shared" si="108"/>
        <v>Null</v>
      </c>
    </row>
    <row r="613" spans="1:39">
      <c r="A613">
        <v>2</v>
      </c>
      <c r="B613" t="s">
        <v>86</v>
      </c>
      <c r="C613">
        <v>54</v>
      </c>
      <c r="D613" t="s">
        <v>34</v>
      </c>
      <c r="E613">
        <v>1952</v>
      </c>
      <c r="F613">
        <f t="shared" si="103"/>
        <v>2.9767001540350832E-4</v>
      </c>
      <c r="G613">
        <v>0</v>
      </c>
      <c r="H613" s="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 s="3">
        <f t="shared" si="104"/>
        <v>0</v>
      </c>
      <c r="Q613">
        <f t="shared" si="104"/>
        <v>0</v>
      </c>
      <c r="R613">
        <f t="shared" si="104"/>
        <v>0</v>
      </c>
      <c r="S613">
        <f t="shared" si="101"/>
        <v>0</v>
      </c>
      <c r="T613">
        <f t="shared" si="101"/>
        <v>0</v>
      </c>
      <c r="U613">
        <f t="shared" si="101"/>
        <v>0</v>
      </c>
      <c r="V613">
        <f t="shared" si="110"/>
        <v>0</v>
      </c>
      <c r="W613">
        <f t="shared" si="110"/>
        <v>0</v>
      </c>
      <c r="X613" s="3">
        <f t="shared" si="105"/>
        <v>0.73359524838138124</v>
      </c>
      <c r="Y613">
        <f t="shared" si="105"/>
        <v>0.73359524838138124</v>
      </c>
      <c r="Z613">
        <f t="shared" si="105"/>
        <v>0.73359524838138124</v>
      </c>
      <c r="AA613">
        <f t="shared" si="102"/>
        <v>0.65678952213745367</v>
      </c>
      <c r="AB613">
        <f t="shared" si="102"/>
        <v>0.73359524838138124</v>
      </c>
      <c r="AC613">
        <f t="shared" si="102"/>
        <v>0.73359524838138124</v>
      </c>
      <c r="AD613">
        <f t="shared" si="102"/>
        <v>0.73359524838138124</v>
      </c>
      <c r="AE613">
        <f t="shared" si="109"/>
        <v>0.73359524838138124</v>
      </c>
      <c r="AF613" s="3" t="str">
        <f t="shared" si="106"/>
        <v>Null</v>
      </c>
      <c r="AG613" t="str">
        <f t="shared" si="107"/>
        <v>Null</v>
      </c>
      <c r="AH613" t="str">
        <f t="shared" si="107"/>
        <v>Null</v>
      </c>
      <c r="AI613" t="str">
        <f t="shared" si="107"/>
        <v>Null</v>
      </c>
      <c r="AJ613" t="str">
        <f t="shared" si="107"/>
        <v>Null</v>
      </c>
      <c r="AK613" t="str">
        <f t="shared" si="108"/>
        <v>Null</v>
      </c>
      <c r="AL613" t="str">
        <f t="shared" si="108"/>
        <v>Null</v>
      </c>
      <c r="AM613" t="str">
        <f t="shared" si="108"/>
        <v>Null</v>
      </c>
    </row>
    <row r="614" spans="1:39">
      <c r="A614">
        <v>2</v>
      </c>
      <c r="B614" t="s">
        <v>68</v>
      </c>
      <c r="C614">
        <v>54</v>
      </c>
      <c r="D614" t="s">
        <v>34</v>
      </c>
      <c r="E614">
        <v>10924</v>
      </c>
      <c r="F614">
        <f t="shared" si="103"/>
        <v>1.6658541230880762E-3</v>
      </c>
      <c r="G614">
        <v>0</v>
      </c>
      <c r="H614" s="3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 s="3">
        <f t="shared" si="104"/>
        <v>0</v>
      </c>
      <c r="Q614">
        <f t="shared" si="104"/>
        <v>0</v>
      </c>
      <c r="R614">
        <f t="shared" si="104"/>
        <v>0</v>
      </c>
      <c r="S614">
        <f t="shared" si="101"/>
        <v>0</v>
      </c>
      <c r="T614">
        <f t="shared" si="101"/>
        <v>0</v>
      </c>
      <c r="U614">
        <f t="shared" si="101"/>
        <v>0</v>
      </c>
      <c r="V614">
        <f t="shared" si="110"/>
        <v>0</v>
      </c>
      <c r="W614">
        <f t="shared" si="110"/>
        <v>0</v>
      </c>
      <c r="X614" s="3">
        <f t="shared" si="105"/>
        <v>0.73359524838138124</v>
      </c>
      <c r="Y614">
        <f t="shared" si="105"/>
        <v>0.73359524838138124</v>
      </c>
      <c r="Z614">
        <f t="shared" si="105"/>
        <v>0.73359524838138124</v>
      </c>
      <c r="AA614">
        <f t="shared" si="102"/>
        <v>0.65678952213745367</v>
      </c>
      <c r="AB614">
        <f t="shared" si="102"/>
        <v>0.73359524838138124</v>
      </c>
      <c r="AC614">
        <f t="shared" si="102"/>
        <v>0.73359524838138124</v>
      </c>
      <c r="AD614">
        <f t="shared" si="102"/>
        <v>0.73359524838138124</v>
      </c>
      <c r="AE614">
        <f t="shared" si="109"/>
        <v>0.73359524838138124</v>
      </c>
      <c r="AF614" s="3" t="str">
        <f t="shared" si="106"/>
        <v>Null</v>
      </c>
      <c r="AG614" t="str">
        <f t="shared" si="107"/>
        <v>Null</v>
      </c>
      <c r="AH614" t="str">
        <f t="shared" si="107"/>
        <v>Null</v>
      </c>
      <c r="AI614" t="str">
        <f t="shared" si="107"/>
        <v>Null</v>
      </c>
      <c r="AJ614" t="str">
        <f t="shared" si="107"/>
        <v>Null</v>
      </c>
      <c r="AK614" t="str">
        <f t="shared" si="108"/>
        <v>Null</v>
      </c>
      <c r="AL614" t="str">
        <f t="shared" si="108"/>
        <v>Null</v>
      </c>
      <c r="AM614" t="str">
        <f t="shared" si="108"/>
        <v>Null</v>
      </c>
    </row>
    <row r="615" spans="1:39">
      <c r="A615">
        <v>2</v>
      </c>
      <c r="B615" t="s">
        <v>42</v>
      </c>
      <c r="C615">
        <v>54</v>
      </c>
      <c r="D615" t="s">
        <v>34</v>
      </c>
      <c r="E615">
        <v>71123</v>
      </c>
      <c r="F615">
        <f t="shared" si="103"/>
        <v>1.0845893701610513E-2</v>
      </c>
      <c r="G615">
        <v>2</v>
      </c>
      <c r="H615" s="3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 s="3">
        <f t="shared" si="104"/>
        <v>0</v>
      </c>
      <c r="Q615">
        <f t="shared" si="104"/>
        <v>0</v>
      </c>
      <c r="R615">
        <f t="shared" si="104"/>
        <v>0</v>
      </c>
      <c r="S615">
        <f t="shared" si="101"/>
        <v>0</v>
      </c>
      <c r="T615">
        <f t="shared" si="101"/>
        <v>0</v>
      </c>
      <c r="U615">
        <f t="shared" si="101"/>
        <v>0</v>
      </c>
      <c r="V615">
        <f t="shared" si="110"/>
        <v>0</v>
      </c>
      <c r="W615">
        <f t="shared" si="110"/>
        <v>0</v>
      </c>
      <c r="X615" s="3">
        <f t="shared" si="105"/>
        <v>0.73359524838138124</v>
      </c>
      <c r="Y615">
        <f t="shared" si="105"/>
        <v>0.73359524838138124</v>
      </c>
      <c r="Z615">
        <f t="shared" si="105"/>
        <v>0.73359524838138124</v>
      </c>
      <c r="AA615">
        <f t="shared" si="102"/>
        <v>0.65678952213745367</v>
      </c>
      <c r="AB615">
        <f t="shared" si="102"/>
        <v>0.73359524838138124</v>
      </c>
      <c r="AC615">
        <f t="shared" si="102"/>
        <v>0.73359524838138124</v>
      </c>
      <c r="AD615">
        <f t="shared" si="102"/>
        <v>0.73359524838138124</v>
      </c>
      <c r="AE615">
        <f t="shared" si="109"/>
        <v>0.73359524838138124</v>
      </c>
      <c r="AF615" s="3" t="str">
        <f t="shared" si="106"/>
        <v>Null</v>
      </c>
      <c r="AG615" t="str">
        <f t="shared" si="107"/>
        <v>Null</v>
      </c>
      <c r="AH615" t="str">
        <f t="shared" si="107"/>
        <v>Null</v>
      </c>
      <c r="AI615" t="str">
        <f t="shared" si="107"/>
        <v>Null</v>
      </c>
      <c r="AJ615" t="str">
        <f t="shared" si="107"/>
        <v>Null</v>
      </c>
      <c r="AK615" t="str">
        <f t="shared" si="108"/>
        <v>Null</v>
      </c>
      <c r="AL615" t="str">
        <f t="shared" si="108"/>
        <v>Null</v>
      </c>
      <c r="AM615" t="str">
        <f t="shared" si="108"/>
        <v>Null</v>
      </c>
    </row>
    <row r="616" spans="1:39">
      <c r="A616">
        <v>2</v>
      </c>
      <c r="B616" t="s">
        <v>81</v>
      </c>
      <c r="C616">
        <v>54</v>
      </c>
      <c r="D616" t="s">
        <v>34</v>
      </c>
      <c r="E616">
        <v>12019</v>
      </c>
      <c r="F616">
        <f t="shared" si="103"/>
        <v>1.8328360220977288E-3</v>
      </c>
      <c r="G616">
        <v>2</v>
      </c>
      <c r="H616" s="3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 s="3">
        <f t="shared" si="104"/>
        <v>0</v>
      </c>
      <c r="Q616">
        <f t="shared" si="104"/>
        <v>0</v>
      </c>
      <c r="R616">
        <f t="shared" si="104"/>
        <v>0</v>
      </c>
      <c r="S616">
        <f t="shared" si="101"/>
        <v>0</v>
      </c>
      <c r="T616">
        <f t="shared" si="101"/>
        <v>0</v>
      </c>
      <c r="U616">
        <f t="shared" si="101"/>
        <v>0</v>
      </c>
      <c r="V616">
        <f t="shared" si="110"/>
        <v>0</v>
      </c>
      <c r="W616">
        <f t="shared" si="110"/>
        <v>0</v>
      </c>
      <c r="X616" s="3">
        <f t="shared" si="105"/>
        <v>0.73359524838138124</v>
      </c>
      <c r="Y616">
        <f t="shared" si="105"/>
        <v>0.73359524838138124</v>
      </c>
      <c r="Z616">
        <f t="shared" si="105"/>
        <v>0.73359524838138124</v>
      </c>
      <c r="AA616">
        <f t="shared" si="102"/>
        <v>0.65678952213745367</v>
      </c>
      <c r="AB616">
        <f t="shared" si="102"/>
        <v>0.73359524838138124</v>
      </c>
      <c r="AC616">
        <f t="shared" si="102"/>
        <v>0.73359524838138124</v>
      </c>
      <c r="AD616">
        <f t="shared" si="102"/>
        <v>0.73359524838138124</v>
      </c>
      <c r="AE616">
        <f t="shared" si="109"/>
        <v>0.73359524838138124</v>
      </c>
      <c r="AF616" s="3" t="str">
        <f t="shared" si="106"/>
        <v>Null</v>
      </c>
      <c r="AG616" t="str">
        <f t="shared" si="107"/>
        <v>Null</v>
      </c>
      <c r="AH616" t="str">
        <f t="shared" si="107"/>
        <v>Null</v>
      </c>
      <c r="AI616" t="str">
        <f t="shared" si="107"/>
        <v>Null</v>
      </c>
      <c r="AJ616" t="str">
        <f t="shared" si="107"/>
        <v>Null</v>
      </c>
      <c r="AK616" t="str">
        <f t="shared" si="108"/>
        <v>Null</v>
      </c>
      <c r="AL616" t="str">
        <f t="shared" si="108"/>
        <v>Null</v>
      </c>
      <c r="AM616" t="str">
        <f t="shared" si="108"/>
        <v>Null</v>
      </c>
    </row>
    <row r="617" spans="1:39">
      <c r="A617">
        <v>2</v>
      </c>
      <c r="B617" t="s">
        <v>77</v>
      </c>
      <c r="C617">
        <v>54</v>
      </c>
      <c r="D617" t="s">
        <v>34</v>
      </c>
      <c r="E617">
        <v>27462</v>
      </c>
      <c r="F617">
        <f t="shared" si="103"/>
        <v>4.1878145302311201E-3</v>
      </c>
      <c r="G617">
        <v>1</v>
      </c>
      <c r="H617" s="3">
        <v>1</v>
      </c>
      <c r="I617">
        <v>1</v>
      </c>
      <c r="J617">
        <v>1</v>
      </c>
      <c r="K617">
        <v>0</v>
      </c>
      <c r="L617">
        <v>1</v>
      </c>
      <c r="M617">
        <v>1</v>
      </c>
      <c r="N617">
        <v>1</v>
      </c>
      <c r="O617">
        <v>1</v>
      </c>
      <c r="P617" s="3">
        <f t="shared" si="104"/>
        <v>1.3280212483399733E-3</v>
      </c>
      <c r="Q617">
        <f t="shared" si="104"/>
        <v>1.3368983957219251E-3</v>
      </c>
      <c r="R617">
        <f t="shared" si="104"/>
        <v>1.3037809647979139E-3</v>
      </c>
      <c r="S617">
        <f t="shared" si="101"/>
        <v>0</v>
      </c>
      <c r="T617">
        <f t="shared" si="101"/>
        <v>1.2987012987012987E-3</v>
      </c>
      <c r="U617">
        <f t="shared" si="101"/>
        <v>1.3123359580052493E-3</v>
      </c>
      <c r="V617">
        <f t="shared" si="110"/>
        <v>1.3280212483399733E-3</v>
      </c>
      <c r="W617">
        <f t="shared" si="110"/>
        <v>1.3280212483399733E-3</v>
      </c>
      <c r="X617" s="3">
        <f t="shared" si="105"/>
        <v>0.73359524838138124</v>
      </c>
      <c r="Y617">
        <f t="shared" si="105"/>
        <v>0.73359524838138124</v>
      </c>
      <c r="Z617">
        <f t="shared" si="105"/>
        <v>0.73359524838138124</v>
      </c>
      <c r="AA617">
        <f t="shared" si="102"/>
        <v>0.65678952213745367</v>
      </c>
      <c r="AB617">
        <f t="shared" si="102"/>
        <v>0.73359524838138124</v>
      </c>
      <c r="AC617">
        <f t="shared" si="102"/>
        <v>0.73359524838138124</v>
      </c>
      <c r="AD617">
        <f t="shared" si="102"/>
        <v>0.73359524838138124</v>
      </c>
      <c r="AE617">
        <f t="shared" si="109"/>
        <v>0.73359524838138124</v>
      </c>
      <c r="AF617" s="3">
        <f t="shared" si="106"/>
        <v>1.9540216617436835E-3</v>
      </c>
      <c r="AG617">
        <f t="shared" si="107"/>
        <v>1.9670833038676386E-3</v>
      </c>
      <c r="AH617">
        <f t="shared" si="107"/>
        <v>1.9183550342803046E-3</v>
      </c>
      <c r="AI617" t="str">
        <f t="shared" si="107"/>
        <v>Null</v>
      </c>
      <c r="AJ617">
        <f t="shared" si="107"/>
        <v>1.9108809237571346E-3</v>
      </c>
      <c r="AK617">
        <f t="shared" si="108"/>
        <v>1.9309426657388368E-3</v>
      </c>
      <c r="AL617">
        <f t="shared" si="108"/>
        <v>1.9540216617436835E-3</v>
      </c>
      <c r="AM617">
        <f t="shared" si="108"/>
        <v>1.9540216617436835E-3</v>
      </c>
    </row>
    <row r="618" spans="1:39">
      <c r="A618">
        <v>2</v>
      </c>
      <c r="B618" t="s">
        <v>84</v>
      </c>
      <c r="C618">
        <v>54</v>
      </c>
      <c r="D618" t="s">
        <v>34</v>
      </c>
      <c r="E618">
        <v>1994</v>
      </c>
      <c r="F618">
        <f t="shared" si="103"/>
        <v>3.0407480057100184E-4</v>
      </c>
      <c r="G618">
        <v>0</v>
      </c>
      <c r="H618" s="3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 s="3">
        <f t="shared" si="104"/>
        <v>0</v>
      </c>
      <c r="Q618">
        <f t="shared" si="104"/>
        <v>0</v>
      </c>
      <c r="R618">
        <f t="shared" si="104"/>
        <v>0</v>
      </c>
      <c r="S618">
        <f t="shared" si="101"/>
        <v>0</v>
      </c>
      <c r="T618">
        <f t="shared" si="101"/>
        <v>0</v>
      </c>
      <c r="U618">
        <f t="shared" si="101"/>
        <v>0</v>
      </c>
      <c r="V618">
        <f t="shared" si="110"/>
        <v>0</v>
      </c>
      <c r="W618">
        <f t="shared" si="110"/>
        <v>0</v>
      </c>
      <c r="X618" s="3">
        <f t="shared" si="105"/>
        <v>0.73359524838138124</v>
      </c>
      <c r="Y618">
        <f t="shared" si="105"/>
        <v>0.73359524838138124</v>
      </c>
      <c r="Z618">
        <f t="shared" si="105"/>
        <v>0.73359524838138124</v>
      </c>
      <c r="AA618">
        <f t="shared" si="102"/>
        <v>0.65678952213745367</v>
      </c>
      <c r="AB618">
        <f t="shared" si="102"/>
        <v>0.73359524838138124</v>
      </c>
      <c r="AC618">
        <f t="shared" si="102"/>
        <v>0.73359524838138124</v>
      </c>
      <c r="AD618">
        <f t="shared" si="102"/>
        <v>0.73359524838138124</v>
      </c>
      <c r="AE618">
        <f t="shared" si="109"/>
        <v>0.73359524838138124</v>
      </c>
      <c r="AF618" s="3" t="str">
        <f t="shared" si="106"/>
        <v>Null</v>
      </c>
      <c r="AG618" t="str">
        <f t="shared" si="107"/>
        <v>Null</v>
      </c>
      <c r="AH618" t="str">
        <f t="shared" si="107"/>
        <v>Null</v>
      </c>
      <c r="AI618" t="str">
        <f t="shared" si="107"/>
        <v>Null</v>
      </c>
      <c r="AJ618" t="str">
        <f t="shared" si="107"/>
        <v>Null</v>
      </c>
      <c r="AK618" t="str">
        <f t="shared" si="108"/>
        <v>Null</v>
      </c>
      <c r="AL618" t="str">
        <f t="shared" si="108"/>
        <v>Null</v>
      </c>
      <c r="AM618" t="str">
        <f t="shared" si="108"/>
        <v>Null</v>
      </c>
    </row>
    <row r="619" spans="1:39">
      <c r="A619">
        <v>2</v>
      </c>
      <c r="B619" t="s">
        <v>79</v>
      </c>
      <c r="C619">
        <v>54</v>
      </c>
      <c r="D619" t="s">
        <v>34</v>
      </c>
      <c r="E619">
        <v>21645</v>
      </c>
      <c r="F619">
        <f t="shared" si="103"/>
        <v>3.3007517845332671E-3</v>
      </c>
      <c r="G619">
        <v>0</v>
      </c>
      <c r="H619" s="3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 s="3">
        <f t="shared" si="104"/>
        <v>0</v>
      </c>
      <c r="Q619">
        <f t="shared" si="104"/>
        <v>0</v>
      </c>
      <c r="R619">
        <f t="shared" si="104"/>
        <v>0</v>
      </c>
      <c r="S619">
        <f t="shared" si="101"/>
        <v>0</v>
      </c>
      <c r="T619">
        <f t="shared" si="101"/>
        <v>0</v>
      </c>
      <c r="U619">
        <f t="shared" si="101"/>
        <v>0</v>
      </c>
      <c r="V619">
        <f t="shared" si="110"/>
        <v>0</v>
      </c>
      <c r="W619">
        <f t="shared" si="110"/>
        <v>0</v>
      </c>
      <c r="X619" s="3">
        <f t="shared" si="105"/>
        <v>0.73359524838138124</v>
      </c>
      <c r="Y619">
        <f t="shared" si="105"/>
        <v>0.73359524838138124</v>
      </c>
      <c r="Z619">
        <f t="shared" si="105"/>
        <v>0.73359524838138124</v>
      </c>
      <c r="AA619">
        <f t="shared" si="102"/>
        <v>0.65678952213745367</v>
      </c>
      <c r="AB619">
        <f t="shared" si="102"/>
        <v>0.73359524838138124</v>
      </c>
      <c r="AC619">
        <f t="shared" si="102"/>
        <v>0.73359524838138124</v>
      </c>
      <c r="AD619">
        <f t="shared" si="102"/>
        <v>0.73359524838138124</v>
      </c>
      <c r="AE619">
        <f t="shared" si="109"/>
        <v>0.73359524838138124</v>
      </c>
      <c r="AF619" s="3" t="str">
        <f t="shared" si="106"/>
        <v>Null</v>
      </c>
      <c r="AG619" t="str">
        <f t="shared" si="107"/>
        <v>Null</v>
      </c>
      <c r="AH619" t="str">
        <f t="shared" si="107"/>
        <v>Null</v>
      </c>
      <c r="AI619" t="str">
        <f t="shared" si="107"/>
        <v>Null</v>
      </c>
      <c r="AJ619" t="str">
        <f t="shared" si="107"/>
        <v>Null</v>
      </c>
      <c r="AK619" t="str">
        <f t="shared" si="108"/>
        <v>Null</v>
      </c>
      <c r="AL619" t="str">
        <f t="shared" si="108"/>
        <v>Null</v>
      </c>
      <c r="AM619" t="str">
        <f t="shared" si="108"/>
        <v>Null</v>
      </c>
    </row>
    <row r="620" spans="1:39">
      <c r="A620">
        <v>2</v>
      </c>
      <c r="B620" t="s">
        <v>66</v>
      </c>
      <c r="C620">
        <v>54</v>
      </c>
      <c r="D620" t="s">
        <v>34</v>
      </c>
      <c r="E620">
        <v>10373</v>
      </c>
      <c r="F620">
        <f t="shared" si="103"/>
        <v>1.581829441485959E-3</v>
      </c>
      <c r="G620">
        <v>1</v>
      </c>
      <c r="H620" s="3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 s="3">
        <f t="shared" si="104"/>
        <v>0</v>
      </c>
      <c r="Q620">
        <f t="shared" si="104"/>
        <v>0</v>
      </c>
      <c r="R620">
        <f t="shared" si="104"/>
        <v>0</v>
      </c>
      <c r="S620">
        <f t="shared" si="101"/>
        <v>0</v>
      </c>
      <c r="T620">
        <f t="shared" si="101"/>
        <v>0</v>
      </c>
      <c r="U620">
        <f t="shared" si="101"/>
        <v>0</v>
      </c>
      <c r="V620">
        <f t="shared" si="110"/>
        <v>0</v>
      </c>
      <c r="W620">
        <f t="shared" si="110"/>
        <v>0</v>
      </c>
      <c r="X620" s="3">
        <f t="shared" si="105"/>
        <v>0.73359524838138124</v>
      </c>
      <c r="Y620">
        <f t="shared" si="105"/>
        <v>0.73359524838138124</v>
      </c>
      <c r="Z620">
        <f t="shared" si="105"/>
        <v>0.73359524838138124</v>
      </c>
      <c r="AA620">
        <f t="shared" si="102"/>
        <v>0.65678952213745367</v>
      </c>
      <c r="AB620">
        <f t="shared" si="102"/>
        <v>0.73359524838138124</v>
      </c>
      <c r="AC620">
        <f t="shared" si="102"/>
        <v>0.73359524838138124</v>
      </c>
      <c r="AD620">
        <f t="shared" si="102"/>
        <v>0.73359524838138124</v>
      </c>
      <c r="AE620">
        <f t="shared" si="109"/>
        <v>0.73359524838138124</v>
      </c>
      <c r="AF620" s="3" t="str">
        <f t="shared" si="106"/>
        <v>Null</v>
      </c>
      <c r="AG620" t="str">
        <f t="shared" si="107"/>
        <v>Null</v>
      </c>
      <c r="AH620" t="str">
        <f t="shared" si="107"/>
        <v>Null</v>
      </c>
      <c r="AI620" t="str">
        <f t="shared" si="107"/>
        <v>Null</v>
      </c>
      <c r="AJ620" t="str">
        <f t="shared" si="107"/>
        <v>Null</v>
      </c>
      <c r="AK620" t="str">
        <f t="shared" si="108"/>
        <v>Null</v>
      </c>
      <c r="AL620" t="str">
        <f t="shared" si="108"/>
        <v>Null</v>
      </c>
      <c r="AM620" t="str">
        <f t="shared" si="108"/>
        <v>Null</v>
      </c>
    </row>
    <row r="621" spans="1:39">
      <c r="A621">
        <v>2</v>
      </c>
      <c r="B621" t="s">
        <v>87</v>
      </c>
      <c r="C621">
        <v>54</v>
      </c>
      <c r="D621" t="s">
        <v>34</v>
      </c>
      <c r="E621">
        <v>2309</v>
      </c>
      <c r="F621">
        <f t="shared" si="103"/>
        <v>3.5211068932720322E-4</v>
      </c>
      <c r="G621">
        <v>1</v>
      </c>
      <c r="H621" s="3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 s="3">
        <f t="shared" si="104"/>
        <v>0</v>
      </c>
      <c r="Q621">
        <f t="shared" si="104"/>
        <v>0</v>
      </c>
      <c r="R621">
        <f t="shared" si="104"/>
        <v>0</v>
      </c>
      <c r="S621">
        <f t="shared" si="101"/>
        <v>0</v>
      </c>
      <c r="T621">
        <f t="shared" si="101"/>
        <v>0</v>
      </c>
      <c r="U621">
        <f t="shared" si="101"/>
        <v>0</v>
      </c>
      <c r="V621">
        <f t="shared" si="110"/>
        <v>0</v>
      </c>
      <c r="W621">
        <f t="shared" si="110"/>
        <v>0</v>
      </c>
      <c r="X621" s="3">
        <f t="shared" si="105"/>
        <v>0.73359524838138124</v>
      </c>
      <c r="Y621">
        <f t="shared" si="105"/>
        <v>0.73359524838138124</v>
      </c>
      <c r="Z621">
        <f t="shared" si="105"/>
        <v>0.73359524838138124</v>
      </c>
      <c r="AA621">
        <f t="shared" si="102"/>
        <v>0.65678952213745367</v>
      </c>
      <c r="AB621">
        <f t="shared" si="102"/>
        <v>0.73359524838138124</v>
      </c>
      <c r="AC621">
        <f t="shared" si="102"/>
        <v>0.73359524838138124</v>
      </c>
      <c r="AD621">
        <f t="shared" si="102"/>
        <v>0.73359524838138124</v>
      </c>
      <c r="AE621">
        <f t="shared" si="109"/>
        <v>0.73359524838138124</v>
      </c>
      <c r="AF621" s="3" t="str">
        <f t="shared" si="106"/>
        <v>Null</v>
      </c>
      <c r="AG621" t="str">
        <f t="shared" si="107"/>
        <v>Null</v>
      </c>
      <c r="AH621" t="str">
        <f t="shared" si="107"/>
        <v>Null</v>
      </c>
      <c r="AI621" t="str">
        <f t="shared" si="107"/>
        <v>Null</v>
      </c>
      <c r="AJ621" t="str">
        <f t="shared" si="107"/>
        <v>Null</v>
      </c>
      <c r="AK621" t="str">
        <f t="shared" si="108"/>
        <v>Null</v>
      </c>
      <c r="AL621" t="str">
        <f t="shared" si="108"/>
        <v>Null</v>
      </c>
      <c r="AM621" t="str">
        <f t="shared" si="108"/>
        <v>Null</v>
      </c>
    </row>
    <row r="622" spans="1:39">
      <c r="A622">
        <v>2</v>
      </c>
      <c r="B622" t="s">
        <v>88</v>
      </c>
      <c r="C622">
        <v>54</v>
      </c>
      <c r="D622" t="s">
        <v>34</v>
      </c>
      <c r="E622">
        <v>2771</v>
      </c>
      <c r="F622">
        <f t="shared" si="103"/>
        <v>4.2256332616963198E-4</v>
      </c>
      <c r="G622">
        <v>0</v>
      </c>
      <c r="H622" s="3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 s="3">
        <f t="shared" si="104"/>
        <v>0</v>
      </c>
      <c r="Q622">
        <f t="shared" si="104"/>
        <v>0</v>
      </c>
      <c r="R622">
        <f t="shared" si="104"/>
        <v>0</v>
      </c>
      <c r="S622">
        <f t="shared" si="101"/>
        <v>0</v>
      </c>
      <c r="T622">
        <f t="shared" si="101"/>
        <v>0</v>
      </c>
      <c r="U622">
        <f t="shared" si="101"/>
        <v>0</v>
      </c>
      <c r="V622">
        <f t="shared" si="110"/>
        <v>0</v>
      </c>
      <c r="W622">
        <f t="shared" si="110"/>
        <v>0</v>
      </c>
      <c r="X622" s="3">
        <f t="shared" si="105"/>
        <v>0.73359524838138124</v>
      </c>
      <c r="Y622">
        <f t="shared" si="105"/>
        <v>0.73359524838138124</v>
      </c>
      <c r="Z622">
        <f t="shared" si="105"/>
        <v>0.73359524838138124</v>
      </c>
      <c r="AA622">
        <f t="shared" si="102"/>
        <v>0.65678952213745367</v>
      </c>
      <c r="AB622">
        <f t="shared" si="102"/>
        <v>0.73359524838138124</v>
      </c>
      <c r="AC622">
        <f t="shared" si="102"/>
        <v>0.73359524838138124</v>
      </c>
      <c r="AD622">
        <f t="shared" si="102"/>
        <v>0.73359524838138124</v>
      </c>
      <c r="AE622">
        <f t="shared" si="109"/>
        <v>0.73359524838138124</v>
      </c>
      <c r="AF622" s="3" t="str">
        <f t="shared" si="106"/>
        <v>Null</v>
      </c>
      <c r="AG622" t="str">
        <f t="shared" si="107"/>
        <v>Null</v>
      </c>
      <c r="AH622" t="str">
        <f t="shared" si="107"/>
        <v>Null</v>
      </c>
      <c r="AI622" t="str">
        <f t="shared" si="107"/>
        <v>Null</v>
      </c>
      <c r="AJ622" t="str">
        <f t="shared" si="107"/>
        <v>Null</v>
      </c>
      <c r="AK622" t="str">
        <f t="shared" si="108"/>
        <v>Null</v>
      </c>
      <c r="AL622" t="str">
        <f t="shared" si="108"/>
        <v>Null</v>
      </c>
      <c r="AM622" t="str">
        <f t="shared" si="108"/>
        <v>Null</v>
      </c>
    </row>
    <row r="623" spans="1:39">
      <c r="A623">
        <v>2</v>
      </c>
      <c r="B623" t="s">
        <v>22</v>
      </c>
      <c r="C623">
        <v>55</v>
      </c>
      <c r="D623" t="s">
        <v>119</v>
      </c>
      <c r="E623">
        <v>122</v>
      </c>
      <c r="F623">
        <f t="shared" si="103"/>
        <v>1.860437596271927E-5</v>
      </c>
      <c r="G623">
        <v>0</v>
      </c>
      <c r="H623" s="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 s="3">
        <f t="shared" si="104"/>
        <v>0</v>
      </c>
      <c r="Q623">
        <f t="shared" si="104"/>
        <v>0</v>
      </c>
      <c r="R623">
        <f t="shared" si="104"/>
        <v>0</v>
      </c>
      <c r="S623">
        <f t="shared" si="101"/>
        <v>0</v>
      </c>
      <c r="T623">
        <f t="shared" si="101"/>
        <v>0</v>
      </c>
      <c r="U623">
        <f t="shared" si="101"/>
        <v>0</v>
      </c>
      <c r="V623">
        <f t="shared" si="110"/>
        <v>0</v>
      </c>
      <c r="W623">
        <f t="shared" si="110"/>
        <v>0</v>
      </c>
      <c r="X623" s="3">
        <f t="shared" si="105"/>
        <v>0.73359524838138124</v>
      </c>
      <c r="Y623">
        <f t="shared" si="105"/>
        <v>0.73359524838138124</v>
      </c>
      <c r="Z623">
        <f t="shared" si="105"/>
        <v>0.73359524838138124</v>
      </c>
      <c r="AA623">
        <f t="shared" si="102"/>
        <v>0.65678952213745367</v>
      </c>
      <c r="AB623">
        <f t="shared" si="102"/>
        <v>0.73359524838138124</v>
      </c>
      <c r="AC623">
        <f t="shared" si="102"/>
        <v>0.73359524838138124</v>
      </c>
      <c r="AD623">
        <f t="shared" si="102"/>
        <v>0.73359524838138124</v>
      </c>
      <c r="AE623">
        <f t="shared" si="109"/>
        <v>0.73359524838138124</v>
      </c>
      <c r="AF623" s="3" t="str">
        <f t="shared" si="106"/>
        <v>Null</v>
      </c>
      <c r="AG623" t="str">
        <f t="shared" si="107"/>
        <v>Null</v>
      </c>
      <c r="AH623" t="str">
        <f t="shared" si="107"/>
        <v>Null</v>
      </c>
      <c r="AI623" t="str">
        <f t="shared" si="107"/>
        <v>Null</v>
      </c>
      <c r="AJ623" t="str">
        <f t="shared" si="107"/>
        <v>Null</v>
      </c>
      <c r="AK623" t="str">
        <f t="shared" si="108"/>
        <v>Null</v>
      </c>
      <c r="AL623" t="str">
        <f t="shared" si="108"/>
        <v>Null</v>
      </c>
      <c r="AM623" t="str">
        <f t="shared" si="108"/>
        <v>Null</v>
      </c>
    </row>
    <row r="624" spans="1:39">
      <c r="A624">
        <v>2</v>
      </c>
      <c r="B624" t="s">
        <v>41</v>
      </c>
      <c r="C624">
        <v>55</v>
      </c>
      <c r="D624" t="s">
        <v>119</v>
      </c>
      <c r="E624">
        <v>424</v>
      </c>
      <c r="F624">
        <f t="shared" si="103"/>
        <v>6.465783121469648E-5</v>
      </c>
      <c r="G624">
        <v>0</v>
      </c>
      <c r="H624" s="3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 s="3">
        <f t="shared" si="104"/>
        <v>0</v>
      </c>
      <c r="Q624">
        <f t="shared" si="104"/>
        <v>0</v>
      </c>
      <c r="R624">
        <f t="shared" si="104"/>
        <v>0</v>
      </c>
      <c r="S624">
        <f t="shared" si="101"/>
        <v>0</v>
      </c>
      <c r="T624">
        <f t="shared" si="101"/>
        <v>0</v>
      </c>
      <c r="U624">
        <f t="shared" si="101"/>
        <v>0</v>
      </c>
      <c r="V624">
        <f t="shared" si="110"/>
        <v>0</v>
      </c>
      <c r="W624">
        <f t="shared" si="110"/>
        <v>0</v>
      </c>
      <c r="X624" s="3">
        <f t="shared" si="105"/>
        <v>0.73359524838138124</v>
      </c>
      <c r="Y624">
        <f t="shared" si="105"/>
        <v>0.73359524838138124</v>
      </c>
      <c r="Z624">
        <f t="shared" si="105"/>
        <v>0.73359524838138124</v>
      </c>
      <c r="AA624">
        <f t="shared" si="102"/>
        <v>0.65678952213745367</v>
      </c>
      <c r="AB624">
        <f t="shared" si="102"/>
        <v>0.73359524838138124</v>
      </c>
      <c r="AC624">
        <f t="shared" si="102"/>
        <v>0.73359524838138124</v>
      </c>
      <c r="AD624">
        <f t="shared" si="102"/>
        <v>0.73359524838138124</v>
      </c>
      <c r="AE624">
        <f t="shared" si="109"/>
        <v>0.73359524838138124</v>
      </c>
      <c r="AF624" s="3" t="str">
        <f t="shared" si="106"/>
        <v>Null</v>
      </c>
      <c r="AG624" t="str">
        <f t="shared" si="107"/>
        <v>Null</v>
      </c>
      <c r="AH624" t="str">
        <f t="shared" si="107"/>
        <v>Null</v>
      </c>
      <c r="AI624" t="str">
        <f t="shared" si="107"/>
        <v>Null</v>
      </c>
      <c r="AJ624" t="str">
        <f t="shared" si="107"/>
        <v>Null</v>
      </c>
      <c r="AK624" t="str">
        <f t="shared" si="108"/>
        <v>Null</v>
      </c>
      <c r="AL624" t="str">
        <f t="shared" si="108"/>
        <v>Null</v>
      </c>
      <c r="AM624" t="str">
        <f t="shared" si="108"/>
        <v>Null</v>
      </c>
    </row>
    <row r="625" spans="1:39">
      <c r="A625">
        <v>2</v>
      </c>
      <c r="B625" t="s">
        <v>43</v>
      </c>
      <c r="C625">
        <v>55</v>
      </c>
      <c r="D625" t="s">
        <v>119</v>
      </c>
      <c r="E625">
        <v>286</v>
      </c>
      <c r="F625">
        <f t="shared" si="103"/>
        <v>4.3613537092932064E-5</v>
      </c>
      <c r="G625">
        <v>0</v>
      </c>
      <c r="H625" s="3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 s="3">
        <f t="shared" si="104"/>
        <v>0</v>
      </c>
      <c r="Q625">
        <f t="shared" si="104"/>
        <v>0</v>
      </c>
      <c r="R625">
        <f t="shared" si="104"/>
        <v>0</v>
      </c>
      <c r="S625">
        <f t="shared" si="101"/>
        <v>0</v>
      </c>
      <c r="T625">
        <f t="shared" si="101"/>
        <v>0</v>
      </c>
      <c r="U625">
        <f t="shared" si="101"/>
        <v>0</v>
      </c>
      <c r="V625">
        <f t="shared" si="110"/>
        <v>0</v>
      </c>
      <c r="W625">
        <f t="shared" si="110"/>
        <v>0</v>
      </c>
      <c r="X625" s="3">
        <f t="shared" si="105"/>
        <v>0.73359524838138124</v>
      </c>
      <c r="Y625">
        <f t="shared" si="105"/>
        <v>0.73359524838138124</v>
      </c>
      <c r="Z625">
        <f t="shared" si="105"/>
        <v>0.73359524838138124</v>
      </c>
      <c r="AA625">
        <f t="shared" si="102"/>
        <v>0.65678952213745367</v>
      </c>
      <c r="AB625">
        <f t="shared" si="102"/>
        <v>0.73359524838138124</v>
      </c>
      <c r="AC625">
        <f t="shared" si="102"/>
        <v>0.73359524838138124</v>
      </c>
      <c r="AD625">
        <f t="shared" si="102"/>
        <v>0.73359524838138124</v>
      </c>
      <c r="AE625">
        <f t="shared" si="109"/>
        <v>0.73359524838138124</v>
      </c>
      <c r="AF625" s="3" t="str">
        <f t="shared" si="106"/>
        <v>Null</v>
      </c>
      <c r="AG625" t="str">
        <f t="shared" si="107"/>
        <v>Null</v>
      </c>
      <c r="AH625" t="str">
        <f t="shared" si="107"/>
        <v>Null</v>
      </c>
      <c r="AI625" t="str">
        <f t="shared" si="107"/>
        <v>Null</v>
      </c>
      <c r="AJ625" t="str">
        <f t="shared" si="107"/>
        <v>Null</v>
      </c>
      <c r="AK625" t="str">
        <f t="shared" si="108"/>
        <v>Null</v>
      </c>
      <c r="AL625" t="str">
        <f t="shared" si="108"/>
        <v>Null</v>
      </c>
      <c r="AM625" t="str">
        <f t="shared" si="108"/>
        <v>Null</v>
      </c>
    </row>
    <row r="626" spans="1:39">
      <c r="A626">
        <v>2</v>
      </c>
      <c r="B626" t="s">
        <v>45</v>
      </c>
      <c r="C626">
        <v>55</v>
      </c>
      <c r="D626" t="s">
        <v>119</v>
      </c>
      <c r="E626">
        <v>624</v>
      </c>
      <c r="F626">
        <f t="shared" si="103"/>
        <v>9.5156808202760855E-5</v>
      </c>
      <c r="G626">
        <v>0</v>
      </c>
      <c r="H626" s="3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 s="3">
        <f t="shared" si="104"/>
        <v>0</v>
      </c>
      <c r="Q626">
        <f t="shared" si="104"/>
        <v>0</v>
      </c>
      <c r="R626">
        <f t="shared" si="104"/>
        <v>0</v>
      </c>
      <c r="S626">
        <f t="shared" si="101"/>
        <v>0</v>
      </c>
      <c r="T626">
        <f t="shared" si="101"/>
        <v>0</v>
      </c>
      <c r="U626">
        <f t="shared" si="101"/>
        <v>0</v>
      </c>
      <c r="V626">
        <f t="shared" si="110"/>
        <v>0</v>
      </c>
      <c r="W626">
        <f t="shared" si="110"/>
        <v>0</v>
      </c>
      <c r="X626" s="3">
        <f t="shared" si="105"/>
        <v>0.73359524838138124</v>
      </c>
      <c r="Y626">
        <f t="shared" si="105"/>
        <v>0.73359524838138124</v>
      </c>
      <c r="Z626">
        <f t="shared" si="105"/>
        <v>0.73359524838138124</v>
      </c>
      <c r="AA626">
        <f t="shared" si="102"/>
        <v>0.65678952213745367</v>
      </c>
      <c r="AB626">
        <f t="shared" si="102"/>
        <v>0.73359524838138124</v>
      </c>
      <c r="AC626">
        <f t="shared" si="102"/>
        <v>0.73359524838138124</v>
      </c>
      <c r="AD626">
        <f t="shared" si="102"/>
        <v>0.73359524838138124</v>
      </c>
      <c r="AE626">
        <f t="shared" si="109"/>
        <v>0.73359524838138124</v>
      </c>
      <c r="AF626" s="3" t="str">
        <f t="shared" si="106"/>
        <v>Null</v>
      </c>
      <c r="AG626" t="str">
        <f t="shared" si="107"/>
        <v>Null</v>
      </c>
      <c r="AH626" t="str">
        <f t="shared" si="107"/>
        <v>Null</v>
      </c>
      <c r="AI626" t="str">
        <f t="shared" si="107"/>
        <v>Null</v>
      </c>
      <c r="AJ626" t="str">
        <f t="shared" si="107"/>
        <v>Null</v>
      </c>
      <c r="AK626" t="str">
        <f t="shared" si="108"/>
        <v>Null</v>
      </c>
      <c r="AL626" t="str">
        <f t="shared" si="108"/>
        <v>Null</v>
      </c>
      <c r="AM626" t="str">
        <f t="shared" si="108"/>
        <v>Null</v>
      </c>
    </row>
    <row r="627" spans="1:39">
      <c r="A627">
        <v>2</v>
      </c>
      <c r="B627" t="s">
        <v>31</v>
      </c>
      <c r="C627">
        <v>55</v>
      </c>
      <c r="D627" t="s">
        <v>119</v>
      </c>
      <c r="E627">
        <v>2948</v>
      </c>
      <c r="F627">
        <f t="shared" si="103"/>
        <v>4.4955492080406891E-4</v>
      </c>
      <c r="G627">
        <v>0</v>
      </c>
      <c r="H627" s="3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 s="3">
        <f t="shared" si="104"/>
        <v>0</v>
      </c>
      <c r="Q627">
        <f t="shared" si="104"/>
        <v>0</v>
      </c>
      <c r="R627">
        <f t="shared" si="104"/>
        <v>0</v>
      </c>
      <c r="S627">
        <f t="shared" si="101"/>
        <v>0</v>
      </c>
      <c r="T627">
        <f t="shared" si="101"/>
        <v>0</v>
      </c>
      <c r="U627">
        <f t="shared" si="101"/>
        <v>0</v>
      </c>
      <c r="V627">
        <f t="shared" si="110"/>
        <v>0</v>
      </c>
      <c r="W627">
        <f t="shared" si="110"/>
        <v>0</v>
      </c>
      <c r="X627" s="3">
        <f t="shared" si="105"/>
        <v>0.73359524838138124</v>
      </c>
      <c r="Y627">
        <f t="shared" si="105"/>
        <v>0.73359524838138124</v>
      </c>
      <c r="Z627">
        <f t="shared" si="105"/>
        <v>0.73359524838138124</v>
      </c>
      <c r="AA627">
        <f t="shared" si="102"/>
        <v>0.65678952213745367</v>
      </c>
      <c r="AB627">
        <f t="shared" si="102"/>
        <v>0.73359524838138124</v>
      </c>
      <c r="AC627">
        <f t="shared" si="102"/>
        <v>0.73359524838138124</v>
      </c>
      <c r="AD627">
        <f t="shared" si="102"/>
        <v>0.73359524838138124</v>
      </c>
      <c r="AE627">
        <f t="shared" si="109"/>
        <v>0.73359524838138124</v>
      </c>
      <c r="AF627" s="3" t="str">
        <f t="shared" si="106"/>
        <v>Null</v>
      </c>
      <c r="AG627" t="str">
        <f t="shared" si="107"/>
        <v>Null</v>
      </c>
      <c r="AH627" t="str">
        <f t="shared" si="107"/>
        <v>Null</v>
      </c>
      <c r="AI627" t="str">
        <f t="shared" si="107"/>
        <v>Null</v>
      </c>
      <c r="AJ627" t="str">
        <f t="shared" si="107"/>
        <v>Null</v>
      </c>
      <c r="AK627" t="str">
        <f t="shared" si="108"/>
        <v>Null</v>
      </c>
      <c r="AL627" t="str">
        <f t="shared" si="108"/>
        <v>Null</v>
      </c>
      <c r="AM627" t="str">
        <f t="shared" si="108"/>
        <v>Null</v>
      </c>
    </row>
    <row r="628" spans="1:39">
      <c r="A628">
        <v>2</v>
      </c>
      <c r="B628" t="s">
        <v>48</v>
      </c>
      <c r="C628">
        <v>55</v>
      </c>
      <c r="D628" t="s">
        <v>119</v>
      </c>
      <c r="E628">
        <v>659</v>
      </c>
      <c r="F628">
        <f t="shared" si="103"/>
        <v>1.0049412917567213E-4</v>
      </c>
      <c r="G628">
        <v>0</v>
      </c>
      <c r="H628" s="3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 s="3">
        <f t="shared" si="104"/>
        <v>0</v>
      </c>
      <c r="Q628">
        <f t="shared" si="104"/>
        <v>0</v>
      </c>
      <c r="R628">
        <f t="shared" si="104"/>
        <v>0</v>
      </c>
      <c r="S628">
        <f t="shared" si="101"/>
        <v>0</v>
      </c>
      <c r="T628">
        <f t="shared" si="101"/>
        <v>0</v>
      </c>
      <c r="U628">
        <f t="shared" si="101"/>
        <v>0</v>
      </c>
      <c r="V628">
        <f t="shared" si="110"/>
        <v>0</v>
      </c>
      <c r="W628">
        <f t="shared" si="110"/>
        <v>0</v>
      </c>
      <c r="X628" s="3">
        <f t="shared" si="105"/>
        <v>0.73359524838138124</v>
      </c>
      <c r="Y628">
        <f t="shared" si="105"/>
        <v>0.73359524838138124</v>
      </c>
      <c r="Z628">
        <f t="shared" si="105"/>
        <v>0.73359524838138124</v>
      </c>
      <c r="AA628">
        <f t="shared" si="102"/>
        <v>0.65678952213745367</v>
      </c>
      <c r="AB628">
        <f t="shared" si="102"/>
        <v>0.73359524838138124</v>
      </c>
      <c r="AC628">
        <f t="shared" si="102"/>
        <v>0.73359524838138124</v>
      </c>
      <c r="AD628">
        <f t="shared" si="102"/>
        <v>0.73359524838138124</v>
      </c>
      <c r="AE628">
        <f t="shared" si="109"/>
        <v>0.73359524838138124</v>
      </c>
      <c r="AF628" s="3" t="str">
        <f t="shared" si="106"/>
        <v>Null</v>
      </c>
      <c r="AG628" t="str">
        <f t="shared" si="107"/>
        <v>Null</v>
      </c>
      <c r="AH628" t="str">
        <f t="shared" si="107"/>
        <v>Null</v>
      </c>
      <c r="AI628" t="str">
        <f t="shared" si="107"/>
        <v>Null</v>
      </c>
      <c r="AJ628" t="str">
        <f t="shared" si="107"/>
        <v>Null</v>
      </c>
      <c r="AK628" t="str">
        <f t="shared" si="108"/>
        <v>Null</v>
      </c>
      <c r="AL628" t="str">
        <f t="shared" si="108"/>
        <v>Null</v>
      </c>
      <c r="AM628" t="str">
        <f t="shared" si="108"/>
        <v>Null</v>
      </c>
    </row>
    <row r="629" spans="1:39">
      <c r="A629">
        <v>2</v>
      </c>
      <c r="B629" t="s">
        <v>50</v>
      </c>
      <c r="C629">
        <v>55</v>
      </c>
      <c r="D629" t="s">
        <v>119</v>
      </c>
      <c r="E629">
        <v>438</v>
      </c>
      <c r="F629">
        <f t="shared" si="103"/>
        <v>6.6792759603860992E-5</v>
      </c>
      <c r="G629">
        <v>0</v>
      </c>
      <c r="H629" s="3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 s="3">
        <f t="shared" si="104"/>
        <v>0</v>
      </c>
      <c r="Q629">
        <f t="shared" si="104"/>
        <v>0</v>
      </c>
      <c r="R629">
        <f t="shared" si="104"/>
        <v>0</v>
      </c>
      <c r="S629">
        <f t="shared" si="101"/>
        <v>0</v>
      </c>
      <c r="T629">
        <f t="shared" si="101"/>
        <v>0</v>
      </c>
      <c r="U629">
        <f t="shared" si="101"/>
        <v>0</v>
      </c>
      <c r="V629">
        <f t="shared" si="110"/>
        <v>0</v>
      </c>
      <c r="W629">
        <f t="shared" si="110"/>
        <v>0</v>
      </c>
      <c r="X629" s="3">
        <f t="shared" si="105"/>
        <v>0.73359524838138124</v>
      </c>
      <c r="Y629">
        <f t="shared" si="105"/>
        <v>0.73359524838138124</v>
      </c>
      <c r="Z629">
        <f t="shared" si="105"/>
        <v>0.73359524838138124</v>
      </c>
      <c r="AA629">
        <f t="shared" si="102"/>
        <v>0.65678952213745367</v>
      </c>
      <c r="AB629">
        <f t="shared" si="102"/>
        <v>0.73359524838138124</v>
      </c>
      <c r="AC629">
        <f t="shared" si="102"/>
        <v>0.73359524838138124</v>
      </c>
      <c r="AD629">
        <f t="shared" si="102"/>
        <v>0.73359524838138124</v>
      </c>
      <c r="AE629">
        <f t="shared" si="109"/>
        <v>0.73359524838138124</v>
      </c>
      <c r="AF629" s="3" t="str">
        <f t="shared" si="106"/>
        <v>Null</v>
      </c>
      <c r="AG629" t="str">
        <f t="shared" si="107"/>
        <v>Null</v>
      </c>
      <c r="AH629" t="str">
        <f t="shared" si="107"/>
        <v>Null</v>
      </c>
      <c r="AI629" t="str">
        <f t="shared" si="107"/>
        <v>Null</v>
      </c>
      <c r="AJ629" t="str">
        <f t="shared" si="107"/>
        <v>Null</v>
      </c>
      <c r="AK629" t="str">
        <f t="shared" si="108"/>
        <v>Null</v>
      </c>
      <c r="AL629" t="str">
        <f t="shared" si="108"/>
        <v>Null</v>
      </c>
      <c r="AM629" t="str">
        <f t="shared" si="108"/>
        <v>Null</v>
      </c>
    </row>
    <row r="630" spans="1:39">
      <c r="A630">
        <v>2</v>
      </c>
      <c r="B630" t="s">
        <v>52</v>
      </c>
      <c r="C630">
        <v>55</v>
      </c>
      <c r="D630" t="s">
        <v>119</v>
      </c>
      <c r="E630">
        <v>469</v>
      </c>
      <c r="F630">
        <f t="shared" si="103"/>
        <v>7.1520101037010972E-5</v>
      </c>
      <c r="G630">
        <v>0</v>
      </c>
      <c r="H630" s="3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 s="3">
        <f t="shared" si="104"/>
        <v>0</v>
      </c>
      <c r="Q630">
        <f t="shared" si="104"/>
        <v>0</v>
      </c>
      <c r="R630">
        <f t="shared" si="104"/>
        <v>0</v>
      </c>
      <c r="S630">
        <f t="shared" si="101"/>
        <v>0</v>
      </c>
      <c r="T630">
        <f t="shared" si="101"/>
        <v>0</v>
      </c>
      <c r="U630">
        <f t="shared" si="101"/>
        <v>0</v>
      </c>
      <c r="V630">
        <f t="shared" si="110"/>
        <v>0</v>
      </c>
      <c r="W630">
        <f t="shared" si="110"/>
        <v>0</v>
      </c>
      <c r="X630" s="3">
        <f t="shared" si="105"/>
        <v>0.73359524838138124</v>
      </c>
      <c r="Y630">
        <f t="shared" si="105"/>
        <v>0.73359524838138124</v>
      </c>
      <c r="Z630">
        <f t="shared" si="105"/>
        <v>0.73359524838138124</v>
      </c>
      <c r="AA630">
        <f t="shared" si="102"/>
        <v>0.65678952213745367</v>
      </c>
      <c r="AB630">
        <f t="shared" si="102"/>
        <v>0.73359524838138124</v>
      </c>
      <c r="AC630">
        <f t="shared" si="102"/>
        <v>0.73359524838138124</v>
      </c>
      <c r="AD630">
        <f t="shared" si="102"/>
        <v>0.73359524838138124</v>
      </c>
      <c r="AE630">
        <f t="shared" si="109"/>
        <v>0.73359524838138124</v>
      </c>
      <c r="AF630" s="3" t="str">
        <f t="shared" si="106"/>
        <v>Null</v>
      </c>
      <c r="AG630" t="str">
        <f t="shared" si="107"/>
        <v>Null</v>
      </c>
      <c r="AH630" t="str">
        <f t="shared" si="107"/>
        <v>Null</v>
      </c>
      <c r="AI630" t="str">
        <f t="shared" si="107"/>
        <v>Null</v>
      </c>
      <c r="AJ630" t="str">
        <f t="shared" si="107"/>
        <v>Null</v>
      </c>
      <c r="AK630" t="str">
        <f t="shared" si="108"/>
        <v>Null</v>
      </c>
      <c r="AL630" t="str">
        <f t="shared" si="108"/>
        <v>Null</v>
      </c>
      <c r="AM630" t="str">
        <f t="shared" si="108"/>
        <v>Null</v>
      </c>
    </row>
    <row r="631" spans="1:39">
      <c r="A631">
        <v>2</v>
      </c>
      <c r="B631" t="s">
        <v>51</v>
      </c>
      <c r="C631">
        <v>55</v>
      </c>
      <c r="D631" t="s">
        <v>119</v>
      </c>
      <c r="E631">
        <v>1724</v>
      </c>
      <c r="F631">
        <f t="shared" si="103"/>
        <v>2.6290118163711492E-4</v>
      </c>
      <c r="G631">
        <v>0</v>
      </c>
      <c r="H631" s="3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 s="3">
        <f t="shared" si="104"/>
        <v>0</v>
      </c>
      <c r="Q631">
        <f t="shared" si="104"/>
        <v>0</v>
      </c>
      <c r="R631">
        <f t="shared" si="104"/>
        <v>0</v>
      </c>
      <c r="S631">
        <f t="shared" si="101"/>
        <v>0</v>
      </c>
      <c r="T631">
        <f t="shared" si="101"/>
        <v>0</v>
      </c>
      <c r="U631">
        <f t="shared" si="101"/>
        <v>0</v>
      </c>
      <c r="V631">
        <f t="shared" si="110"/>
        <v>0</v>
      </c>
      <c r="W631">
        <f t="shared" si="110"/>
        <v>0</v>
      </c>
      <c r="X631" s="3">
        <f t="shared" si="105"/>
        <v>0.73359524838138124</v>
      </c>
      <c r="Y631">
        <f t="shared" si="105"/>
        <v>0.73359524838138124</v>
      </c>
      <c r="Z631">
        <f t="shared" si="105"/>
        <v>0.73359524838138124</v>
      </c>
      <c r="AA631">
        <f t="shared" si="102"/>
        <v>0.65678952213745367</v>
      </c>
      <c r="AB631">
        <f t="shared" si="102"/>
        <v>0.73359524838138124</v>
      </c>
      <c r="AC631">
        <f t="shared" si="102"/>
        <v>0.73359524838138124</v>
      </c>
      <c r="AD631">
        <f t="shared" si="102"/>
        <v>0.73359524838138124</v>
      </c>
      <c r="AE631">
        <f t="shared" si="109"/>
        <v>0.73359524838138124</v>
      </c>
      <c r="AF631" s="3" t="str">
        <f t="shared" si="106"/>
        <v>Null</v>
      </c>
      <c r="AG631" t="str">
        <f t="shared" si="107"/>
        <v>Null</v>
      </c>
      <c r="AH631" t="str">
        <f t="shared" si="107"/>
        <v>Null</v>
      </c>
      <c r="AI631" t="str">
        <f t="shared" si="107"/>
        <v>Null</v>
      </c>
      <c r="AJ631" t="str">
        <f t="shared" si="107"/>
        <v>Null</v>
      </c>
      <c r="AK631" t="str">
        <f t="shared" si="108"/>
        <v>Null</v>
      </c>
      <c r="AL631" t="str">
        <f t="shared" si="108"/>
        <v>Null</v>
      </c>
      <c r="AM631" t="str">
        <f t="shared" si="108"/>
        <v>Null</v>
      </c>
    </row>
    <row r="632" spans="1:39">
      <c r="A632">
        <v>2</v>
      </c>
      <c r="B632" t="s">
        <v>54</v>
      </c>
      <c r="C632">
        <v>55</v>
      </c>
      <c r="D632" t="s">
        <v>119</v>
      </c>
      <c r="E632">
        <v>1011</v>
      </c>
      <c r="F632">
        <f t="shared" si="103"/>
        <v>1.5417232867466542E-4</v>
      </c>
      <c r="G632">
        <v>0</v>
      </c>
      <c r="H632" s="3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 s="3">
        <f t="shared" si="104"/>
        <v>0</v>
      </c>
      <c r="Q632">
        <f t="shared" si="104"/>
        <v>0</v>
      </c>
      <c r="R632">
        <f t="shared" si="104"/>
        <v>0</v>
      </c>
      <c r="S632">
        <f t="shared" si="101"/>
        <v>0</v>
      </c>
      <c r="T632">
        <f t="shared" si="101"/>
        <v>0</v>
      </c>
      <c r="U632">
        <f t="shared" si="101"/>
        <v>0</v>
      </c>
      <c r="V632">
        <f t="shared" si="110"/>
        <v>0</v>
      </c>
      <c r="W632">
        <f t="shared" si="110"/>
        <v>0</v>
      </c>
      <c r="X632" s="3">
        <f t="shared" si="105"/>
        <v>0.73359524838138124</v>
      </c>
      <c r="Y632">
        <f t="shared" si="105"/>
        <v>0.73359524838138124</v>
      </c>
      <c r="Z632">
        <f t="shared" si="105"/>
        <v>0.73359524838138124</v>
      </c>
      <c r="AA632">
        <f t="shared" si="102"/>
        <v>0.65678952213745367</v>
      </c>
      <c r="AB632">
        <f t="shared" si="102"/>
        <v>0.73359524838138124</v>
      </c>
      <c r="AC632">
        <f t="shared" si="102"/>
        <v>0.73359524838138124</v>
      </c>
      <c r="AD632">
        <f t="shared" si="102"/>
        <v>0.73359524838138124</v>
      </c>
      <c r="AE632">
        <f t="shared" si="109"/>
        <v>0.73359524838138124</v>
      </c>
      <c r="AF632" s="3" t="str">
        <f t="shared" si="106"/>
        <v>Null</v>
      </c>
      <c r="AG632" t="str">
        <f t="shared" si="107"/>
        <v>Null</v>
      </c>
      <c r="AH632" t="str">
        <f t="shared" si="107"/>
        <v>Null</v>
      </c>
      <c r="AI632" t="str">
        <f t="shared" si="107"/>
        <v>Null</v>
      </c>
      <c r="AJ632" t="str">
        <f t="shared" si="107"/>
        <v>Null</v>
      </c>
      <c r="AK632" t="str">
        <f t="shared" si="108"/>
        <v>Null</v>
      </c>
      <c r="AL632" t="str">
        <f t="shared" si="108"/>
        <v>Null</v>
      </c>
      <c r="AM632" t="str">
        <f t="shared" si="108"/>
        <v>Null</v>
      </c>
    </row>
    <row r="633" spans="1:39">
      <c r="A633">
        <v>2</v>
      </c>
      <c r="B633" t="s">
        <v>56</v>
      </c>
      <c r="C633">
        <v>55</v>
      </c>
      <c r="D633" t="s">
        <v>119</v>
      </c>
      <c r="E633">
        <v>174</v>
      </c>
      <c r="F633">
        <f t="shared" si="103"/>
        <v>2.6534109979616008E-5</v>
      </c>
      <c r="G633">
        <v>0</v>
      </c>
      <c r="H633" s="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 s="3">
        <f t="shared" si="104"/>
        <v>0</v>
      </c>
      <c r="Q633">
        <f t="shared" si="104"/>
        <v>0</v>
      </c>
      <c r="R633">
        <f t="shared" si="104"/>
        <v>0</v>
      </c>
      <c r="S633">
        <f t="shared" si="101"/>
        <v>0</v>
      </c>
      <c r="T633">
        <f t="shared" si="101"/>
        <v>0</v>
      </c>
      <c r="U633">
        <f t="shared" si="101"/>
        <v>0</v>
      </c>
      <c r="V633">
        <f t="shared" si="110"/>
        <v>0</v>
      </c>
      <c r="W633">
        <f t="shared" si="110"/>
        <v>0</v>
      </c>
      <c r="X633" s="3">
        <f t="shared" si="105"/>
        <v>0.73359524838138124</v>
      </c>
      <c r="Y633">
        <f t="shared" si="105"/>
        <v>0.73359524838138124</v>
      </c>
      <c r="Z633">
        <f t="shared" si="105"/>
        <v>0.73359524838138124</v>
      </c>
      <c r="AA633">
        <f t="shared" si="102"/>
        <v>0.65678952213745367</v>
      </c>
      <c r="AB633">
        <f t="shared" si="102"/>
        <v>0.73359524838138124</v>
      </c>
      <c r="AC633">
        <f t="shared" si="102"/>
        <v>0.73359524838138124</v>
      </c>
      <c r="AD633">
        <f t="shared" si="102"/>
        <v>0.73359524838138124</v>
      </c>
      <c r="AE633">
        <f t="shared" si="109"/>
        <v>0.73359524838138124</v>
      </c>
      <c r="AF633" s="3" t="str">
        <f t="shared" si="106"/>
        <v>Null</v>
      </c>
      <c r="AG633" t="str">
        <f t="shared" si="107"/>
        <v>Null</v>
      </c>
      <c r="AH633" t="str">
        <f t="shared" si="107"/>
        <v>Null</v>
      </c>
      <c r="AI633" t="str">
        <f t="shared" si="107"/>
        <v>Null</v>
      </c>
      <c r="AJ633" t="str">
        <f t="shared" si="107"/>
        <v>Null</v>
      </c>
      <c r="AK633" t="str">
        <f t="shared" si="108"/>
        <v>Null</v>
      </c>
      <c r="AL633" t="str">
        <f t="shared" si="108"/>
        <v>Null</v>
      </c>
      <c r="AM633" t="str">
        <f t="shared" si="108"/>
        <v>Null</v>
      </c>
    </row>
    <row r="634" spans="1:39">
      <c r="A634">
        <v>2</v>
      </c>
      <c r="B634" t="s">
        <v>58</v>
      </c>
      <c r="C634">
        <v>55</v>
      </c>
      <c r="D634" t="s">
        <v>119</v>
      </c>
      <c r="E634">
        <v>389</v>
      </c>
      <c r="F634">
        <f t="shared" si="103"/>
        <v>5.9320510241785212E-5</v>
      </c>
      <c r="G634">
        <v>0</v>
      </c>
      <c r="H634" s="3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 s="3">
        <f t="shared" si="104"/>
        <v>0</v>
      </c>
      <c r="Q634">
        <f t="shared" si="104"/>
        <v>0</v>
      </c>
      <c r="R634">
        <f t="shared" si="104"/>
        <v>0</v>
      </c>
      <c r="S634">
        <f t="shared" si="101"/>
        <v>0</v>
      </c>
      <c r="T634">
        <f t="shared" si="101"/>
        <v>0</v>
      </c>
      <c r="U634">
        <f t="shared" si="101"/>
        <v>0</v>
      </c>
      <c r="V634">
        <f t="shared" si="110"/>
        <v>0</v>
      </c>
      <c r="W634">
        <f t="shared" si="110"/>
        <v>0</v>
      </c>
      <c r="X634" s="3">
        <f t="shared" si="105"/>
        <v>0.73359524838138124</v>
      </c>
      <c r="Y634">
        <f t="shared" si="105"/>
        <v>0.73359524838138124</v>
      </c>
      <c r="Z634">
        <f t="shared" si="105"/>
        <v>0.73359524838138124</v>
      </c>
      <c r="AA634">
        <f t="shared" si="102"/>
        <v>0.65678952213745367</v>
      </c>
      <c r="AB634">
        <f t="shared" si="102"/>
        <v>0.73359524838138124</v>
      </c>
      <c r="AC634">
        <f t="shared" si="102"/>
        <v>0.73359524838138124</v>
      </c>
      <c r="AD634">
        <f t="shared" si="102"/>
        <v>0.73359524838138124</v>
      </c>
      <c r="AE634">
        <f t="shared" si="109"/>
        <v>0.73359524838138124</v>
      </c>
      <c r="AF634" s="3" t="str">
        <f t="shared" si="106"/>
        <v>Null</v>
      </c>
      <c r="AG634" t="str">
        <f t="shared" si="107"/>
        <v>Null</v>
      </c>
      <c r="AH634" t="str">
        <f t="shared" si="107"/>
        <v>Null</v>
      </c>
      <c r="AI634" t="str">
        <f t="shared" si="107"/>
        <v>Null</v>
      </c>
      <c r="AJ634" t="str">
        <f t="shared" si="107"/>
        <v>Null</v>
      </c>
      <c r="AK634" t="str">
        <f t="shared" si="108"/>
        <v>Null</v>
      </c>
      <c r="AL634" t="str">
        <f t="shared" si="108"/>
        <v>Null</v>
      </c>
      <c r="AM634" t="str">
        <f t="shared" si="108"/>
        <v>Null</v>
      </c>
    </row>
    <row r="635" spans="1:39">
      <c r="A635">
        <v>2</v>
      </c>
      <c r="B635" t="s">
        <v>60</v>
      </c>
      <c r="C635">
        <v>55</v>
      </c>
      <c r="D635" t="s">
        <v>119</v>
      </c>
      <c r="E635">
        <v>205</v>
      </c>
      <c r="F635">
        <f t="shared" si="103"/>
        <v>3.126145141276599E-5</v>
      </c>
      <c r="G635">
        <v>0</v>
      </c>
      <c r="H635" s="3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 s="3">
        <f t="shared" si="104"/>
        <v>0</v>
      </c>
      <c r="Q635">
        <f t="shared" si="104"/>
        <v>0</v>
      </c>
      <c r="R635">
        <f t="shared" si="104"/>
        <v>0</v>
      </c>
      <c r="S635">
        <f t="shared" si="101"/>
        <v>0</v>
      </c>
      <c r="T635">
        <f t="shared" si="101"/>
        <v>0</v>
      </c>
      <c r="U635">
        <f t="shared" si="101"/>
        <v>0</v>
      </c>
      <c r="V635">
        <f t="shared" si="110"/>
        <v>0</v>
      </c>
      <c r="W635">
        <f t="shared" si="110"/>
        <v>0</v>
      </c>
      <c r="X635" s="3">
        <f t="shared" si="105"/>
        <v>0.73359524838138124</v>
      </c>
      <c r="Y635">
        <f t="shared" si="105"/>
        <v>0.73359524838138124</v>
      </c>
      <c r="Z635">
        <f t="shared" si="105"/>
        <v>0.73359524838138124</v>
      </c>
      <c r="AA635">
        <f t="shared" si="102"/>
        <v>0.65678952213745367</v>
      </c>
      <c r="AB635">
        <f t="shared" si="102"/>
        <v>0.73359524838138124</v>
      </c>
      <c r="AC635">
        <f t="shared" si="102"/>
        <v>0.73359524838138124</v>
      </c>
      <c r="AD635">
        <f t="shared" si="102"/>
        <v>0.73359524838138124</v>
      </c>
      <c r="AE635">
        <f t="shared" si="109"/>
        <v>0.73359524838138124</v>
      </c>
      <c r="AF635" s="3" t="str">
        <f t="shared" si="106"/>
        <v>Null</v>
      </c>
      <c r="AG635" t="str">
        <f t="shared" si="107"/>
        <v>Null</v>
      </c>
      <c r="AH635" t="str">
        <f t="shared" si="107"/>
        <v>Null</v>
      </c>
      <c r="AI635" t="str">
        <f t="shared" si="107"/>
        <v>Null</v>
      </c>
      <c r="AJ635" t="str">
        <f t="shared" si="107"/>
        <v>Null</v>
      </c>
      <c r="AK635" t="str">
        <f t="shared" si="108"/>
        <v>Null</v>
      </c>
      <c r="AL635" t="str">
        <f t="shared" si="108"/>
        <v>Null</v>
      </c>
      <c r="AM635" t="str">
        <f t="shared" si="108"/>
        <v>Null</v>
      </c>
    </row>
    <row r="636" spans="1:39">
      <c r="A636">
        <v>2</v>
      </c>
      <c r="B636" t="s">
        <v>47</v>
      </c>
      <c r="C636">
        <v>55</v>
      </c>
      <c r="D636" t="s">
        <v>119</v>
      </c>
      <c r="E636">
        <v>1374</v>
      </c>
      <c r="F636">
        <f t="shared" si="103"/>
        <v>2.0952797190800228E-4</v>
      </c>
      <c r="G636">
        <v>0</v>
      </c>
      <c r="H636" s="3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 s="3">
        <f t="shared" si="104"/>
        <v>0</v>
      </c>
      <c r="Q636">
        <f t="shared" si="104"/>
        <v>0</v>
      </c>
      <c r="R636">
        <f t="shared" si="104"/>
        <v>0</v>
      </c>
      <c r="S636">
        <f t="shared" si="101"/>
        <v>0</v>
      </c>
      <c r="T636">
        <f t="shared" si="101"/>
        <v>0</v>
      </c>
      <c r="U636">
        <f t="shared" si="101"/>
        <v>0</v>
      </c>
      <c r="V636">
        <f t="shared" si="110"/>
        <v>0</v>
      </c>
      <c r="W636">
        <f t="shared" si="110"/>
        <v>0</v>
      </c>
      <c r="X636" s="3">
        <f t="shared" si="105"/>
        <v>0.73359524838138124</v>
      </c>
      <c r="Y636">
        <f t="shared" si="105"/>
        <v>0.73359524838138124</v>
      </c>
      <c r="Z636">
        <f t="shared" si="105"/>
        <v>0.73359524838138124</v>
      </c>
      <c r="AA636">
        <f t="shared" si="102"/>
        <v>0.65678952213745367</v>
      </c>
      <c r="AB636">
        <f t="shared" si="102"/>
        <v>0.73359524838138124</v>
      </c>
      <c r="AC636">
        <f t="shared" si="102"/>
        <v>0.73359524838138124</v>
      </c>
      <c r="AD636">
        <f t="shared" si="102"/>
        <v>0.73359524838138124</v>
      </c>
      <c r="AE636">
        <f t="shared" si="109"/>
        <v>0.73359524838138124</v>
      </c>
      <c r="AF636" s="3" t="str">
        <f t="shared" si="106"/>
        <v>Null</v>
      </c>
      <c r="AG636" t="str">
        <f t="shared" si="107"/>
        <v>Null</v>
      </c>
      <c r="AH636" t="str">
        <f t="shared" si="107"/>
        <v>Null</v>
      </c>
      <c r="AI636" t="str">
        <f t="shared" si="107"/>
        <v>Null</v>
      </c>
      <c r="AJ636" t="str">
        <f t="shared" si="107"/>
        <v>Null</v>
      </c>
      <c r="AK636" t="str">
        <f t="shared" si="108"/>
        <v>Null</v>
      </c>
      <c r="AL636" t="str">
        <f t="shared" si="108"/>
        <v>Null</v>
      </c>
      <c r="AM636" t="str">
        <f t="shared" si="108"/>
        <v>Null</v>
      </c>
    </row>
    <row r="637" spans="1:39">
      <c r="A637">
        <v>2</v>
      </c>
      <c r="B637" t="s">
        <v>57</v>
      </c>
      <c r="C637">
        <v>55</v>
      </c>
      <c r="D637" t="s">
        <v>119</v>
      </c>
      <c r="E637">
        <v>578</v>
      </c>
      <c r="F637">
        <f t="shared" si="103"/>
        <v>8.8142043495506049E-5</v>
      </c>
      <c r="G637">
        <v>0</v>
      </c>
      <c r="H637" s="3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 s="3">
        <f t="shared" si="104"/>
        <v>0</v>
      </c>
      <c r="Q637">
        <f t="shared" si="104"/>
        <v>0</v>
      </c>
      <c r="R637">
        <f t="shared" si="104"/>
        <v>0</v>
      </c>
      <c r="S637">
        <f t="shared" si="101"/>
        <v>0</v>
      </c>
      <c r="T637">
        <f t="shared" si="101"/>
        <v>0</v>
      </c>
      <c r="U637">
        <f t="shared" si="101"/>
        <v>0</v>
      </c>
      <c r="V637">
        <f t="shared" si="110"/>
        <v>0</v>
      </c>
      <c r="W637">
        <f t="shared" si="110"/>
        <v>0</v>
      </c>
      <c r="X637" s="3">
        <f t="shared" si="105"/>
        <v>0.73359524838138124</v>
      </c>
      <c r="Y637">
        <f t="shared" si="105"/>
        <v>0.73359524838138124</v>
      </c>
      <c r="Z637">
        <f t="shared" si="105"/>
        <v>0.73359524838138124</v>
      </c>
      <c r="AA637">
        <f t="shared" si="102"/>
        <v>0.65678952213745367</v>
      </c>
      <c r="AB637">
        <f t="shared" si="102"/>
        <v>0.73359524838138124</v>
      </c>
      <c r="AC637">
        <f t="shared" si="102"/>
        <v>0.73359524838138124</v>
      </c>
      <c r="AD637">
        <f t="shared" si="102"/>
        <v>0.73359524838138124</v>
      </c>
      <c r="AE637">
        <f t="shared" si="109"/>
        <v>0.73359524838138124</v>
      </c>
      <c r="AF637" s="3" t="str">
        <f t="shared" si="106"/>
        <v>Null</v>
      </c>
      <c r="AG637" t="str">
        <f t="shared" si="107"/>
        <v>Null</v>
      </c>
      <c r="AH637" t="str">
        <f t="shared" si="107"/>
        <v>Null</v>
      </c>
      <c r="AI637" t="str">
        <f t="shared" si="107"/>
        <v>Null</v>
      </c>
      <c r="AJ637" t="str">
        <f t="shared" si="107"/>
        <v>Null</v>
      </c>
      <c r="AK637" t="str">
        <f t="shared" si="108"/>
        <v>Null</v>
      </c>
      <c r="AL637" t="str">
        <f t="shared" si="108"/>
        <v>Null</v>
      </c>
      <c r="AM637" t="str">
        <f t="shared" si="108"/>
        <v>Null</v>
      </c>
    </row>
    <row r="638" spans="1:39">
      <c r="A638">
        <v>2</v>
      </c>
      <c r="B638" t="s">
        <v>64</v>
      </c>
      <c r="C638">
        <v>55</v>
      </c>
      <c r="D638" t="s">
        <v>119</v>
      </c>
      <c r="E638">
        <v>423</v>
      </c>
      <c r="F638">
        <f t="shared" si="103"/>
        <v>6.4505336329756153E-5</v>
      </c>
      <c r="G638">
        <v>0</v>
      </c>
      <c r="H638" s="3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 s="3">
        <f t="shared" si="104"/>
        <v>0</v>
      </c>
      <c r="Q638">
        <f t="shared" si="104"/>
        <v>0</v>
      </c>
      <c r="R638">
        <f t="shared" si="104"/>
        <v>0</v>
      </c>
      <c r="S638">
        <f t="shared" si="101"/>
        <v>0</v>
      </c>
      <c r="T638">
        <f t="shared" si="101"/>
        <v>0</v>
      </c>
      <c r="U638">
        <f t="shared" si="101"/>
        <v>0</v>
      </c>
      <c r="V638">
        <f t="shared" si="110"/>
        <v>0</v>
      </c>
      <c r="W638">
        <f t="shared" si="110"/>
        <v>0</v>
      </c>
      <c r="X638" s="3">
        <f t="shared" si="105"/>
        <v>0.73359524838138124</v>
      </c>
      <c r="Y638">
        <f t="shared" si="105"/>
        <v>0.73359524838138124</v>
      </c>
      <c r="Z638">
        <f t="shared" si="105"/>
        <v>0.73359524838138124</v>
      </c>
      <c r="AA638">
        <f t="shared" si="102"/>
        <v>0.65678952213745367</v>
      </c>
      <c r="AB638">
        <f t="shared" si="102"/>
        <v>0.73359524838138124</v>
      </c>
      <c r="AC638">
        <f t="shared" si="102"/>
        <v>0.73359524838138124</v>
      </c>
      <c r="AD638">
        <f t="shared" si="102"/>
        <v>0.73359524838138124</v>
      </c>
      <c r="AE638">
        <f t="shared" si="109"/>
        <v>0.73359524838138124</v>
      </c>
      <c r="AF638" s="3" t="str">
        <f t="shared" si="106"/>
        <v>Null</v>
      </c>
      <c r="AG638" t="str">
        <f t="shared" si="107"/>
        <v>Null</v>
      </c>
      <c r="AH638" t="str">
        <f t="shared" si="107"/>
        <v>Null</v>
      </c>
      <c r="AI638" t="str">
        <f t="shared" si="107"/>
        <v>Null</v>
      </c>
      <c r="AJ638" t="str">
        <f t="shared" si="107"/>
        <v>Null</v>
      </c>
      <c r="AK638" t="str">
        <f t="shared" si="108"/>
        <v>Null</v>
      </c>
      <c r="AL638" t="str">
        <f t="shared" si="108"/>
        <v>Null</v>
      </c>
      <c r="AM638" t="str">
        <f t="shared" si="108"/>
        <v>Null</v>
      </c>
    </row>
    <row r="639" spans="1:39">
      <c r="A639">
        <v>2</v>
      </c>
      <c r="B639" t="s">
        <v>65</v>
      </c>
      <c r="C639">
        <v>55</v>
      </c>
      <c r="D639" t="s">
        <v>119</v>
      </c>
      <c r="E639">
        <v>421</v>
      </c>
      <c r="F639">
        <f t="shared" si="103"/>
        <v>6.4200346559875512E-5</v>
      </c>
      <c r="G639">
        <v>0</v>
      </c>
      <c r="H639" s="3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 s="3">
        <f t="shared" si="104"/>
        <v>0</v>
      </c>
      <c r="Q639">
        <f t="shared" si="104"/>
        <v>0</v>
      </c>
      <c r="R639">
        <f t="shared" si="104"/>
        <v>0</v>
      </c>
      <c r="S639">
        <f t="shared" si="101"/>
        <v>0</v>
      </c>
      <c r="T639">
        <f t="shared" si="101"/>
        <v>0</v>
      </c>
      <c r="U639">
        <f t="shared" si="101"/>
        <v>0</v>
      </c>
      <c r="V639">
        <f t="shared" si="110"/>
        <v>0</v>
      </c>
      <c r="W639">
        <f t="shared" si="110"/>
        <v>0</v>
      </c>
      <c r="X639" s="3">
        <f t="shared" si="105"/>
        <v>0.73359524838138124</v>
      </c>
      <c r="Y639">
        <f t="shared" si="105"/>
        <v>0.73359524838138124</v>
      </c>
      <c r="Z639">
        <f t="shared" si="105"/>
        <v>0.73359524838138124</v>
      </c>
      <c r="AA639">
        <f t="shared" si="102"/>
        <v>0.65678952213745367</v>
      </c>
      <c r="AB639">
        <f t="shared" si="102"/>
        <v>0.73359524838138124</v>
      </c>
      <c r="AC639">
        <f t="shared" si="102"/>
        <v>0.73359524838138124</v>
      </c>
      <c r="AD639">
        <f t="shared" si="102"/>
        <v>0.73359524838138124</v>
      </c>
      <c r="AE639">
        <f t="shared" si="109"/>
        <v>0.73359524838138124</v>
      </c>
      <c r="AF639" s="3" t="str">
        <f t="shared" si="106"/>
        <v>Null</v>
      </c>
      <c r="AG639" t="str">
        <f t="shared" si="107"/>
        <v>Null</v>
      </c>
      <c r="AH639" t="str">
        <f t="shared" si="107"/>
        <v>Null</v>
      </c>
      <c r="AI639" t="str">
        <f t="shared" si="107"/>
        <v>Null</v>
      </c>
      <c r="AJ639" t="str">
        <f t="shared" si="107"/>
        <v>Null</v>
      </c>
      <c r="AK639" t="str">
        <f t="shared" si="108"/>
        <v>Null</v>
      </c>
      <c r="AL639" t="str">
        <f t="shared" si="108"/>
        <v>Null</v>
      </c>
      <c r="AM639" t="str">
        <f t="shared" si="108"/>
        <v>Null</v>
      </c>
    </row>
    <row r="640" spans="1:39">
      <c r="A640">
        <v>2</v>
      </c>
      <c r="B640" t="s">
        <v>67</v>
      </c>
      <c r="C640">
        <v>55</v>
      </c>
      <c r="D640" t="s">
        <v>119</v>
      </c>
      <c r="E640">
        <v>471</v>
      </c>
      <c r="F640">
        <f t="shared" si="103"/>
        <v>7.1825090806891613E-5</v>
      </c>
      <c r="G640">
        <v>0</v>
      </c>
      <c r="H640" s="3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 s="3">
        <f t="shared" si="104"/>
        <v>0</v>
      </c>
      <c r="Q640">
        <f t="shared" si="104"/>
        <v>0</v>
      </c>
      <c r="R640">
        <f t="shared" si="104"/>
        <v>0</v>
      </c>
      <c r="S640">
        <f t="shared" si="101"/>
        <v>0</v>
      </c>
      <c r="T640">
        <f t="shared" si="101"/>
        <v>0</v>
      </c>
      <c r="U640">
        <f t="shared" si="101"/>
        <v>0</v>
      </c>
      <c r="V640">
        <f t="shared" si="110"/>
        <v>0</v>
      </c>
      <c r="W640">
        <f t="shared" si="110"/>
        <v>0</v>
      </c>
      <c r="X640" s="3">
        <f t="shared" si="105"/>
        <v>0.73359524838138124</v>
      </c>
      <c r="Y640">
        <f t="shared" si="105"/>
        <v>0.73359524838138124</v>
      </c>
      <c r="Z640">
        <f t="shared" si="105"/>
        <v>0.73359524838138124</v>
      </c>
      <c r="AA640">
        <f t="shared" si="102"/>
        <v>0.65678952213745367</v>
      </c>
      <c r="AB640">
        <f t="shared" si="102"/>
        <v>0.73359524838138124</v>
      </c>
      <c r="AC640">
        <f t="shared" si="102"/>
        <v>0.73359524838138124</v>
      </c>
      <c r="AD640">
        <f t="shared" si="102"/>
        <v>0.73359524838138124</v>
      </c>
      <c r="AE640">
        <f t="shared" si="109"/>
        <v>0.73359524838138124</v>
      </c>
      <c r="AF640" s="3" t="str">
        <f t="shared" si="106"/>
        <v>Null</v>
      </c>
      <c r="AG640" t="str">
        <f t="shared" si="107"/>
        <v>Null</v>
      </c>
      <c r="AH640" t="str">
        <f t="shared" si="107"/>
        <v>Null</v>
      </c>
      <c r="AI640" t="str">
        <f t="shared" si="107"/>
        <v>Null</v>
      </c>
      <c r="AJ640" t="str">
        <f t="shared" si="107"/>
        <v>Null</v>
      </c>
      <c r="AK640" t="str">
        <f t="shared" si="108"/>
        <v>Null</v>
      </c>
      <c r="AL640" t="str">
        <f t="shared" si="108"/>
        <v>Null</v>
      </c>
      <c r="AM640" t="str">
        <f t="shared" si="108"/>
        <v>Null</v>
      </c>
    </row>
    <row r="641" spans="1:39">
      <c r="A641">
        <v>2</v>
      </c>
      <c r="B641" t="s">
        <v>55</v>
      </c>
      <c r="C641">
        <v>55</v>
      </c>
      <c r="D641" t="s">
        <v>119</v>
      </c>
      <c r="E641">
        <v>734</v>
      </c>
      <c r="F641">
        <f t="shared" si="103"/>
        <v>1.1193124554619627E-4</v>
      </c>
      <c r="G641">
        <v>0</v>
      </c>
      <c r="H641" s="3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 s="3">
        <f t="shared" si="104"/>
        <v>0</v>
      </c>
      <c r="Q641">
        <f t="shared" si="104"/>
        <v>0</v>
      </c>
      <c r="R641">
        <f t="shared" si="104"/>
        <v>0</v>
      </c>
      <c r="S641">
        <f t="shared" si="101"/>
        <v>0</v>
      </c>
      <c r="T641">
        <f t="shared" si="101"/>
        <v>0</v>
      </c>
      <c r="U641">
        <f t="shared" si="101"/>
        <v>0</v>
      </c>
      <c r="V641">
        <f t="shared" si="110"/>
        <v>0</v>
      </c>
      <c r="W641">
        <f t="shared" si="110"/>
        <v>0</v>
      </c>
      <c r="X641" s="3">
        <f t="shared" si="105"/>
        <v>0.73359524838138124</v>
      </c>
      <c r="Y641">
        <f t="shared" si="105"/>
        <v>0.73359524838138124</v>
      </c>
      <c r="Z641">
        <f t="shared" si="105"/>
        <v>0.73359524838138124</v>
      </c>
      <c r="AA641">
        <f t="shared" si="102"/>
        <v>0.65678952213745367</v>
      </c>
      <c r="AB641">
        <f t="shared" si="102"/>
        <v>0.73359524838138124</v>
      </c>
      <c r="AC641">
        <f t="shared" si="102"/>
        <v>0.73359524838138124</v>
      </c>
      <c r="AD641">
        <f t="shared" si="102"/>
        <v>0.73359524838138124</v>
      </c>
      <c r="AE641">
        <f t="shared" si="109"/>
        <v>0.73359524838138124</v>
      </c>
      <c r="AF641" s="3" t="str">
        <f t="shared" si="106"/>
        <v>Null</v>
      </c>
      <c r="AG641" t="str">
        <f t="shared" si="107"/>
        <v>Null</v>
      </c>
      <c r="AH641" t="str">
        <f t="shared" si="107"/>
        <v>Null</v>
      </c>
      <c r="AI641" t="str">
        <f t="shared" si="107"/>
        <v>Null</v>
      </c>
      <c r="AJ641" t="str">
        <f t="shared" si="107"/>
        <v>Null</v>
      </c>
      <c r="AK641" t="str">
        <f t="shared" si="108"/>
        <v>Null</v>
      </c>
      <c r="AL641" t="str">
        <f t="shared" si="108"/>
        <v>Null</v>
      </c>
      <c r="AM641" t="str">
        <f t="shared" si="108"/>
        <v>Null</v>
      </c>
    </row>
    <row r="642" spans="1:39">
      <c r="A642">
        <v>2</v>
      </c>
      <c r="B642" t="s">
        <v>70</v>
      </c>
      <c r="C642">
        <v>55</v>
      </c>
      <c r="D642" t="s">
        <v>119</v>
      </c>
      <c r="E642">
        <v>593</v>
      </c>
      <c r="F642">
        <f t="shared" si="103"/>
        <v>9.0429466769610876E-5</v>
      </c>
      <c r="G642">
        <v>0</v>
      </c>
      <c r="H642" s="3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 s="3">
        <f t="shared" si="104"/>
        <v>0</v>
      </c>
      <c r="Q642">
        <f t="shared" si="104"/>
        <v>0</v>
      </c>
      <c r="R642">
        <f t="shared" si="104"/>
        <v>0</v>
      </c>
      <c r="S642">
        <f t="shared" si="104"/>
        <v>0</v>
      </c>
      <c r="T642">
        <f t="shared" si="104"/>
        <v>0</v>
      </c>
      <c r="U642">
        <f t="shared" si="104"/>
        <v>0</v>
      </c>
      <c r="V642">
        <f t="shared" si="110"/>
        <v>0</v>
      </c>
      <c r="W642">
        <f t="shared" si="110"/>
        <v>0</v>
      </c>
      <c r="X642" s="3">
        <f t="shared" si="105"/>
        <v>0.73359524838138124</v>
      </c>
      <c r="Y642">
        <f t="shared" si="105"/>
        <v>0.73359524838138124</v>
      </c>
      <c r="Z642">
        <f t="shared" si="105"/>
        <v>0.73359524838138124</v>
      </c>
      <c r="AA642">
        <f t="shared" si="105"/>
        <v>0.65678952213745367</v>
      </c>
      <c r="AB642">
        <f t="shared" si="105"/>
        <v>0.73359524838138124</v>
      </c>
      <c r="AC642">
        <f t="shared" si="105"/>
        <v>0.73359524838138124</v>
      </c>
      <c r="AD642">
        <f t="shared" si="105"/>
        <v>0.73359524838138124</v>
      </c>
      <c r="AE642">
        <f t="shared" si="109"/>
        <v>0.73359524838138124</v>
      </c>
      <c r="AF642" s="3" t="str">
        <f t="shared" si="106"/>
        <v>Null</v>
      </c>
      <c r="AG642" t="str">
        <f t="shared" si="107"/>
        <v>Null</v>
      </c>
      <c r="AH642" t="str">
        <f t="shared" si="107"/>
        <v>Null</v>
      </c>
      <c r="AI642" t="str">
        <f t="shared" si="107"/>
        <v>Null</v>
      </c>
      <c r="AJ642" t="str">
        <f t="shared" ref="AJ642:AM705" si="111">IF(L642&gt;0,(T642*($F642+(2*AB642))),"Null")</f>
        <v>Null</v>
      </c>
      <c r="AK642" t="str">
        <f t="shared" si="108"/>
        <v>Null</v>
      </c>
      <c r="AL642" t="str">
        <f t="shared" si="108"/>
        <v>Null</v>
      </c>
      <c r="AM642" t="str">
        <f t="shared" si="108"/>
        <v>Null</v>
      </c>
    </row>
    <row r="643" spans="1:39">
      <c r="A643">
        <v>2</v>
      </c>
      <c r="B643" t="s">
        <v>71</v>
      </c>
      <c r="C643">
        <v>55</v>
      </c>
      <c r="D643" t="s">
        <v>119</v>
      </c>
      <c r="E643">
        <v>146</v>
      </c>
      <c r="F643">
        <f t="shared" ref="F643:F706" si="112">E643/$E$22</f>
        <v>2.2264253201286996E-5</v>
      </c>
      <c r="G643">
        <v>0</v>
      </c>
      <c r="H643" s="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 s="3">
        <f t="shared" ref="P643:S706" si="113">H643/H$22</f>
        <v>0</v>
      </c>
      <c r="Q643">
        <f t="shared" si="113"/>
        <v>0</v>
      </c>
      <c r="R643">
        <f t="shared" si="113"/>
        <v>0</v>
      </c>
      <c r="S643">
        <f t="shared" si="113"/>
        <v>0</v>
      </c>
      <c r="T643">
        <f t="shared" ref="T643:U706" si="114">L643/L$22</f>
        <v>0</v>
      </c>
      <c r="U643">
        <f t="shared" si="114"/>
        <v>0</v>
      </c>
      <c r="V643">
        <f t="shared" si="110"/>
        <v>0</v>
      </c>
      <c r="W643">
        <f t="shared" si="110"/>
        <v>0</v>
      </c>
      <c r="X643" s="3">
        <f t="shared" ref="X643:AA706" si="115">SUMIF(P$2:P$21,"&gt;"&amp;P643,$F$2:$F$21)</f>
        <v>0.73359524838138124</v>
      </c>
      <c r="Y643">
        <f t="shared" si="115"/>
        <v>0.73359524838138124</v>
      </c>
      <c r="Z643">
        <f t="shared" si="115"/>
        <v>0.73359524838138124</v>
      </c>
      <c r="AA643">
        <f t="shared" si="115"/>
        <v>0.65678952213745367</v>
      </c>
      <c r="AB643">
        <f t="shared" ref="AB643:AE706" si="116">SUMIF(T$2:T$21,"&gt;"&amp;T643,$F$2:$F$21)</f>
        <v>0.73359524838138124</v>
      </c>
      <c r="AC643">
        <f t="shared" si="116"/>
        <v>0.73359524838138124</v>
      </c>
      <c r="AD643">
        <f t="shared" si="116"/>
        <v>0.73359524838138124</v>
      </c>
      <c r="AE643">
        <f t="shared" si="109"/>
        <v>0.73359524838138124</v>
      </c>
      <c r="AF643" s="3" t="str">
        <f t="shared" ref="AF643:AF706" si="117">IF(H643&gt;0,(P643*($F643+(2*X643))),"Null")</f>
        <v>Null</v>
      </c>
      <c r="AG643" t="str">
        <f t="shared" ref="AG643:AM706" si="118">IF(I643&gt;0,(Q643*($F643+(2*Y643))),"Null")</f>
        <v>Null</v>
      </c>
      <c r="AH643" t="str">
        <f t="shared" si="118"/>
        <v>Null</v>
      </c>
      <c r="AI643" t="str">
        <f t="shared" si="118"/>
        <v>Null</v>
      </c>
      <c r="AJ643" t="str">
        <f t="shared" si="111"/>
        <v>Null</v>
      </c>
      <c r="AK643" t="str">
        <f t="shared" si="111"/>
        <v>Null</v>
      </c>
      <c r="AL643" t="str">
        <f t="shared" si="111"/>
        <v>Null</v>
      </c>
      <c r="AM643" t="str">
        <f t="shared" si="111"/>
        <v>Null</v>
      </c>
    </row>
    <row r="644" spans="1:39">
      <c r="A644">
        <v>2</v>
      </c>
      <c r="B644" t="s">
        <v>72</v>
      </c>
      <c r="C644">
        <v>55</v>
      </c>
      <c r="D644" t="s">
        <v>119</v>
      </c>
      <c r="E644">
        <v>1028</v>
      </c>
      <c r="F644">
        <f t="shared" si="112"/>
        <v>1.567647417186509E-4</v>
      </c>
      <c r="G644">
        <v>0</v>
      </c>
      <c r="H644" s="3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 s="3">
        <f t="shared" si="113"/>
        <v>0</v>
      </c>
      <c r="Q644">
        <f t="shared" si="113"/>
        <v>0</v>
      </c>
      <c r="R644">
        <f t="shared" si="113"/>
        <v>0</v>
      </c>
      <c r="S644">
        <f t="shared" si="113"/>
        <v>0</v>
      </c>
      <c r="T644">
        <f t="shared" si="114"/>
        <v>0</v>
      </c>
      <c r="U644">
        <f t="shared" si="114"/>
        <v>0</v>
      </c>
      <c r="V644">
        <f t="shared" si="110"/>
        <v>0</v>
      </c>
      <c r="W644">
        <f t="shared" si="110"/>
        <v>0</v>
      </c>
      <c r="X644" s="3">
        <f t="shared" si="115"/>
        <v>0.73359524838138124</v>
      </c>
      <c r="Y644">
        <f t="shared" si="115"/>
        <v>0.73359524838138124</v>
      </c>
      <c r="Z644">
        <f t="shared" si="115"/>
        <v>0.73359524838138124</v>
      </c>
      <c r="AA644">
        <f t="shared" si="115"/>
        <v>0.65678952213745367</v>
      </c>
      <c r="AB644">
        <f t="shared" si="116"/>
        <v>0.73359524838138124</v>
      </c>
      <c r="AC644">
        <f t="shared" si="116"/>
        <v>0.73359524838138124</v>
      </c>
      <c r="AD644">
        <f t="shared" si="116"/>
        <v>0.73359524838138124</v>
      </c>
      <c r="AE644">
        <f t="shared" si="109"/>
        <v>0.73359524838138124</v>
      </c>
      <c r="AF644" s="3" t="str">
        <f t="shared" si="117"/>
        <v>Null</v>
      </c>
      <c r="AG644" t="str">
        <f t="shared" si="118"/>
        <v>Null</v>
      </c>
      <c r="AH644" t="str">
        <f t="shared" si="118"/>
        <v>Null</v>
      </c>
      <c r="AI644" t="str">
        <f t="shared" si="118"/>
        <v>Null</v>
      </c>
      <c r="AJ644" t="str">
        <f t="shared" si="111"/>
        <v>Null</v>
      </c>
      <c r="AK644" t="str">
        <f t="shared" si="111"/>
        <v>Null</v>
      </c>
      <c r="AL644" t="str">
        <f t="shared" si="111"/>
        <v>Null</v>
      </c>
      <c r="AM644" t="str">
        <f t="shared" si="111"/>
        <v>Null</v>
      </c>
    </row>
    <row r="645" spans="1:39">
      <c r="A645">
        <v>2</v>
      </c>
      <c r="B645" t="s">
        <v>49</v>
      </c>
      <c r="C645">
        <v>55</v>
      </c>
      <c r="D645" t="s">
        <v>119</v>
      </c>
      <c r="E645">
        <v>768</v>
      </c>
      <c r="F645">
        <f t="shared" si="112"/>
        <v>1.1711607163416721E-4</v>
      </c>
      <c r="G645">
        <v>0</v>
      </c>
      <c r="H645" s="3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 s="3">
        <f t="shared" si="113"/>
        <v>0</v>
      </c>
      <c r="Q645">
        <f t="shared" si="113"/>
        <v>0</v>
      </c>
      <c r="R645">
        <f t="shared" si="113"/>
        <v>0</v>
      </c>
      <c r="S645">
        <f t="shared" si="113"/>
        <v>0</v>
      </c>
      <c r="T645">
        <f t="shared" si="114"/>
        <v>0</v>
      </c>
      <c r="U645">
        <f t="shared" si="114"/>
        <v>0</v>
      </c>
      <c r="V645">
        <f t="shared" si="110"/>
        <v>0</v>
      </c>
      <c r="W645">
        <f t="shared" si="110"/>
        <v>0</v>
      </c>
      <c r="X645" s="3">
        <f t="shared" si="115"/>
        <v>0.73359524838138124</v>
      </c>
      <c r="Y645">
        <f t="shared" si="115"/>
        <v>0.73359524838138124</v>
      </c>
      <c r="Z645">
        <f t="shared" si="115"/>
        <v>0.73359524838138124</v>
      </c>
      <c r="AA645">
        <f t="shared" si="115"/>
        <v>0.65678952213745367</v>
      </c>
      <c r="AB645">
        <f t="shared" si="116"/>
        <v>0.73359524838138124</v>
      </c>
      <c r="AC645">
        <f t="shared" si="116"/>
        <v>0.73359524838138124</v>
      </c>
      <c r="AD645">
        <f t="shared" si="116"/>
        <v>0.73359524838138124</v>
      </c>
      <c r="AE645">
        <f t="shared" si="116"/>
        <v>0.73359524838138124</v>
      </c>
      <c r="AF645" s="3" t="str">
        <f t="shared" si="117"/>
        <v>Null</v>
      </c>
      <c r="AG645" t="str">
        <f t="shared" si="118"/>
        <v>Null</v>
      </c>
      <c r="AH645" t="str">
        <f t="shared" si="118"/>
        <v>Null</v>
      </c>
      <c r="AI645" t="str">
        <f t="shared" si="118"/>
        <v>Null</v>
      </c>
      <c r="AJ645" t="str">
        <f t="shared" si="111"/>
        <v>Null</v>
      </c>
      <c r="AK645" t="str">
        <f t="shared" si="111"/>
        <v>Null</v>
      </c>
      <c r="AL645" t="str">
        <f t="shared" si="111"/>
        <v>Null</v>
      </c>
      <c r="AM645" t="str">
        <f t="shared" si="111"/>
        <v>Null</v>
      </c>
    </row>
    <row r="646" spans="1:39">
      <c r="A646">
        <v>2</v>
      </c>
      <c r="B646" t="s">
        <v>59</v>
      </c>
      <c r="C646">
        <v>55</v>
      </c>
      <c r="D646" t="s">
        <v>119</v>
      </c>
      <c r="E646">
        <v>723</v>
      </c>
      <c r="F646">
        <f t="shared" si="112"/>
        <v>1.1025380181185273E-4</v>
      </c>
      <c r="G646">
        <v>0</v>
      </c>
      <c r="H646" s="3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 s="3">
        <f t="shared" si="113"/>
        <v>0</v>
      </c>
      <c r="Q646">
        <f t="shared" si="113"/>
        <v>0</v>
      </c>
      <c r="R646">
        <f t="shared" si="113"/>
        <v>0</v>
      </c>
      <c r="S646">
        <f t="shared" si="113"/>
        <v>0</v>
      </c>
      <c r="T646">
        <f t="shared" si="114"/>
        <v>0</v>
      </c>
      <c r="U646">
        <f t="shared" si="114"/>
        <v>0</v>
      </c>
      <c r="V646">
        <f t="shared" si="110"/>
        <v>0</v>
      </c>
      <c r="W646">
        <f t="shared" si="110"/>
        <v>0</v>
      </c>
      <c r="X646" s="3">
        <f t="shared" si="115"/>
        <v>0.73359524838138124</v>
      </c>
      <c r="Y646">
        <f t="shared" si="115"/>
        <v>0.73359524838138124</v>
      </c>
      <c r="Z646">
        <f t="shared" si="115"/>
        <v>0.73359524838138124</v>
      </c>
      <c r="AA646">
        <f t="shared" si="115"/>
        <v>0.65678952213745367</v>
      </c>
      <c r="AB646">
        <f t="shared" si="116"/>
        <v>0.73359524838138124</v>
      </c>
      <c r="AC646">
        <f t="shared" si="116"/>
        <v>0.73359524838138124</v>
      </c>
      <c r="AD646">
        <f t="shared" si="116"/>
        <v>0.73359524838138124</v>
      </c>
      <c r="AE646">
        <f t="shared" si="116"/>
        <v>0.73359524838138124</v>
      </c>
      <c r="AF646" s="3" t="str">
        <f t="shared" si="117"/>
        <v>Null</v>
      </c>
      <c r="AG646" t="str">
        <f t="shared" si="118"/>
        <v>Null</v>
      </c>
      <c r="AH646" t="str">
        <f t="shared" si="118"/>
        <v>Null</v>
      </c>
      <c r="AI646" t="str">
        <f t="shared" si="118"/>
        <v>Null</v>
      </c>
      <c r="AJ646" t="str">
        <f t="shared" si="111"/>
        <v>Null</v>
      </c>
      <c r="AK646" t="str">
        <f t="shared" si="111"/>
        <v>Null</v>
      </c>
      <c r="AL646" t="str">
        <f t="shared" si="111"/>
        <v>Null</v>
      </c>
      <c r="AM646" t="str">
        <f t="shared" si="111"/>
        <v>Null</v>
      </c>
    </row>
    <row r="647" spans="1:39">
      <c r="A647">
        <v>2</v>
      </c>
      <c r="B647" t="s">
        <v>74</v>
      </c>
      <c r="C647">
        <v>55</v>
      </c>
      <c r="D647" t="s">
        <v>119</v>
      </c>
      <c r="E647">
        <v>236</v>
      </c>
      <c r="F647">
        <f t="shared" si="112"/>
        <v>3.5988792845915963E-5</v>
      </c>
      <c r="G647">
        <v>0</v>
      </c>
      <c r="H647" s="3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 s="3">
        <f t="shared" si="113"/>
        <v>0</v>
      </c>
      <c r="Q647">
        <f t="shared" si="113"/>
        <v>0</v>
      </c>
      <c r="R647">
        <f t="shared" si="113"/>
        <v>0</v>
      </c>
      <c r="S647">
        <f t="shared" si="113"/>
        <v>0</v>
      </c>
      <c r="T647">
        <f t="shared" si="114"/>
        <v>0</v>
      </c>
      <c r="U647">
        <f t="shared" si="114"/>
        <v>0</v>
      </c>
      <c r="V647">
        <f t="shared" si="110"/>
        <v>0</v>
      </c>
      <c r="W647">
        <f t="shared" si="110"/>
        <v>0</v>
      </c>
      <c r="X647" s="3">
        <f t="shared" si="115"/>
        <v>0.73359524838138124</v>
      </c>
      <c r="Y647">
        <f t="shared" si="115"/>
        <v>0.73359524838138124</v>
      </c>
      <c r="Z647">
        <f t="shared" si="115"/>
        <v>0.73359524838138124</v>
      </c>
      <c r="AA647">
        <f t="shared" si="115"/>
        <v>0.65678952213745367</v>
      </c>
      <c r="AB647">
        <f t="shared" si="116"/>
        <v>0.73359524838138124</v>
      </c>
      <c r="AC647">
        <f t="shared" si="116"/>
        <v>0.73359524838138124</v>
      </c>
      <c r="AD647">
        <f t="shared" si="116"/>
        <v>0.73359524838138124</v>
      </c>
      <c r="AE647">
        <f t="shared" si="116"/>
        <v>0.73359524838138124</v>
      </c>
      <c r="AF647" s="3" t="str">
        <f t="shared" si="117"/>
        <v>Null</v>
      </c>
      <c r="AG647" t="str">
        <f t="shared" si="118"/>
        <v>Null</v>
      </c>
      <c r="AH647" t="str">
        <f t="shared" si="118"/>
        <v>Null</v>
      </c>
      <c r="AI647" t="str">
        <f t="shared" si="118"/>
        <v>Null</v>
      </c>
      <c r="AJ647" t="str">
        <f t="shared" si="111"/>
        <v>Null</v>
      </c>
      <c r="AK647" t="str">
        <f t="shared" si="111"/>
        <v>Null</v>
      </c>
      <c r="AL647" t="str">
        <f t="shared" si="111"/>
        <v>Null</v>
      </c>
      <c r="AM647" t="str">
        <f t="shared" si="111"/>
        <v>Null</v>
      </c>
    </row>
    <row r="648" spans="1:39">
      <c r="A648">
        <v>2</v>
      </c>
      <c r="B648" t="s">
        <v>75</v>
      </c>
      <c r="C648">
        <v>55</v>
      </c>
      <c r="D648" t="s">
        <v>119</v>
      </c>
      <c r="E648">
        <v>110</v>
      </c>
      <c r="F648">
        <f t="shared" si="112"/>
        <v>1.6774437343435408E-5</v>
      </c>
      <c r="G648">
        <v>0</v>
      </c>
      <c r="H648" s="3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 s="3">
        <f t="shared" si="113"/>
        <v>0</v>
      </c>
      <c r="Q648">
        <f t="shared" si="113"/>
        <v>0</v>
      </c>
      <c r="R648">
        <f t="shared" si="113"/>
        <v>0</v>
      </c>
      <c r="S648">
        <f t="shared" si="113"/>
        <v>0</v>
      </c>
      <c r="T648">
        <f t="shared" si="114"/>
        <v>0</v>
      </c>
      <c r="U648">
        <f t="shared" si="114"/>
        <v>0</v>
      </c>
      <c r="V648">
        <f t="shared" si="110"/>
        <v>0</v>
      </c>
      <c r="W648">
        <f t="shared" si="110"/>
        <v>0</v>
      </c>
      <c r="X648" s="3">
        <f t="shared" si="115"/>
        <v>0.73359524838138124</v>
      </c>
      <c r="Y648">
        <f t="shared" si="115"/>
        <v>0.73359524838138124</v>
      </c>
      <c r="Z648">
        <f t="shared" si="115"/>
        <v>0.73359524838138124</v>
      </c>
      <c r="AA648">
        <f t="shared" si="115"/>
        <v>0.65678952213745367</v>
      </c>
      <c r="AB648">
        <f t="shared" si="116"/>
        <v>0.73359524838138124</v>
      </c>
      <c r="AC648">
        <f t="shared" si="116"/>
        <v>0.73359524838138124</v>
      </c>
      <c r="AD648">
        <f t="shared" si="116"/>
        <v>0.73359524838138124</v>
      </c>
      <c r="AE648">
        <f t="shared" si="116"/>
        <v>0.73359524838138124</v>
      </c>
      <c r="AF648" s="3" t="str">
        <f t="shared" si="117"/>
        <v>Null</v>
      </c>
      <c r="AG648" t="str">
        <f t="shared" si="118"/>
        <v>Null</v>
      </c>
      <c r="AH648" t="str">
        <f t="shared" si="118"/>
        <v>Null</v>
      </c>
      <c r="AI648" t="str">
        <f t="shared" si="118"/>
        <v>Null</v>
      </c>
      <c r="AJ648" t="str">
        <f t="shared" si="111"/>
        <v>Null</v>
      </c>
      <c r="AK648" t="str">
        <f t="shared" si="111"/>
        <v>Null</v>
      </c>
      <c r="AL648" t="str">
        <f t="shared" si="111"/>
        <v>Null</v>
      </c>
      <c r="AM648" t="str">
        <f t="shared" si="111"/>
        <v>Null</v>
      </c>
    </row>
    <row r="649" spans="1:39">
      <c r="A649">
        <v>2</v>
      </c>
      <c r="B649" t="s">
        <v>73</v>
      </c>
      <c r="C649">
        <v>55</v>
      </c>
      <c r="D649" t="s">
        <v>119</v>
      </c>
      <c r="E649">
        <v>952</v>
      </c>
      <c r="F649">
        <f t="shared" si="112"/>
        <v>1.4517513046318644E-4</v>
      </c>
      <c r="G649">
        <v>0</v>
      </c>
      <c r="H649" s="3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 s="3">
        <f t="shared" si="113"/>
        <v>0</v>
      </c>
      <c r="Q649">
        <f t="shared" si="113"/>
        <v>0</v>
      </c>
      <c r="R649">
        <f t="shared" si="113"/>
        <v>0</v>
      </c>
      <c r="S649">
        <f t="shared" si="113"/>
        <v>0</v>
      </c>
      <c r="T649">
        <f t="shared" si="114"/>
        <v>0</v>
      </c>
      <c r="U649">
        <f t="shared" si="114"/>
        <v>0</v>
      </c>
      <c r="V649">
        <f t="shared" si="110"/>
        <v>0</v>
      </c>
      <c r="W649">
        <f t="shared" si="110"/>
        <v>0</v>
      </c>
      <c r="X649" s="3">
        <f t="shared" si="115"/>
        <v>0.73359524838138124</v>
      </c>
      <c r="Y649">
        <f t="shared" si="115"/>
        <v>0.73359524838138124</v>
      </c>
      <c r="Z649">
        <f t="shared" si="115"/>
        <v>0.73359524838138124</v>
      </c>
      <c r="AA649">
        <f t="shared" si="115"/>
        <v>0.65678952213745367</v>
      </c>
      <c r="AB649">
        <f t="shared" si="116"/>
        <v>0.73359524838138124</v>
      </c>
      <c r="AC649">
        <f t="shared" si="116"/>
        <v>0.73359524838138124</v>
      </c>
      <c r="AD649">
        <f t="shared" si="116"/>
        <v>0.73359524838138124</v>
      </c>
      <c r="AE649">
        <f t="shared" si="116"/>
        <v>0.73359524838138124</v>
      </c>
      <c r="AF649" s="3" t="str">
        <f t="shared" si="117"/>
        <v>Null</v>
      </c>
      <c r="AG649" t="str">
        <f t="shared" si="118"/>
        <v>Null</v>
      </c>
      <c r="AH649" t="str">
        <f t="shared" si="118"/>
        <v>Null</v>
      </c>
      <c r="AI649" t="str">
        <f t="shared" si="118"/>
        <v>Null</v>
      </c>
      <c r="AJ649" t="str">
        <f t="shared" si="111"/>
        <v>Null</v>
      </c>
      <c r="AK649" t="str">
        <f t="shared" si="111"/>
        <v>Null</v>
      </c>
      <c r="AL649" t="str">
        <f t="shared" si="111"/>
        <v>Null</v>
      </c>
      <c r="AM649" t="str">
        <f t="shared" si="111"/>
        <v>Null</v>
      </c>
    </row>
    <row r="650" spans="1:39">
      <c r="A650">
        <v>2</v>
      </c>
      <c r="B650" t="s">
        <v>78</v>
      </c>
      <c r="C650">
        <v>55</v>
      </c>
      <c r="D650" t="s">
        <v>119</v>
      </c>
      <c r="E650">
        <v>110</v>
      </c>
      <c r="F650">
        <f t="shared" si="112"/>
        <v>1.6774437343435408E-5</v>
      </c>
      <c r="G650">
        <v>0</v>
      </c>
      <c r="H650" s="3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 s="3">
        <f t="shared" si="113"/>
        <v>0</v>
      </c>
      <c r="Q650">
        <f t="shared" si="113"/>
        <v>0</v>
      </c>
      <c r="R650">
        <f t="shared" si="113"/>
        <v>0</v>
      </c>
      <c r="S650">
        <f t="shared" si="113"/>
        <v>0</v>
      </c>
      <c r="T650">
        <f t="shared" si="114"/>
        <v>0</v>
      </c>
      <c r="U650">
        <f t="shared" si="114"/>
        <v>0</v>
      </c>
      <c r="V650">
        <f t="shared" si="110"/>
        <v>0</v>
      </c>
      <c r="W650">
        <f t="shared" si="110"/>
        <v>0</v>
      </c>
      <c r="X650" s="3">
        <f t="shared" si="115"/>
        <v>0.73359524838138124</v>
      </c>
      <c r="Y650">
        <f t="shared" si="115"/>
        <v>0.73359524838138124</v>
      </c>
      <c r="Z650">
        <f t="shared" si="115"/>
        <v>0.73359524838138124</v>
      </c>
      <c r="AA650">
        <f t="shared" si="115"/>
        <v>0.65678952213745367</v>
      </c>
      <c r="AB650">
        <f t="shared" si="116"/>
        <v>0.73359524838138124</v>
      </c>
      <c r="AC650">
        <f t="shared" si="116"/>
        <v>0.73359524838138124</v>
      </c>
      <c r="AD650">
        <f t="shared" si="116"/>
        <v>0.73359524838138124</v>
      </c>
      <c r="AE650">
        <f t="shared" si="116"/>
        <v>0.73359524838138124</v>
      </c>
      <c r="AF650" s="3" t="str">
        <f t="shared" si="117"/>
        <v>Null</v>
      </c>
      <c r="AG650" t="str">
        <f t="shared" si="118"/>
        <v>Null</v>
      </c>
      <c r="AH650" t="str">
        <f t="shared" si="118"/>
        <v>Null</v>
      </c>
      <c r="AI650" t="str">
        <f t="shared" si="118"/>
        <v>Null</v>
      </c>
      <c r="AJ650" t="str">
        <f t="shared" si="111"/>
        <v>Null</v>
      </c>
      <c r="AK650" t="str">
        <f t="shared" si="111"/>
        <v>Null</v>
      </c>
      <c r="AL650" t="str">
        <f t="shared" si="111"/>
        <v>Null</v>
      </c>
      <c r="AM650" t="str">
        <f t="shared" si="111"/>
        <v>Null</v>
      </c>
    </row>
    <row r="651" spans="1:39">
      <c r="A651">
        <v>2</v>
      </c>
      <c r="B651" t="s">
        <v>62</v>
      </c>
      <c r="C651">
        <v>55</v>
      </c>
      <c r="D651" t="s">
        <v>119</v>
      </c>
      <c r="E651">
        <v>282</v>
      </c>
      <c r="F651">
        <f t="shared" si="112"/>
        <v>4.3003557553170775E-5</v>
      </c>
      <c r="G651">
        <v>0</v>
      </c>
      <c r="H651" s="3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 s="3">
        <f t="shared" si="113"/>
        <v>0</v>
      </c>
      <c r="Q651">
        <f t="shared" si="113"/>
        <v>0</v>
      </c>
      <c r="R651">
        <f t="shared" si="113"/>
        <v>0</v>
      </c>
      <c r="S651">
        <f t="shared" si="113"/>
        <v>0</v>
      </c>
      <c r="T651">
        <f t="shared" si="114"/>
        <v>0</v>
      </c>
      <c r="U651">
        <f t="shared" si="114"/>
        <v>0</v>
      </c>
      <c r="V651">
        <f t="shared" si="110"/>
        <v>0</v>
      </c>
      <c r="W651">
        <f t="shared" si="110"/>
        <v>0</v>
      </c>
      <c r="X651" s="3">
        <f t="shared" si="115"/>
        <v>0.73359524838138124</v>
      </c>
      <c r="Y651">
        <f t="shared" si="115"/>
        <v>0.73359524838138124</v>
      </c>
      <c r="Z651">
        <f t="shared" si="115"/>
        <v>0.73359524838138124</v>
      </c>
      <c r="AA651">
        <f t="shared" si="115"/>
        <v>0.65678952213745367</v>
      </c>
      <c r="AB651">
        <f t="shared" si="116"/>
        <v>0.73359524838138124</v>
      </c>
      <c r="AC651">
        <f t="shared" si="116"/>
        <v>0.73359524838138124</v>
      </c>
      <c r="AD651">
        <f t="shared" si="116"/>
        <v>0.73359524838138124</v>
      </c>
      <c r="AE651">
        <f t="shared" si="116"/>
        <v>0.73359524838138124</v>
      </c>
      <c r="AF651" s="3" t="str">
        <f t="shared" si="117"/>
        <v>Null</v>
      </c>
      <c r="AG651" t="str">
        <f t="shared" si="118"/>
        <v>Null</v>
      </c>
      <c r="AH651" t="str">
        <f t="shared" si="118"/>
        <v>Null</v>
      </c>
      <c r="AI651" t="str">
        <f t="shared" si="118"/>
        <v>Null</v>
      </c>
      <c r="AJ651" t="str">
        <f t="shared" si="111"/>
        <v>Null</v>
      </c>
      <c r="AK651" t="str">
        <f t="shared" si="111"/>
        <v>Null</v>
      </c>
      <c r="AL651" t="str">
        <f t="shared" si="111"/>
        <v>Null</v>
      </c>
      <c r="AM651" t="str">
        <f t="shared" si="111"/>
        <v>Null</v>
      </c>
    </row>
    <row r="652" spans="1:39">
      <c r="A652">
        <v>2</v>
      </c>
      <c r="B652" t="s">
        <v>80</v>
      </c>
      <c r="C652">
        <v>55</v>
      </c>
      <c r="D652" t="s">
        <v>119</v>
      </c>
      <c r="E652">
        <v>159</v>
      </c>
      <c r="F652">
        <f t="shared" si="112"/>
        <v>2.4246686705511182E-5</v>
      </c>
      <c r="G652">
        <v>0</v>
      </c>
      <c r="H652" s="3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 s="3">
        <f t="shared" si="113"/>
        <v>0</v>
      </c>
      <c r="Q652">
        <f t="shared" si="113"/>
        <v>0</v>
      </c>
      <c r="R652">
        <f t="shared" si="113"/>
        <v>0</v>
      </c>
      <c r="S652">
        <f t="shared" si="113"/>
        <v>0</v>
      </c>
      <c r="T652">
        <f t="shared" si="114"/>
        <v>0</v>
      </c>
      <c r="U652">
        <f t="shared" si="114"/>
        <v>0</v>
      </c>
      <c r="V652">
        <f t="shared" si="110"/>
        <v>0</v>
      </c>
      <c r="W652">
        <f t="shared" si="110"/>
        <v>0</v>
      </c>
      <c r="X652" s="3">
        <f t="shared" si="115"/>
        <v>0.73359524838138124</v>
      </c>
      <c r="Y652">
        <f t="shared" si="115"/>
        <v>0.73359524838138124</v>
      </c>
      <c r="Z652">
        <f t="shared" si="115"/>
        <v>0.73359524838138124</v>
      </c>
      <c r="AA652">
        <f t="shared" si="115"/>
        <v>0.65678952213745367</v>
      </c>
      <c r="AB652">
        <f t="shared" si="116"/>
        <v>0.73359524838138124</v>
      </c>
      <c r="AC652">
        <f t="shared" si="116"/>
        <v>0.73359524838138124</v>
      </c>
      <c r="AD652">
        <f t="shared" si="116"/>
        <v>0.73359524838138124</v>
      </c>
      <c r="AE652">
        <f t="shared" si="116"/>
        <v>0.73359524838138124</v>
      </c>
      <c r="AF652" s="3" t="str">
        <f t="shared" si="117"/>
        <v>Null</v>
      </c>
      <c r="AG652" t="str">
        <f t="shared" si="118"/>
        <v>Null</v>
      </c>
      <c r="AH652" t="str">
        <f t="shared" si="118"/>
        <v>Null</v>
      </c>
      <c r="AI652" t="str">
        <f t="shared" si="118"/>
        <v>Null</v>
      </c>
      <c r="AJ652" t="str">
        <f t="shared" si="111"/>
        <v>Null</v>
      </c>
      <c r="AK652" t="str">
        <f t="shared" si="111"/>
        <v>Null</v>
      </c>
      <c r="AL652" t="str">
        <f t="shared" si="111"/>
        <v>Null</v>
      </c>
      <c r="AM652" t="str">
        <f t="shared" si="111"/>
        <v>Null</v>
      </c>
    </row>
    <row r="653" spans="1:39">
      <c r="A653">
        <v>2</v>
      </c>
      <c r="B653" t="s">
        <v>76</v>
      </c>
      <c r="C653">
        <v>55</v>
      </c>
      <c r="D653" t="s">
        <v>119</v>
      </c>
      <c r="E653">
        <v>865</v>
      </c>
      <c r="F653">
        <f t="shared" si="112"/>
        <v>1.3190807547337844E-4</v>
      </c>
      <c r="G653">
        <v>0</v>
      </c>
      <c r="H653" s="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 s="3">
        <f t="shared" si="113"/>
        <v>0</v>
      </c>
      <c r="Q653">
        <f t="shared" si="113"/>
        <v>0</v>
      </c>
      <c r="R653">
        <f t="shared" si="113"/>
        <v>0</v>
      </c>
      <c r="S653">
        <f t="shared" si="113"/>
        <v>0</v>
      </c>
      <c r="T653">
        <f t="shared" si="114"/>
        <v>0</v>
      </c>
      <c r="U653">
        <f t="shared" si="114"/>
        <v>0</v>
      </c>
      <c r="V653">
        <f t="shared" si="110"/>
        <v>0</v>
      </c>
      <c r="W653">
        <f t="shared" si="110"/>
        <v>0</v>
      </c>
      <c r="X653" s="3">
        <f t="shared" si="115"/>
        <v>0.73359524838138124</v>
      </c>
      <c r="Y653">
        <f t="shared" si="115"/>
        <v>0.73359524838138124</v>
      </c>
      <c r="Z653">
        <f t="shared" si="115"/>
        <v>0.73359524838138124</v>
      </c>
      <c r="AA653">
        <f t="shared" si="115"/>
        <v>0.65678952213745367</v>
      </c>
      <c r="AB653">
        <f t="shared" si="116"/>
        <v>0.73359524838138124</v>
      </c>
      <c r="AC653">
        <f t="shared" si="116"/>
        <v>0.73359524838138124</v>
      </c>
      <c r="AD653">
        <f t="shared" si="116"/>
        <v>0.73359524838138124</v>
      </c>
      <c r="AE653">
        <f t="shared" si="116"/>
        <v>0.73359524838138124</v>
      </c>
      <c r="AF653" s="3" t="str">
        <f t="shared" si="117"/>
        <v>Null</v>
      </c>
      <c r="AG653" t="str">
        <f t="shared" si="118"/>
        <v>Null</v>
      </c>
      <c r="AH653" t="str">
        <f t="shared" si="118"/>
        <v>Null</v>
      </c>
      <c r="AI653" t="str">
        <f t="shared" si="118"/>
        <v>Null</v>
      </c>
      <c r="AJ653" t="str">
        <f t="shared" si="111"/>
        <v>Null</v>
      </c>
      <c r="AK653" t="str">
        <f t="shared" si="111"/>
        <v>Null</v>
      </c>
      <c r="AL653" t="str">
        <f t="shared" si="111"/>
        <v>Null</v>
      </c>
      <c r="AM653" t="str">
        <f t="shared" si="111"/>
        <v>Null</v>
      </c>
    </row>
    <row r="654" spans="1:39">
      <c r="A654">
        <v>2</v>
      </c>
      <c r="B654" t="s">
        <v>82</v>
      </c>
      <c r="C654">
        <v>55</v>
      </c>
      <c r="D654" t="s">
        <v>119</v>
      </c>
      <c r="E654">
        <v>173</v>
      </c>
      <c r="F654">
        <f t="shared" si="112"/>
        <v>2.6381615094675687E-5</v>
      </c>
      <c r="G654">
        <v>0</v>
      </c>
      <c r="H654" s="3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 s="3">
        <f t="shared" si="113"/>
        <v>0</v>
      </c>
      <c r="Q654">
        <f t="shared" si="113"/>
        <v>0</v>
      </c>
      <c r="R654">
        <f t="shared" si="113"/>
        <v>0</v>
      </c>
      <c r="S654">
        <f t="shared" si="113"/>
        <v>0</v>
      </c>
      <c r="T654">
        <f t="shared" si="114"/>
        <v>0</v>
      </c>
      <c r="U654">
        <f t="shared" si="114"/>
        <v>0</v>
      </c>
      <c r="V654">
        <f t="shared" si="110"/>
        <v>0</v>
      </c>
      <c r="W654">
        <f t="shared" si="110"/>
        <v>0</v>
      </c>
      <c r="X654" s="3">
        <f t="shared" si="115"/>
        <v>0.73359524838138124</v>
      </c>
      <c r="Y654">
        <f t="shared" si="115"/>
        <v>0.73359524838138124</v>
      </c>
      <c r="Z654">
        <f t="shared" si="115"/>
        <v>0.73359524838138124</v>
      </c>
      <c r="AA654">
        <f t="shared" si="115"/>
        <v>0.65678952213745367</v>
      </c>
      <c r="AB654">
        <f t="shared" si="116"/>
        <v>0.73359524838138124</v>
      </c>
      <c r="AC654">
        <f t="shared" si="116"/>
        <v>0.73359524838138124</v>
      </c>
      <c r="AD654">
        <f t="shared" si="116"/>
        <v>0.73359524838138124</v>
      </c>
      <c r="AE654">
        <f t="shared" si="116"/>
        <v>0.73359524838138124</v>
      </c>
      <c r="AF654" s="3" t="str">
        <f t="shared" si="117"/>
        <v>Null</v>
      </c>
      <c r="AG654" t="str">
        <f t="shared" si="118"/>
        <v>Null</v>
      </c>
      <c r="AH654" t="str">
        <f t="shared" si="118"/>
        <v>Null</v>
      </c>
      <c r="AI654" t="str">
        <f t="shared" si="118"/>
        <v>Null</v>
      </c>
      <c r="AJ654" t="str">
        <f t="shared" si="111"/>
        <v>Null</v>
      </c>
      <c r="AK654" t="str">
        <f t="shared" si="111"/>
        <v>Null</v>
      </c>
      <c r="AL654" t="str">
        <f t="shared" si="111"/>
        <v>Null</v>
      </c>
      <c r="AM654" t="str">
        <f t="shared" si="111"/>
        <v>Null</v>
      </c>
    </row>
    <row r="655" spans="1:39">
      <c r="A655">
        <v>2</v>
      </c>
      <c r="B655" t="s">
        <v>83</v>
      </c>
      <c r="C655">
        <v>55</v>
      </c>
      <c r="D655" t="s">
        <v>119</v>
      </c>
      <c r="E655">
        <v>369</v>
      </c>
      <c r="F655">
        <f t="shared" si="112"/>
        <v>5.6270612542978777E-5</v>
      </c>
      <c r="G655">
        <v>0</v>
      </c>
      <c r="H655" s="3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 s="3">
        <f t="shared" si="113"/>
        <v>0</v>
      </c>
      <c r="Q655">
        <f t="shared" si="113"/>
        <v>0</v>
      </c>
      <c r="R655">
        <f t="shared" si="113"/>
        <v>0</v>
      </c>
      <c r="S655">
        <f t="shared" si="113"/>
        <v>0</v>
      </c>
      <c r="T655">
        <f t="shared" si="114"/>
        <v>0</v>
      </c>
      <c r="U655">
        <f t="shared" si="114"/>
        <v>0</v>
      </c>
      <c r="V655">
        <f t="shared" si="110"/>
        <v>0</v>
      </c>
      <c r="W655">
        <f t="shared" si="110"/>
        <v>0</v>
      </c>
      <c r="X655" s="3">
        <f t="shared" si="115"/>
        <v>0.73359524838138124</v>
      </c>
      <c r="Y655">
        <f t="shared" si="115"/>
        <v>0.73359524838138124</v>
      </c>
      <c r="Z655">
        <f t="shared" si="115"/>
        <v>0.73359524838138124</v>
      </c>
      <c r="AA655">
        <f t="shared" si="115"/>
        <v>0.65678952213745367</v>
      </c>
      <c r="AB655">
        <f t="shared" si="116"/>
        <v>0.73359524838138124</v>
      </c>
      <c r="AC655">
        <f t="shared" si="116"/>
        <v>0.73359524838138124</v>
      </c>
      <c r="AD655">
        <f t="shared" si="116"/>
        <v>0.73359524838138124</v>
      </c>
      <c r="AE655">
        <f t="shared" si="116"/>
        <v>0.73359524838138124</v>
      </c>
      <c r="AF655" s="3" t="str">
        <f t="shared" si="117"/>
        <v>Null</v>
      </c>
      <c r="AG655" t="str">
        <f t="shared" si="118"/>
        <v>Null</v>
      </c>
      <c r="AH655" t="str">
        <f t="shared" si="118"/>
        <v>Null</v>
      </c>
      <c r="AI655" t="str">
        <f t="shared" si="118"/>
        <v>Null</v>
      </c>
      <c r="AJ655" t="str">
        <f t="shared" si="111"/>
        <v>Null</v>
      </c>
      <c r="AK655" t="str">
        <f t="shared" si="111"/>
        <v>Null</v>
      </c>
      <c r="AL655" t="str">
        <f t="shared" si="111"/>
        <v>Null</v>
      </c>
      <c r="AM655" t="str">
        <f t="shared" si="111"/>
        <v>Null</v>
      </c>
    </row>
    <row r="656" spans="1:39">
      <c r="A656">
        <v>2</v>
      </c>
      <c r="B656" t="s">
        <v>44</v>
      </c>
      <c r="C656">
        <v>55</v>
      </c>
      <c r="D656" t="s">
        <v>119</v>
      </c>
      <c r="E656">
        <v>1787</v>
      </c>
      <c r="F656">
        <f t="shared" si="112"/>
        <v>2.725083593883552E-4</v>
      </c>
      <c r="G656">
        <v>0</v>
      </c>
      <c r="H656" s="3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 s="3">
        <f t="shared" si="113"/>
        <v>0</v>
      </c>
      <c r="Q656">
        <f t="shared" si="113"/>
        <v>0</v>
      </c>
      <c r="R656">
        <f t="shared" si="113"/>
        <v>0</v>
      </c>
      <c r="S656">
        <f t="shared" si="113"/>
        <v>0</v>
      </c>
      <c r="T656">
        <f t="shared" si="114"/>
        <v>0</v>
      </c>
      <c r="U656">
        <f t="shared" si="114"/>
        <v>0</v>
      </c>
      <c r="V656">
        <f t="shared" si="110"/>
        <v>0</v>
      </c>
      <c r="W656">
        <f t="shared" si="110"/>
        <v>0</v>
      </c>
      <c r="X656" s="3">
        <f t="shared" si="115"/>
        <v>0.73359524838138124</v>
      </c>
      <c r="Y656">
        <f t="shared" si="115"/>
        <v>0.73359524838138124</v>
      </c>
      <c r="Z656">
        <f t="shared" si="115"/>
        <v>0.73359524838138124</v>
      </c>
      <c r="AA656">
        <f t="shared" si="115"/>
        <v>0.65678952213745367</v>
      </c>
      <c r="AB656">
        <f t="shared" si="116"/>
        <v>0.73359524838138124</v>
      </c>
      <c r="AC656">
        <f t="shared" si="116"/>
        <v>0.73359524838138124</v>
      </c>
      <c r="AD656">
        <f t="shared" si="116"/>
        <v>0.73359524838138124</v>
      </c>
      <c r="AE656">
        <f t="shared" si="116"/>
        <v>0.73359524838138124</v>
      </c>
      <c r="AF656" s="3" t="str">
        <f t="shared" si="117"/>
        <v>Null</v>
      </c>
      <c r="AG656" t="str">
        <f t="shared" si="118"/>
        <v>Null</v>
      </c>
      <c r="AH656" t="str">
        <f t="shared" si="118"/>
        <v>Null</v>
      </c>
      <c r="AI656" t="str">
        <f t="shared" si="118"/>
        <v>Null</v>
      </c>
      <c r="AJ656" t="str">
        <f t="shared" si="111"/>
        <v>Null</v>
      </c>
      <c r="AK656" t="str">
        <f t="shared" si="111"/>
        <v>Null</v>
      </c>
      <c r="AL656" t="str">
        <f t="shared" si="111"/>
        <v>Null</v>
      </c>
      <c r="AM656" t="str">
        <f t="shared" si="111"/>
        <v>Null</v>
      </c>
    </row>
    <row r="657" spans="1:39">
      <c r="A657">
        <v>2</v>
      </c>
      <c r="B657" t="s">
        <v>46</v>
      </c>
      <c r="C657">
        <v>55</v>
      </c>
      <c r="D657" t="s">
        <v>119</v>
      </c>
      <c r="E657">
        <v>1274</v>
      </c>
      <c r="F657">
        <f t="shared" si="112"/>
        <v>1.9427848341397008E-4</v>
      </c>
      <c r="G657">
        <v>0</v>
      </c>
      <c r="H657" s="3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 s="3">
        <f t="shared" si="113"/>
        <v>0</v>
      </c>
      <c r="Q657">
        <f t="shared" si="113"/>
        <v>0</v>
      </c>
      <c r="R657">
        <f t="shared" si="113"/>
        <v>0</v>
      </c>
      <c r="S657">
        <f t="shared" si="113"/>
        <v>0</v>
      </c>
      <c r="T657">
        <f t="shared" si="114"/>
        <v>0</v>
      </c>
      <c r="U657">
        <f t="shared" si="114"/>
        <v>0</v>
      </c>
      <c r="V657">
        <f t="shared" si="110"/>
        <v>0</v>
      </c>
      <c r="W657">
        <f t="shared" si="110"/>
        <v>0</v>
      </c>
      <c r="X657" s="3">
        <f t="shared" si="115"/>
        <v>0.73359524838138124</v>
      </c>
      <c r="Y657">
        <f t="shared" si="115"/>
        <v>0.73359524838138124</v>
      </c>
      <c r="Z657">
        <f t="shared" si="115"/>
        <v>0.73359524838138124</v>
      </c>
      <c r="AA657">
        <f t="shared" si="115"/>
        <v>0.65678952213745367</v>
      </c>
      <c r="AB657">
        <f t="shared" si="116"/>
        <v>0.73359524838138124</v>
      </c>
      <c r="AC657">
        <f t="shared" si="116"/>
        <v>0.73359524838138124</v>
      </c>
      <c r="AD657">
        <f t="shared" si="116"/>
        <v>0.73359524838138124</v>
      </c>
      <c r="AE657">
        <f t="shared" si="116"/>
        <v>0.73359524838138124</v>
      </c>
      <c r="AF657" s="3" t="str">
        <f t="shared" si="117"/>
        <v>Null</v>
      </c>
      <c r="AG657" t="str">
        <f t="shared" si="118"/>
        <v>Null</v>
      </c>
      <c r="AH657" t="str">
        <f t="shared" si="118"/>
        <v>Null</v>
      </c>
      <c r="AI657" t="str">
        <f t="shared" si="118"/>
        <v>Null</v>
      </c>
      <c r="AJ657" t="str">
        <f t="shared" si="111"/>
        <v>Null</v>
      </c>
      <c r="AK657" t="str">
        <f t="shared" si="111"/>
        <v>Null</v>
      </c>
      <c r="AL657" t="str">
        <f t="shared" si="111"/>
        <v>Null</v>
      </c>
      <c r="AM657" t="str">
        <f t="shared" si="111"/>
        <v>Null</v>
      </c>
    </row>
    <row r="658" spans="1:39">
      <c r="A658">
        <v>2</v>
      </c>
      <c r="B658" t="s">
        <v>69</v>
      </c>
      <c r="C658">
        <v>55</v>
      </c>
      <c r="D658" t="s">
        <v>119</v>
      </c>
      <c r="E658">
        <v>428</v>
      </c>
      <c r="F658">
        <f t="shared" si="112"/>
        <v>6.5267810754457775E-5</v>
      </c>
      <c r="G658">
        <v>0</v>
      </c>
      <c r="H658" s="3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 s="3">
        <f t="shared" si="113"/>
        <v>0</v>
      </c>
      <c r="Q658">
        <f t="shared" si="113"/>
        <v>0</v>
      </c>
      <c r="R658">
        <f t="shared" si="113"/>
        <v>0</v>
      </c>
      <c r="S658">
        <f t="shared" si="113"/>
        <v>0</v>
      </c>
      <c r="T658">
        <f t="shared" si="114"/>
        <v>0</v>
      </c>
      <c r="U658">
        <f t="shared" si="114"/>
        <v>0</v>
      </c>
      <c r="V658">
        <f t="shared" si="110"/>
        <v>0</v>
      </c>
      <c r="W658">
        <f t="shared" si="110"/>
        <v>0</v>
      </c>
      <c r="X658" s="3">
        <f t="shared" si="115"/>
        <v>0.73359524838138124</v>
      </c>
      <c r="Y658">
        <f t="shared" si="115"/>
        <v>0.73359524838138124</v>
      </c>
      <c r="Z658">
        <f t="shared" si="115"/>
        <v>0.73359524838138124</v>
      </c>
      <c r="AA658">
        <f t="shared" si="115"/>
        <v>0.65678952213745367</v>
      </c>
      <c r="AB658">
        <f t="shared" si="116"/>
        <v>0.73359524838138124</v>
      </c>
      <c r="AC658">
        <f t="shared" si="116"/>
        <v>0.73359524838138124</v>
      </c>
      <c r="AD658">
        <f t="shared" si="116"/>
        <v>0.73359524838138124</v>
      </c>
      <c r="AE658">
        <f t="shared" si="116"/>
        <v>0.73359524838138124</v>
      </c>
      <c r="AF658" s="3" t="str">
        <f t="shared" si="117"/>
        <v>Null</v>
      </c>
      <c r="AG658" t="str">
        <f t="shared" si="118"/>
        <v>Null</v>
      </c>
      <c r="AH658" t="str">
        <f t="shared" si="118"/>
        <v>Null</v>
      </c>
      <c r="AI658" t="str">
        <f t="shared" si="118"/>
        <v>Null</v>
      </c>
      <c r="AJ658" t="str">
        <f t="shared" si="111"/>
        <v>Null</v>
      </c>
      <c r="AK658" t="str">
        <f t="shared" si="111"/>
        <v>Null</v>
      </c>
      <c r="AL658" t="str">
        <f t="shared" si="111"/>
        <v>Null</v>
      </c>
      <c r="AM658" t="str">
        <f t="shared" si="111"/>
        <v>Null</v>
      </c>
    </row>
    <row r="659" spans="1:39">
      <c r="A659">
        <v>2</v>
      </c>
      <c r="B659" t="s">
        <v>63</v>
      </c>
      <c r="C659">
        <v>55</v>
      </c>
      <c r="D659" t="s">
        <v>119</v>
      </c>
      <c r="E659">
        <v>474</v>
      </c>
      <c r="F659">
        <f t="shared" si="112"/>
        <v>7.228257546171258E-5</v>
      </c>
      <c r="G659">
        <v>0</v>
      </c>
      <c r="H659" s="3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 s="3">
        <f t="shared" si="113"/>
        <v>0</v>
      </c>
      <c r="Q659">
        <f t="shared" si="113"/>
        <v>0</v>
      </c>
      <c r="R659">
        <f t="shared" si="113"/>
        <v>0</v>
      </c>
      <c r="S659">
        <f t="shared" si="113"/>
        <v>0</v>
      </c>
      <c r="T659">
        <f t="shared" si="114"/>
        <v>0</v>
      </c>
      <c r="U659">
        <f t="shared" si="114"/>
        <v>0</v>
      </c>
      <c r="V659">
        <f t="shared" si="110"/>
        <v>0</v>
      </c>
      <c r="W659">
        <f t="shared" si="110"/>
        <v>0</v>
      </c>
      <c r="X659" s="3">
        <f t="shared" si="115"/>
        <v>0.73359524838138124</v>
      </c>
      <c r="Y659">
        <f t="shared" si="115"/>
        <v>0.73359524838138124</v>
      </c>
      <c r="Z659">
        <f t="shared" si="115"/>
        <v>0.73359524838138124</v>
      </c>
      <c r="AA659">
        <f t="shared" si="115"/>
        <v>0.65678952213745367</v>
      </c>
      <c r="AB659">
        <f t="shared" si="116"/>
        <v>0.73359524838138124</v>
      </c>
      <c r="AC659">
        <f t="shared" si="116"/>
        <v>0.73359524838138124</v>
      </c>
      <c r="AD659">
        <f t="shared" si="116"/>
        <v>0.73359524838138124</v>
      </c>
      <c r="AE659">
        <f t="shared" si="116"/>
        <v>0.73359524838138124</v>
      </c>
      <c r="AF659" s="3" t="str">
        <f t="shared" si="117"/>
        <v>Null</v>
      </c>
      <c r="AG659" t="str">
        <f t="shared" si="118"/>
        <v>Null</v>
      </c>
      <c r="AH659" t="str">
        <f t="shared" si="118"/>
        <v>Null</v>
      </c>
      <c r="AI659" t="str">
        <f t="shared" si="118"/>
        <v>Null</v>
      </c>
      <c r="AJ659" t="str">
        <f t="shared" si="111"/>
        <v>Null</v>
      </c>
      <c r="AK659" t="str">
        <f t="shared" si="111"/>
        <v>Null</v>
      </c>
      <c r="AL659" t="str">
        <f t="shared" si="111"/>
        <v>Null</v>
      </c>
      <c r="AM659" t="str">
        <f t="shared" si="111"/>
        <v>Null</v>
      </c>
    </row>
    <row r="660" spans="1:39">
      <c r="A660">
        <v>2</v>
      </c>
      <c r="B660" t="s">
        <v>53</v>
      </c>
      <c r="C660">
        <v>55</v>
      </c>
      <c r="D660" t="s">
        <v>119</v>
      </c>
      <c r="E660">
        <v>1329</v>
      </c>
      <c r="F660">
        <f t="shared" si="112"/>
        <v>2.026657020856878E-4</v>
      </c>
      <c r="G660">
        <v>0</v>
      </c>
      <c r="H660" s="3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 s="3">
        <f t="shared" si="113"/>
        <v>0</v>
      </c>
      <c r="Q660">
        <f t="shared" si="113"/>
        <v>0</v>
      </c>
      <c r="R660">
        <f t="shared" si="113"/>
        <v>0</v>
      </c>
      <c r="S660">
        <f t="shared" si="113"/>
        <v>0</v>
      </c>
      <c r="T660">
        <f t="shared" si="114"/>
        <v>0</v>
      </c>
      <c r="U660">
        <f t="shared" si="114"/>
        <v>0</v>
      </c>
      <c r="V660">
        <f t="shared" si="110"/>
        <v>0</v>
      </c>
      <c r="W660">
        <f t="shared" si="110"/>
        <v>0</v>
      </c>
      <c r="X660" s="3">
        <f t="shared" si="115"/>
        <v>0.73359524838138124</v>
      </c>
      <c r="Y660">
        <f t="shared" si="115"/>
        <v>0.73359524838138124</v>
      </c>
      <c r="Z660">
        <f t="shared" si="115"/>
        <v>0.73359524838138124</v>
      </c>
      <c r="AA660">
        <f t="shared" si="115"/>
        <v>0.65678952213745367</v>
      </c>
      <c r="AB660">
        <f t="shared" si="116"/>
        <v>0.73359524838138124</v>
      </c>
      <c r="AC660">
        <f t="shared" si="116"/>
        <v>0.73359524838138124</v>
      </c>
      <c r="AD660">
        <f t="shared" si="116"/>
        <v>0.73359524838138124</v>
      </c>
      <c r="AE660">
        <f t="shared" si="116"/>
        <v>0.73359524838138124</v>
      </c>
      <c r="AF660" s="3" t="str">
        <f t="shared" si="117"/>
        <v>Null</v>
      </c>
      <c r="AG660" t="str">
        <f t="shared" si="118"/>
        <v>Null</v>
      </c>
      <c r="AH660" t="str">
        <f t="shared" si="118"/>
        <v>Null</v>
      </c>
      <c r="AI660" t="str">
        <f t="shared" si="118"/>
        <v>Null</v>
      </c>
      <c r="AJ660" t="str">
        <f t="shared" si="111"/>
        <v>Null</v>
      </c>
      <c r="AK660" t="str">
        <f t="shared" si="111"/>
        <v>Null</v>
      </c>
      <c r="AL660" t="str">
        <f t="shared" si="111"/>
        <v>Null</v>
      </c>
      <c r="AM660" t="str">
        <f t="shared" si="111"/>
        <v>Null</v>
      </c>
    </row>
    <row r="661" spans="1:39">
      <c r="A661">
        <v>2</v>
      </c>
      <c r="B661" t="s">
        <v>85</v>
      </c>
      <c r="C661">
        <v>55</v>
      </c>
      <c r="D661" t="s">
        <v>119</v>
      </c>
      <c r="E661">
        <v>117</v>
      </c>
      <c r="F661">
        <f t="shared" si="112"/>
        <v>1.7841901538017661E-5</v>
      </c>
      <c r="G661">
        <v>0</v>
      </c>
      <c r="H661" s="3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 s="3">
        <f t="shared" si="113"/>
        <v>0</v>
      </c>
      <c r="Q661">
        <f t="shared" si="113"/>
        <v>0</v>
      </c>
      <c r="R661">
        <f t="shared" si="113"/>
        <v>0</v>
      </c>
      <c r="S661">
        <f t="shared" si="113"/>
        <v>0</v>
      </c>
      <c r="T661">
        <f t="shared" si="114"/>
        <v>0</v>
      </c>
      <c r="U661">
        <f t="shared" si="114"/>
        <v>0</v>
      </c>
      <c r="V661">
        <f t="shared" si="110"/>
        <v>0</v>
      </c>
      <c r="W661">
        <f t="shared" si="110"/>
        <v>0</v>
      </c>
      <c r="X661" s="3">
        <f t="shared" si="115"/>
        <v>0.73359524838138124</v>
      </c>
      <c r="Y661">
        <f t="shared" si="115"/>
        <v>0.73359524838138124</v>
      </c>
      <c r="Z661">
        <f t="shared" si="115"/>
        <v>0.73359524838138124</v>
      </c>
      <c r="AA661">
        <f t="shared" si="115"/>
        <v>0.65678952213745367</v>
      </c>
      <c r="AB661">
        <f t="shared" si="116"/>
        <v>0.73359524838138124</v>
      </c>
      <c r="AC661">
        <f t="shared" si="116"/>
        <v>0.73359524838138124</v>
      </c>
      <c r="AD661">
        <f t="shared" si="116"/>
        <v>0.73359524838138124</v>
      </c>
      <c r="AE661">
        <f t="shared" si="116"/>
        <v>0.73359524838138124</v>
      </c>
      <c r="AF661" s="3" t="str">
        <f t="shared" si="117"/>
        <v>Null</v>
      </c>
      <c r="AG661" t="str">
        <f t="shared" si="118"/>
        <v>Null</v>
      </c>
      <c r="AH661" t="str">
        <f t="shared" si="118"/>
        <v>Null</v>
      </c>
      <c r="AI661" t="str">
        <f t="shared" si="118"/>
        <v>Null</v>
      </c>
      <c r="AJ661" t="str">
        <f t="shared" si="111"/>
        <v>Null</v>
      </c>
      <c r="AK661" t="str">
        <f t="shared" si="111"/>
        <v>Null</v>
      </c>
      <c r="AL661" t="str">
        <f t="shared" si="111"/>
        <v>Null</v>
      </c>
      <c r="AM661" t="str">
        <f t="shared" si="111"/>
        <v>Null</v>
      </c>
    </row>
    <row r="662" spans="1:39">
      <c r="A662">
        <v>2</v>
      </c>
      <c r="B662" t="s">
        <v>61</v>
      </c>
      <c r="C662">
        <v>55</v>
      </c>
      <c r="D662" t="s">
        <v>119</v>
      </c>
      <c r="E662">
        <v>425</v>
      </c>
      <c r="F662">
        <f t="shared" si="112"/>
        <v>6.4810326099636807E-5</v>
      </c>
      <c r="G662">
        <v>0</v>
      </c>
      <c r="H662" s="3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 s="3">
        <f t="shared" si="113"/>
        <v>0</v>
      </c>
      <c r="Q662">
        <f t="shared" si="113"/>
        <v>0</v>
      </c>
      <c r="R662">
        <f t="shared" si="113"/>
        <v>0</v>
      </c>
      <c r="S662">
        <f t="shared" si="113"/>
        <v>0</v>
      </c>
      <c r="T662">
        <f t="shared" si="114"/>
        <v>0</v>
      </c>
      <c r="U662">
        <f t="shared" si="114"/>
        <v>0</v>
      </c>
      <c r="V662">
        <f t="shared" si="110"/>
        <v>0</v>
      </c>
      <c r="W662">
        <f t="shared" si="110"/>
        <v>0</v>
      </c>
      <c r="X662" s="3">
        <f t="shared" si="115"/>
        <v>0.73359524838138124</v>
      </c>
      <c r="Y662">
        <f t="shared" si="115"/>
        <v>0.73359524838138124</v>
      </c>
      <c r="Z662">
        <f t="shared" si="115"/>
        <v>0.73359524838138124</v>
      </c>
      <c r="AA662">
        <f t="shared" si="115"/>
        <v>0.65678952213745367</v>
      </c>
      <c r="AB662">
        <f t="shared" si="116"/>
        <v>0.73359524838138124</v>
      </c>
      <c r="AC662">
        <f t="shared" si="116"/>
        <v>0.73359524838138124</v>
      </c>
      <c r="AD662">
        <f t="shared" si="116"/>
        <v>0.73359524838138124</v>
      </c>
      <c r="AE662">
        <f t="shared" si="116"/>
        <v>0.73359524838138124</v>
      </c>
      <c r="AF662" s="3" t="str">
        <f t="shared" si="117"/>
        <v>Null</v>
      </c>
      <c r="AG662" t="str">
        <f t="shared" si="118"/>
        <v>Null</v>
      </c>
      <c r="AH662" t="str">
        <f t="shared" si="118"/>
        <v>Null</v>
      </c>
      <c r="AI662" t="str">
        <f t="shared" si="118"/>
        <v>Null</v>
      </c>
      <c r="AJ662" t="str">
        <f t="shared" si="111"/>
        <v>Null</v>
      </c>
      <c r="AK662" t="str">
        <f t="shared" si="111"/>
        <v>Null</v>
      </c>
      <c r="AL662" t="str">
        <f t="shared" si="111"/>
        <v>Null</v>
      </c>
      <c r="AM662" t="str">
        <f t="shared" si="111"/>
        <v>Null</v>
      </c>
    </row>
    <row r="663" spans="1:39">
      <c r="A663">
        <v>2</v>
      </c>
      <c r="B663" t="s">
        <v>86</v>
      </c>
      <c r="C663">
        <v>55</v>
      </c>
      <c r="D663" t="s">
        <v>119</v>
      </c>
      <c r="E663">
        <v>124</v>
      </c>
      <c r="F663">
        <f t="shared" si="112"/>
        <v>1.8909365732599914E-5</v>
      </c>
      <c r="G663">
        <v>0</v>
      </c>
      <c r="H663" s="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 s="3">
        <f t="shared" si="113"/>
        <v>0</v>
      </c>
      <c r="Q663">
        <f t="shared" si="113"/>
        <v>0</v>
      </c>
      <c r="R663">
        <f t="shared" si="113"/>
        <v>0</v>
      </c>
      <c r="S663">
        <f t="shared" si="113"/>
        <v>0</v>
      </c>
      <c r="T663">
        <f t="shared" si="114"/>
        <v>0</v>
      </c>
      <c r="U663">
        <f t="shared" si="114"/>
        <v>0</v>
      </c>
      <c r="V663">
        <f t="shared" ref="V663:W726" si="119">N663/N$22</f>
        <v>0</v>
      </c>
      <c r="W663">
        <f t="shared" si="119"/>
        <v>0</v>
      </c>
      <c r="X663" s="3">
        <f t="shared" si="115"/>
        <v>0.73359524838138124</v>
      </c>
      <c r="Y663">
        <f t="shared" si="115"/>
        <v>0.73359524838138124</v>
      </c>
      <c r="Z663">
        <f t="shared" si="115"/>
        <v>0.73359524838138124</v>
      </c>
      <c r="AA663">
        <f t="shared" si="115"/>
        <v>0.65678952213745367</v>
      </c>
      <c r="AB663">
        <f t="shared" si="116"/>
        <v>0.73359524838138124</v>
      </c>
      <c r="AC663">
        <f t="shared" si="116"/>
        <v>0.73359524838138124</v>
      </c>
      <c r="AD663">
        <f t="shared" si="116"/>
        <v>0.73359524838138124</v>
      </c>
      <c r="AE663">
        <f t="shared" si="116"/>
        <v>0.73359524838138124</v>
      </c>
      <c r="AF663" s="3" t="str">
        <f t="shared" si="117"/>
        <v>Null</v>
      </c>
      <c r="AG663" t="str">
        <f t="shared" si="118"/>
        <v>Null</v>
      </c>
      <c r="AH663" t="str">
        <f t="shared" si="118"/>
        <v>Null</v>
      </c>
      <c r="AI663" t="str">
        <f t="shared" si="118"/>
        <v>Null</v>
      </c>
      <c r="AJ663" t="str">
        <f t="shared" si="111"/>
        <v>Null</v>
      </c>
      <c r="AK663" t="str">
        <f t="shared" si="111"/>
        <v>Null</v>
      </c>
      <c r="AL663" t="str">
        <f t="shared" si="111"/>
        <v>Null</v>
      </c>
      <c r="AM663" t="str">
        <f t="shared" si="111"/>
        <v>Null</v>
      </c>
    </row>
    <row r="664" spans="1:39">
      <c r="A664">
        <v>2</v>
      </c>
      <c r="B664" t="s">
        <v>68</v>
      </c>
      <c r="C664">
        <v>55</v>
      </c>
      <c r="D664" t="s">
        <v>119</v>
      </c>
      <c r="E664">
        <v>708</v>
      </c>
      <c r="F664">
        <f t="shared" si="112"/>
        <v>1.079663785377479E-4</v>
      </c>
      <c r="G664">
        <v>0</v>
      </c>
      <c r="H664" s="3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 s="3">
        <f t="shared" si="113"/>
        <v>0</v>
      </c>
      <c r="Q664">
        <f t="shared" si="113"/>
        <v>0</v>
      </c>
      <c r="R664">
        <f t="shared" si="113"/>
        <v>0</v>
      </c>
      <c r="S664">
        <f t="shared" si="113"/>
        <v>0</v>
      </c>
      <c r="T664">
        <f t="shared" si="114"/>
        <v>0</v>
      </c>
      <c r="U664">
        <f t="shared" si="114"/>
        <v>0</v>
      </c>
      <c r="V664">
        <f t="shared" si="119"/>
        <v>0</v>
      </c>
      <c r="W664">
        <f t="shared" si="119"/>
        <v>0</v>
      </c>
      <c r="X664" s="3">
        <f t="shared" si="115"/>
        <v>0.73359524838138124</v>
      </c>
      <c r="Y664">
        <f t="shared" si="115"/>
        <v>0.73359524838138124</v>
      </c>
      <c r="Z664">
        <f t="shared" si="115"/>
        <v>0.73359524838138124</v>
      </c>
      <c r="AA664">
        <f t="shared" si="115"/>
        <v>0.65678952213745367</v>
      </c>
      <c r="AB664">
        <f t="shared" si="116"/>
        <v>0.73359524838138124</v>
      </c>
      <c r="AC664">
        <f t="shared" si="116"/>
        <v>0.73359524838138124</v>
      </c>
      <c r="AD664">
        <f t="shared" si="116"/>
        <v>0.73359524838138124</v>
      </c>
      <c r="AE664">
        <f t="shared" si="116"/>
        <v>0.73359524838138124</v>
      </c>
      <c r="AF664" s="3" t="str">
        <f t="shared" si="117"/>
        <v>Null</v>
      </c>
      <c r="AG664" t="str">
        <f t="shared" si="118"/>
        <v>Null</v>
      </c>
      <c r="AH664" t="str">
        <f t="shared" si="118"/>
        <v>Null</v>
      </c>
      <c r="AI664" t="str">
        <f t="shared" si="118"/>
        <v>Null</v>
      </c>
      <c r="AJ664" t="str">
        <f t="shared" si="111"/>
        <v>Null</v>
      </c>
      <c r="AK664" t="str">
        <f t="shared" si="111"/>
        <v>Null</v>
      </c>
      <c r="AL664" t="str">
        <f t="shared" si="111"/>
        <v>Null</v>
      </c>
      <c r="AM664" t="str">
        <f t="shared" si="111"/>
        <v>Null</v>
      </c>
    </row>
    <row r="665" spans="1:39">
      <c r="A665">
        <v>2</v>
      </c>
      <c r="B665" t="s">
        <v>42</v>
      </c>
      <c r="C665">
        <v>55</v>
      </c>
      <c r="D665" t="s">
        <v>119</v>
      </c>
      <c r="E665">
        <v>2596</v>
      </c>
      <c r="F665">
        <f t="shared" si="112"/>
        <v>3.9587672130507565E-4</v>
      </c>
      <c r="G665">
        <v>0</v>
      </c>
      <c r="H665" s="3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 s="3">
        <f t="shared" si="113"/>
        <v>0</v>
      </c>
      <c r="Q665">
        <f t="shared" si="113"/>
        <v>0</v>
      </c>
      <c r="R665">
        <f t="shared" si="113"/>
        <v>0</v>
      </c>
      <c r="S665">
        <f t="shared" si="113"/>
        <v>0</v>
      </c>
      <c r="T665">
        <f t="shared" si="114"/>
        <v>0</v>
      </c>
      <c r="U665">
        <f t="shared" si="114"/>
        <v>0</v>
      </c>
      <c r="V665">
        <f t="shared" si="119"/>
        <v>0</v>
      </c>
      <c r="W665">
        <f t="shared" si="119"/>
        <v>0</v>
      </c>
      <c r="X665" s="3">
        <f t="shared" si="115"/>
        <v>0.73359524838138124</v>
      </c>
      <c r="Y665">
        <f t="shared" si="115"/>
        <v>0.73359524838138124</v>
      </c>
      <c r="Z665">
        <f t="shared" si="115"/>
        <v>0.73359524838138124</v>
      </c>
      <c r="AA665">
        <f t="shared" si="115"/>
        <v>0.65678952213745367</v>
      </c>
      <c r="AB665">
        <f t="shared" si="116"/>
        <v>0.73359524838138124</v>
      </c>
      <c r="AC665">
        <f t="shared" si="116"/>
        <v>0.73359524838138124</v>
      </c>
      <c r="AD665">
        <f t="shared" si="116"/>
        <v>0.73359524838138124</v>
      </c>
      <c r="AE665">
        <f t="shared" si="116"/>
        <v>0.73359524838138124</v>
      </c>
      <c r="AF665" s="3" t="str">
        <f t="shared" si="117"/>
        <v>Null</v>
      </c>
      <c r="AG665" t="str">
        <f t="shared" si="118"/>
        <v>Null</v>
      </c>
      <c r="AH665" t="str">
        <f t="shared" si="118"/>
        <v>Null</v>
      </c>
      <c r="AI665" t="str">
        <f t="shared" si="118"/>
        <v>Null</v>
      </c>
      <c r="AJ665" t="str">
        <f t="shared" si="111"/>
        <v>Null</v>
      </c>
      <c r="AK665" t="str">
        <f t="shared" si="111"/>
        <v>Null</v>
      </c>
      <c r="AL665" t="str">
        <f t="shared" si="111"/>
        <v>Null</v>
      </c>
      <c r="AM665" t="str">
        <f t="shared" si="111"/>
        <v>Null</v>
      </c>
    </row>
    <row r="666" spans="1:39">
      <c r="A666">
        <v>2</v>
      </c>
      <c r="B666" t="s">
        <v>81</v>
      </c>
      <c r="C666">
        <v>55</v>
      </c>
      <c r="D666" t="s">
        <v>119</v>
      </c>
      <c r="E666">
        <v>419</v>
      </c>
      <c r="F666">
        <f t="shared" si="112"/>
        <v>6.3895356789994871E-5</v>
      </c>
      <c r="G666">
        <v>0</v>
      </c>
      <c r="H666" s="3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 s="3">
        <f t="shared" si="113"/>
        <v>0</v>
      </c>
      <c r="Q666">
        <f t="shared" si="113"/>
        <v>0</v>
      </c>
      <c r="R666">
        <f t="shared" si="113"/>
        <v>0</v>
      </c>
      <c r="S666">
        <f t="shared" si="113"/>
        <v>0</v>
      </c>
      <c r="T666">
        <f t="shared" si="114"/>
        <v>0</v>
      </c>
      <c r="U666">
        <f t="shared" si="114"/>
        <v>0</v>
      </c>
      <c r="V666">
        <f t="shared" si="119"/>
        <v>0</v>
      </c>
      <c r="W666">
        <f t="shared" si="119"/>
        <v>0</v>
      </c>
      <c r="X666" s="3">
        <f t="shared" si="115"/>
        <v>0.73359524838138124</v>
      </c>
      <c r="Y666">
        <f t="shared" si="115"/>
        <v>0.73359524838138124</v>
      </c>
      <c r="Z666">
        <f t="shared" si="115"/>
        <v>0.73359524838138124</v>
      </c>
      <c r="AA666">
        <f t="shared" si="115"/>
        <v>0.65678952213745367</v>
      </c>
      <c r="AB666">
        <f t="shared" si="116"/>
        <v>0.73359524838138124</v>
      </c>
      <c r="AC666">
        <f t="shared" si="116"/>
        <v>0.73359524838138124</v>
      </c>
      <c r="AD666">
        <f t="shared" si="116"/>
        <v>0.73359524838138124</v>
      </c>
      <c r="AE666">
        <f t="shared" si="116"/>
        <v>0.73359524838138124</v>
      </c>
      <c r="AF666" s="3" t="str">
        <f t="shared" si="117"/>
        <v>Null</v>
      </c>
      <c r="AG666" t="str">
        <f t="shared" si="118"/>
        <v>Null</v>
      </c>
      <c r="AH666" t="str">
        <f t="shared" si="118"/>
        <v>Null</v>
      </c>
      <c r="AI666" t="str">
        <f t="shared" si="118"/>
        <v>Null</v>
      </c>
      <c r="AJ666" t="str">
        <f t="shared" si="111"/>
        <v>Null</v>
      </c>
      <c r="AK666" t="str">
        <f t="shared" si="111"/>
        <v>Null</v>
      </c>
      <c r="AL666" t="str">
        <f t="shared" si="111"/>
        <v>Null</v>
      </c>
      <c r="AM666" t="str">
        <f t="shared" si="111"/>
        <v>Null</v>
      </c>
    </row>
    <row r="667" spans="1:39">
      <c r="A667">
        <v>2</v>
      </c>
      <c r="B667" t="s">
        <v>77</v>
      </c>
      <c r="C667">
        <v>55</v>
      </c>
      <c r="D667" t="s">
        <v>119</v>
      </c>
      <c r="E667">
        <v>770</v>
      </c>
      <c r="F667">
        <f t="shared" si="112"/>
        <v>1.1742106140404786E-4</v>
      </c>
      <c r="G667">
        <v>0</v>
      </c>
      <c r="H667" s="3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 s="3">
        <f t="shared" si="113"/>
        <v>0</v>
      </c>
      <c r="Q667">
        <f t="shared" si="113"/>
        <v>0</v>
      </c>
      <c r="R667">
        <f t="shared" si="113"/>
        <v>0</v>
      </c>
      <c r="S667">
        <f t="shared" si="113"/>
        <v>0</v>
      </c>
      <c r="T667">
        <f t="shared" si="114"/>
        <v>0</v>
      </c>
      <c r="U667">
        <f t="shared" si="114"/>
        <v>0</v>
      </c>
      <c r="V667">
        <f t="shared" si="119"/>
        <v>0</v>
      </c>
      <c r="W667">
        <f t="shared" si="119"/>
        <v>0</v>
      </c>
      <c r="X667" s="3">
        <f t="shared" si="115"/>
        <v>0.73359524838138124</v>
      </c>
      <c r="Y667">
        <f t="shared" si="115"/>
        <v>0.73359524838138124</v>
      </c>
      <c r="Z667">
        <f t="shared" si="115"/>
        <v>0.73359524838138124</v>
      </c>
      <c r="AA667">
        <f t="shared" si="115"/>
        <v>0.65678952213745367</v>
      </c>
      <c r="AB667">
        <f t="shared" si="116"/>
        <v>0.73359524838138124</v>
      </c>
      <c r="AC667">
        <f t="shared" si="116"/>
        <v>0.73359524838138124</v>
      </c>
      <c r="AD667">
        <f t="shared" si="116"/>
        <v>0.73359524838138124</v>
      </c>
      <c r="AE667">
        <f t="shared" si="116"/>
        <v>0.73359524838138124</v>
      </c>
      <c r="AF667" s="3" t="str">
        <f t="shared" si="117"/>
        <v>Null</v>
      </c>
      <c r="AG667" t="str">
        <f t="shared" si="118"/>
        <v>Null</v>
      </c>
      <c r="AH667" t="str">
        <f t="shared" si="118"/>
        <v>Null</v>
      </c>
      <c r="AI667" t="str">
        <f t="shared" si="118"/>
        <v>Null</v>
      </c>
      <c r="AJ667" t="str">
        <f t="shared" si="111"/>
        <v>Null</v>
      </c>
      <c r="AK667" t="str">
        <f t="shared" si="111"/>
        <v>Null</v>
      </c>
      <c r="AL667" t="str">
        <f t="shared" si="111"/>
        <v>Null</v>
      </c>
      <c r="AM667" t="str">
        <f t="shared" si="111"/>
        <v>Null</v>
      </c>
    </row>
    <row r="668" spans="1:39">
      <c r="A668">
        <v>2</v>
      </c>
      <c r="B668" t="s">
        <v>84</v>
      </c>
      <c r="C668">
        <v>55</v>
      </c>
      <c r="D668" t="s">
        <v>119</v>
      </c>
      <c r="E668">
        <v>62</v>
      </c>
      <c r="F668">
        <f t="shared" si="112"/>
        <v>9.454682866299957E-6</v>
      </c>
      <c r="G668">
        <v>0</v>
      </c>
      <c r="H668" s="3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 s="3">
        <f t="shared" si="113"/>
        <v>0</v>
      </c>
      <c r="Q668">
        <f t="shared" si="113"/>
        <v>0</v>
      </c>
      <c r="R668">
        <f t="shared" si="113"/>
        <v>0</v>
      </c>
      <c r="S668">
        <f t="shared" si="113"/>
        <v>0</v>
      </c>
      <c r="T668">
        <f t="shared" si="114"/>
        <v>0</v>
      </c>
      <c r="U668">
        <f t="shared" si="114"/>
        <v>0</v>
      </c>
      <c r="V668">
        <f t="shared" si="119"/>
        <v>0</v>
      </c>
      <c r="W668">
        <f t="shared" si="119"/>
        <v>0</v>
      </c>
      <c r="X668" s="3">
        <f t="shared" si="115"/>
        <v>0.73359524838138124</v>
      </c>
      <c r="Y668">
        <f t="shared" si="115"/>
        <v>0.73359524838138124</v>
      </c>
      <c r="Z668">
        <f t="shared" si="115"/>
        <v>0.73359524838138124</v>
      </c>
      <c r="AA668">
        <f t="shared" si="115"/>
        <v>0.65678952213745367</v>
      </c>
      <c r="AB668">
        <f t="shared" si="116"/>
        <v>0.73359524838138124</v>
      </c>
      <c r="AC668">
        <f t="shared" si="116"/>
        <v>0.73359524838138124</v>
      </c>
      <c r="AD668">
        <f t="shared" si="116"/>
        <v>0.73359524838138124</v>
      </c>
      <c r="AE668">
        <f t="shared" si="116"/>
        <v>0.73359524838138124</v>
      </c>
      <c r="AF668" s="3" t="str">
        <f t="shared" si="117"/>
        <v>Null</v>
      </c>
      <c r="AG668" t="str">
        <f t="shared" si="118"/>
        <v>Null</v>
      </c>
      <c r="AH668" t="str">
        <f t="shared" si="118"/>
        <v>Null</v>
      </c>
      <c r="AI668" t="str">
        <f t="shared" si="118"/>
        <v>Null</v>
      </c>
      <c r="AJ668" t="str">
        <f t="shared" si="111"/>
        <v>Null</v>
      </c>
      <c r="AK668" t="str">
        <f t="shared" si="111"/>
        <v>Null</v>
      </c>
      <c r="AL668" t="str">
        <f t="shared" si="111"/>
        <v>Null</v>
      </c>
      <c r="AM668" t="str">
        <f t="shared" si="111"/>
        <v>Null</v>
      </c>
    </row>
    <row r="669" spans="1:39">
      <c r="A669">
        <v>2</v>
      </c>
      <c r="B669" t="s">
        <v>79</v>
      </c>
      <c r="C669">
        <v>55</v>
      </c>
      <c r="D669" t="s">
        <v>119</v>
      </c>
      <c r="E669">
        <v>751</v>
      </c>
      <c r="F669">
        <f t="shared" si="112"/>
        <v>1.1452365859018174E-4</v>
      </c>
      <c r="G669">
        <v>0</v>
      </c>
      <c r="H669" s="3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 s="3">
        <f t="shared" si="113"/>
        <v>0</v>
      </c>
      <c r="Q669">
        <f t="shared" si="113"/>
        <v>0</v>
      </c>
      <c r="R669">
        <f t="shared" si="113"/>
        <v>0</v>
      </c>
      <c r="S669">
        <f t="shared" si="113"/>
        <v>0</v>
      </c>
      <c r="T669">
        <f t="shared" si="114"/>
        <v>0</v>
      </c>
      <c r="U669">
        <f t="shared" si="114"/>
        <v>0</v>
      </c>
      <c r="V669">
        <f t="shared" si="119"/>
        <v>0</v>
      </c>
      <c r="W669">
        <f t="shared" si="119"/>
        <v>0</v>
      </c>
      <c r="X669" s="3">
        <f t="shared" si="115"/>
        <v>0.73359524838138124</v>
      </c>
      <c r="Y669">
        <f t="shared" si="115"/>
        <v>0.73359524838138124</v>
      </c>
      <c r="Z669">
        <f t="shared" si="115"/>
        <v>0.73359524838138124</v>
      </c>
      <c r="AA669">
        <f t="shared" si="115"/>
        <v>0.65678952213745367</v>
      </c>
      <c r="AB669">
        <f t="shared" si="116"/>
        <v>0.73359524838138124</v>
      </c>
      <c r="AC669">
        <f t="shared" si="116"/>
        <v>0.73359524838138124</v>
      </c>
      <c r="AD669">
        <f t="shared" si="116"/>
        <v>0.73359524838138124</v>
      </c>
      <c r="AE669">
        <f t="shared" si="116"/>
        <v>0.73359524838138124</v>
      </c>
      <c r="AF669" s="3" t="str">
        <f t="shared" si="117"/>
        <v>Null</v>
      </c>
      <c r="AG669" t="str">
        <f t="shared" si="118"/>
        <v>Null</v>
      </c>
      <c r="AH669" t="str">
        <f t="shared" si="118"/>
        <v>Null</v>
      </c>
      <c r="AI669" t="str">
        <f t="shared" si="118"/>
        <v>Null</v>
      </c>
      <c r="AJ669" t="str">
        <f t="shared" si="111"/>
        <v>Null</v>
      </c>
      <c r="AK669" t="str">
        <f t="shared" si="111"/>
        <v>Null</v>
      </c>
      <c r="AL669" t="str">
        <f t="shared" si="111"/>
        <v>Null</v>
      </c>
      <c r="AM669" t="str">
        <f t="shared" si="111"/>
        <v>Null</v>
      </c>
    </row>
    <row r="670" spans="1:39">
      <c r="A670">
        <v>2</v>
      </c>
      <c r="B670" t="s">
        <v>66</v>
      </c>
      <c r="C670">
        <v>55</v>
      </c>
      <c r="D670" t="s">
        <v>119</v>
      </c>
      <c r="E670">
        <v>651</v>
      </c>
      <c r="F670">
        <f t="shared" si="112"/>
        <v>9.9274170096149553E-5</v>
      </c>
      <c r="G670">
        <v>0</v>
      </c>
      <c r="H670" s="3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 s="3">
        <f t="shared" si="113"/>
        <v>0</v>
      </c>
      <c r="Q670">
        <f t="shared" si="113"/>
        <v>0</v>
      </c>
      <c r="R670">
        <f t="shared" si="113"/>
        <v>0</v>
      </c>
      <c r="S670">
        <f t="shared" si="113"/>
        <v>0</v>
      </c>
      <c r="T670">
        <f t="shared" si="114"/>
        <v>0</v>
      </c>
      <c r="U670">
        <f t="shared" si="114"/>
        <v>0</v>
      </c>
      <c r="V670">
        <f t="shared" si="119"/>
        <v>0</v>
      </c>
      <c r="W670">
        <f t="shared" si="119"/>
        <v>0</v>
      </c>
      <c r="X670" s="3">
        <f t="shared" si="115"/>
        <v>0.73359524838138124</v>
      </c>
      <c r="Y670">
        <f t="shared" si="115"/>
        <v>0.73359524838138124</v>
      </c>
      <c r="Z670">
        <f t="shared" si="115"/>
        <v>0.73359524838138124</v>
      </c>
      <c r="AA670">
        <f t="shared" si="115"/>
        <v>0.65678952213745367</v>
      </c>
      <c r="AB670">
        <f t="shared" si="116"/>
        <v>0.73359524838138124</v>
      </c>
      <c r="AC670">
        <f t="shared" si="116"/>
        <v>0.73359524838138124</v>
      </c>
      <c r="AD670">
        <f t="shared" si="116"/>
        <v>0.73359524838138124</v>
      </c>
      <c r="AE670">
        <f t="shared" si="116"/>
        <v>0.73359524838138124</v>
      </c>
      <c r="AF670" s="3" t="str">
        <f t="shared" si="117"/>
        <v>Null</v>
      </c>
      <c r="AG670" t="str">
        <f t="shared" si="118"/>
        <v>Null</v>
      </c>
      <c r="AH670" t="str">
        <f t="shared" si="118"/>
        <v>Null</v>
      </c>
      <c r="AI670" t="str">
        <f t="shared" si="118"/>
        <v>Null</v>
      </c>
      <c r="AJ670" t="str">
        <f t="shared" si="111"/>
        <v>Null</v>
      </c>
      <c r="AK670" t="str">
        <f t="shared" si="111"/>
        <v>Null</v>
      </c>
      <c r="AL670" t="str">
        <f t="shared" si="111"/>
        <v>Null</v>
      </c>
      <c r="AM670" t="str">
        <f t="shared" si="111"/>
        <v>Null</v>
      </c>
    </row>
    <row r="671" spans="1:39">
      <c r="A671">
        <v>2</v>
      </c>
      <c r="B671" t="s">
        <v>87</v>
      </c>
      <c r="C671">
        <v>55</v>
      </c>
      <c r="D671" t="s">
        <v>119</v>
      </c>
      <c r="E671">
        <v>151</v>
      </c>
      <c r="F671">
        <f t="shared" si="112"/>
        <v>2.3026727625988605E-5</v>
      </c>
      <c r="G671">
        <v>0</v>
      </c>
      <c r="H671" s="3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 s="3">
        <f t="shared" si="113"/>
        <v>0</v>
      </c>
      <c r="Q671">
        <f t="shared" si="113"/>
        <v>0</v>
      </c>
      <c r="R671">
        <f t="shared" si="113"/>
        <v>0</v>
      </c>
      <c r="S671">
        <f t="shared" si="113"/>
        <v>0</v>
      </c>
      <c r="T671">
        <f t="shared" si="114"/>
        <v>0</v>
      </c>
      <c r="U671">
        <f t="shared" si="114"/>
        <v>0</v>
      </c>
      <c r="V671">
        <f t="shared" si="119"/>
        <v>0</v>
      </c>
      <c r="W671">
        <f t="shared" si="119"/>
        <v>0</v>
      </c>
      <c r="X671" s="3">
        <f t="shared" si="115"/>
        <v>0.73359524838138124</v>
      </c>
      <c r="Y671">
        <f t="shared" si="115"/>
        <v>0.73359524838138124</v>
      </c>
      <c r="Z671">
        <f t="shared" si="115"/>
        <v>0.73359524838138124</v>
      </c>
      <c r="AA671">
        <f t="shared" si="115"/>
        <v>0.65678952213745367</v>
      </c>
      <c r="AB671">
        <f t="shared" si="116"/>
        <v>0.73359524838138124</v>
      </c>
      <c r="AC671">
        <f t="shared" si="116"/>
        <v>0.73359524838138124</v>
      </c>
      <c r="AD671">
        <f t="shared" si="116"/>
        <v>0.73359524838138124</v>
      </c>
      <c r="AE671">
        <f t="shared" si="116"/>
        <v>0.73359524838138124</v>
      </c>
      <c r="AF671" s="3" t="str">
        <f t="shared" si="117"/>
        <v>Null</v>
      </c>
      <c r="AG671" t="str">
        <f t="shared" si="118"/>
        <v>Null</v>
      </c>
      <c r="AH671" t="str">
        <f t="shared" si="118"/>
        <v>Null</v>
      </c>
      <c r="AI671" t="str">
        <f t="shared" si="118"/>
        <v>Null</v>
      </c>
      <c r="AJ671" t="str">
        <f t="shared" si="111"/>
        <v>Null</v>
      </c>
      <c r="AK671" t="str">
        <f t="shared" si="111"/>
        <v>Null</v>
      </c>
      <c r="AL671" t="str">
        <f t="shared" si="111"/>
        <v>Null</v>
      </c>
      <c r="AM671" t="str">
        <f t="shared" si="111"/>
        <v>Null</v>
      </c>
    </row>
    <row r="672" spans="1:39">
      <c r="A672">
        <v>2</v>
      </c>
      <c r="B672" t="s">
        <v>88</v>
      </c>
      <c r="C672">
        <v>55</v>
      </c>
      <c r="D672" t="s">
        <v>119</v>
      </c>
      <c r="E672">
        <v>88</v>
      </c>
      <c r="F672">
        <f t="shared" si="112"/>
        <v>1.3419549874748326E-5</v>
      </c>
      <c r="G672">
        <v>0</v>
      </c>
      <c r="H672" s="3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 s="3">
        <f t="shared" si="113"/>
        <v>0</v>
      </c>
      <c r="Q672">
        <f t="shared" si="113"/>
        <v>0</v>
      </c>
      <c r="R672">
        <f t="shared" si="113"/>
        <v>0</v>
      </c>
      <c r="S672">
        <f t="shared" si="113"/>
        <v>0</v>
      </c>
      <c r="T672">
        <f t="shared" si="114"/>
        <v>0</v>
      </c>
      <c r="U672">
        <f t="shared" si="114"/>
        <v>0</v>
      </c>
      <c r="V672">
        <f t="shared" si="119"/>
        <v>0</v>
      </c>
      <c r="W672">
        <f t="shared" si="119"/>
        <v>0</v>
      </c>
      <c r="X672" s="3">
        <f t="shared" si="115"/>
        <v>0.73359524838138124</v>
      </c>
      <c r="Y672">
        <f t="shared" si="115"/>
        <v>0.73359524838138124</v>
      </c>
      <c r="Z672">
        <f t="shared" si="115"/>
        <v>0.73359524838138124</v>
      </c>
      <c r="AA672">
        <f t="shared" si="115"/>
        <v>0.65678952213745367</v>
      </c>
      <c r="AB672">
        <f t="shared" si="116"/>
        <v>0.73359524838138124</v>
      </c>
      <c r="AC672">
        <f t="shared" si="116"/>
        <v>0.73359524838138124</v>
      </c>
      <c r="AD672">
        <f t="shared" si="116"/>
        <v>0.73359524838138124</v>
      </c>
      <c r="AE672">
        <f t="shared" si="116"/>
        <v>0.73359524838138124</v>
      </c>
      <c r="AF672" s="3" t="str">
        <f t="shared" si="117"/>
        <v>Null</v>
      </c>
      <c r="AG672" t="str">
        <f t="shared" si="118"/>
        <v>Null</v>
      </c>
      <c r="AH672" t="str">
        <f t="shared" si="118"/>
        <v>Null</v>
      </c>
      <c r="AI672" t="str">
        <f t="shared" si="118"/>
        <v>Null</v>
      </c>
      <c r="AJ672" t="str">
        <f t="shared" si="111"/>
        <v>Null</v>
      </c>
      <c r="AK672" t="str">
        <f t="shared" si="111"/>
        <v>Null</v>
      </c>
      <c r="AL672" t="str">
        <f t="shared" si="111"/>
        <v>Null</v>
      </c>
      <c r="AM672" t="str">
        <f t="shared" si="111"/>
        <v>Null</v>
      </c>
    </row>
    <row r="673" spans="1:39">
      <c r="A673">
        <v>2</v>
      </c>
      <c r="B673" t="s">
        <v>22</v>
      </c>
      <c r="C673">
        <v>56</v>
      </c>
      <c r="D673" t="s">
        <v>120</v>
      </c>
      <c r="E673">
        <v>1029</v>
      </c>
      <c r="F673">
        <f t="shared" si="112"/>
        <v>1.5691723660359123E-4</v>
      </c>
      <c r="G673">
        <v>0</v>
      </c>
      <c r="H673" s="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 s="3">
        <f t="shared" si="113"/>
        <v>0</v>
      </c>
      <c r="Q673">
        <f t="shared" si="113"/>
        <v>0</v>
      </c>
      <c r="R673">
        <f t="shared" si="113"/>
        <v>0</v>
      </c>
      <c r="S673">
        <f t="shared" si="113"/>
        <v>0</v>
      </c>
      <c r="T673">
        <f t="shared" si="114"/>
        <v>0</v>
      </c>
      <c r="U673">
        <f t="shared" si="114"/>
        <v>0</v>
      </c>
      <c r="V673">
        <f t="shared" si="119"/>
        <v>0</v>
      </c>
      <c r="W673">
        <f t="shared" si="119"/>
        <v>0</v>
      </c>
      <c r="X673" s="3">
        <f t="shared" si="115"/>
        <v>0.73359524838138124</v>
      </c>
      <c r="Y673">
        <f t="shared" si="115"/>
        <v>0.73359524838138124</v>
      </c>
      <c r="Z673">
        <f t="shared" si="115"/>
        <v>0.73359524838138124</v>
      </c>
      <c r="AA673">
        <f t="shared" si="115"/>
        <v>0.65678952213745367</v>
      </c>
      <c r="AB673">
        <f t="shared" si="116"/>
        <v>0.73359524838138124</v>
      </c>
      <c r="AC673">
        <f t="shared" si="116"/>
        <v>0.73359524838138124</v>
      </c>
      <c r="AD673">
        <f t="shared" si="116"/>
        <v>0.73359524838138124</v>
      </c>
      <c r="AE673">
        <f t="shared" si="116"/>
        <v>0.73359524838138124</v>
      </c>
      <c r="AF673" s="3" t="str">
        <f t="shared" si="117"/>
        <v>Null</v>
      </c>
      <c r="AG673" t="str">
        <f t="shared" si="118"/>
        <v>Null</v>
      </c>
      <c r="AH673" t="str">
        <f t="shared" si="118"/>
        <v>Null</v>
      </c>
      <c r="AI673" t="str">
        <f t="shared" si="118"/>
        <v>Null</v>
      </c>
      <c r="AJ673" t="str">
        <f t="shared" si="111"/>
        <v>Null</v>
      </c>
      <c r="AK673" t="str">
        <f t="shared" si="111"/>
        <v>Null</v>
      </c>
      <c r="AL673" t="str">
        <f t="shared" si="111"/>
        <v>Null</v>
      </c>
      <c r="AM673" t="str">
        <f t="shared" si="111"/>
        <v>Null</v>
      </c>
    </row>
    <row r="674" spans="1:39">
      <c r="A674">
        <v>2</v>
      </c>
      <c r="B674" t="s">
        <v>41</v>
      </c>
      <c r="C674">
        <v>56</v>
      </c>
      <c r="D674" t="s">
        <v>120</v>
      </c>
      <c r="E674">
        <v>4198</v>
      </c>
      <c r="F674">
        <f t="shared" si="112"/>
        <v>6.401735269794713E-4</v>
      </c>
      <c r="G674">
        <v>0</v>
      </c>
      <c r="H674" s="3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 s="3">
        <f t="shared" si="113"/>
        <v>0</v>
      </c>
      <c r="Q674">
        <f t="shared" si="113"/>
        <v>0</v>
      </c>
      <c r="R674">
        <f t="shared" si="113"/>
        <v>0</v>
      </c>
      <c r="S674">
        <f t="shared" si="113"/>
        <v>0</v>
      </c>
      <c r="T674">
        <f t="shared" si="114"/>
        <v>0</v>
      </c>
      <c r="U674">
        <f t="shared" si="114"/>
        <v>0</v>
      </c>
      <c r="V674">
        <f t="shared" si="119"/>
        <v>0</v>
      </c>
      <c r="W674">
        <f t="shared" si="119"/>
        <v>0</v>
      </c>
      <c r="X674" s="3">
        <f t="shared" si="115"/>
        <v>0.73359524838138124</v>
      </c>
      <c r="Y674">
        <f t="shared" si="115"/>
        <v>0.73359524838138124</v>
      </c>
      <c r="Z674">
        <f t="shared" si="115"/>
        <v>0.73359524838138124</v>
      </c>
      <c r="AA674">
        <f t="shared" si="115"/>
        <v>0.65678952213745367</v>
      </c>
      <c r="AB674">
        <f t="shared" si="116"/>
        <v>0.73359524838138124</v>
      </c>
      <c r="AC674">
        <f t="shared" si="116"/>
        <v>0.73359524838138124</v>
      </c>
      <c r="AD674">
        <f t="shared" si="116"/>
        <v>0.73359524838138124</v>
      </c>
      <c r="AE674">
        <f t="shared" si="116"/>
        <v>0.73359524838138124</v>
      </c>
      <c r="AF674" s="3" t="str">
        <f t="shared" si="117"/>
        <v>Null</v>
      </c>
      <c r="AG674" t="str">
        <f t="shared" si="118"/>
        <v>Null</v>
      </c>
      <c r="AH674" t="str">
        <f t="shared" si="118"/>
        <v>Null</v>
      </c>
      <c r="AI674" t="str">
        <f t="shared" si="118"/>
        <v>Null</v>
      </c>
      <c r="AJ674" t="str">
        <f t="shared" si="111"/>
        <v>Null</v>
      </c>
      <c r="AK674" t="str">
        <f t="shared" si="111"/>
        <v>Null</v>
      </c>
      <c r="AL674" t="str">
        <f t="shared" si="111"/>
        <v>Null</v>
      </c>
      <c r="AM674" t="str">
        <f t="shared" si="111"/>
        <v>Null</v>
      </c>
    </row>
    <row r="675" spans="1:39">
      <c r="A675">
        <v>2</v>
      </c>
      <c r="B675" t="s">
        <v>43</v>
      </c>
      <c r="C675">
        <v>56</v>
      </c>
      <c r="D675" t="s">
        <v>120</v>
      </c>
      <c r="E675">
        <v>2520</v>
      </c>
      <c r="F675">
        <f t="shared" si="112"/>
        <v>3.8428711004961116E-4</v>
      </c>
      <c r="G675">
        <v>0</v>
      </c>
      <c r="H675" s="3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 s="3">
        <f t="shared" si="113"/>
        <v>0</v>
      </c>
      <c r="Q675">
        <f t="shared" si="113"/>
        <v>0</v>
      </c>
      <c r="R675">
        <f t="shared" si="113"/>
        <v>0</v>
      </c>
      <c r="S675">
        <f t="shared" si="113"/>
        <v>0</v>
      </c>
      <c r="T675">
        <f t="shared" si="114"/>
        <v>0</v>
      </c>
      <c r="U675">
        <f t="shared" si="114"/>
        <v>0</v>
      </c>
      <c r="V675">
        <f t="shared" si="119"/>
        <v>0</v>
      </c>
      <c r="W675">
        <f t="shared" si="119"/>
        <v>0</v>
      </c>
      <c r="X675" s="3">
        <f t="shared" si="115"/>
        <v>0.73359524838138124</v>
      </c>
      <c r="Y675">
        <f t="shared" si="115"/>
        <v>0.73359524838138124</v>
      </c>
      <c r="Z675">
        <f t="shared" si="115"/>
        <v>0.73359524838138124</v>
      </c>
      <c r="AA675">
        <f t="shared" si="115"/>
        <v>0.65678952213745367</v>
      </c>
      <c r="AB675">
        <f t="shared" si="116"/>
        <v>0.73359524838138124</v>
      </c>
      <c r="AC675">
        <f t="shared" si="116"/>
        <v>0.73359524838138124</v>
      </c>
      <c r="AD675">
        <f t="shared" si="116"/>
        <v>0.73359524838138124</v>
      </c>
      <c r="AE675">
        <f t="shared" si="116"/>
        <v>0.73359524838138124</v>
      </c>
      <c r="AF675" s="3" t="str">
        <f t="shared" si="117"/>
        <v>Null</v>
      </c>
      <c r="AG675" t="str">
        <f t="shared" si="118"/>
        <v>Null</v>
      </c>
      <c r="AH675" t="str">
        <f t="shared" si="118"/>
        <v>Null</v>
      </c>
      <c r="AI675" t="str">
        <f t="shared" si="118"/>
        <v>Null</v>
      </c>
      <c r="AJ675" t="str">
        <f t="shared" si="111"/>
        <v>Null</v>
      </c>
      <c r="AK675" t="str">
        <f t="shared" si="111"/>
        <v>Null</v>
      </c>
      <c r="AL675" t="str">
        <f t="shared" si="111"/>
        <v>Null</v>
      </c>
      <c r="AM675" t="str">
        <f t="shared" si="111"/>
        <v>Null</v>
      </c>
    </row>
    <row r="676" spans="1:39">
      <c r="A676">
        <v>2</v>
      </c>
      <c r="B676" t="s">
        <v>45</v>
      </c>
      <c r="C676">
        <v>56</v>
      </c>
      <c r="D676" t="s">
        <v>120</v>
      </c>
      <c r="E676">
        <v>8055</v>
      </c>
      <c r="F676">
        <f t="shared" si="112"/>
        <v>1.2283462981942928E-3</v>
      </c>
      <c r="G676">
        <v>1</v>
      </c>
      <c r="H676" s="3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 s="3">
        <f t="shared" si="113"/>
        <v>0</v>
      </c>
      <c r="Q676">
        <f t="shared" si="113"/>
        <v>0</v>
      </c>
      <c r="R676">
        <f t="shared" si="113"/>
        <v>0</v>
      </c>
      <c r="S676">
        <f t="shared" si="113"/>
        <v>0</v>
      </c>
      <c r="T676">
        <f t="shared" si="114"/>
        <v>0</v>
      </c>
      <c r="U676">
        <f t="shared" si="114"/>
        <v>0</v>
      </c>
      <c r="V676">
        <f t="shared" si="119"/>
        <v>0</v>
      </c>
      <c r="W676">
        <f t="shared" si="119"/>
        <v>0</v>
      </c>
      <c r="X676" s="3">
        <f t="shared" si="115"/>
        <v>0.73359524838138124</v>
      </c>
      <c r="Y676">
        <f t="shared" si="115"/>
        <v>0.73359524838138124</v>
      </c>
      <c r="Z676">
        <f t="shared" si="115"/>
        <v>0.73359524838138124</v>
      </c>
      <c r="AA676">
        <f t="shared" si="115"/>
        <v>0.65678952213745367</v>
      </c>
      <c r="AB676">
        <f t="shared" si="116"/>
        <v>0.73359524838138124</v>
      </c>
      <c r="AC676">
        <f t="shared" si="116"/>
        <v>0.73359524838138124</v>
      </c>
      <c r="AD676">
        <f t="shared" si="116"/>
        <v>0.73359524838138124</v>
      </c>
      <c r="AE676">
        <f t="shared" si="116"/>
        <v>0.73359524838138124</v>
      </c>
      <c r="AF676" s="3" t="str">
        <f t="shared" si="117"/>
        <v>Null</v>
      </c>
      <c r="AG676" t="str">
        <f t="shared" si="118"/>
        <v>Null</v>
      </c>
      <c r="AH676" t="str">
        <f t="shared" si="118"/>
        <v>Null</v>
      </c>
      <c r="AI676" t="str">
        <f t="shared" si="118"/>
        <v>Null</v>
      </c>
      <c r="AJ676" t="str">
        <f t="shared" si="111"/>
        <v>Null</v>
      </c>
      <c r="AK676" t="str">
        <f t="shared" si="111"/>
        <v>Null</v>
      </c>
      <c r="AL676" t="str">
        <f t="shared" si="111"/>
        <v>Null</v>
      </c>
      <c r="AM676" t="str">
        <f t="shared" si="111"/>
        <v>Null</v>
      </c>
    </row>
    <row r="677" spans="1:39">
      <c r="A677">
        <v>2</v>
      </c>
      <c r="B677" t="s">
        <v>31</v>
      </c>
      <c r="C677">
        <v>56</v>
      </c>
      <c r="D677" t="s">
        <v>120</v>
      </c>
      <c r="E677">
        <v>40857</v>
      </c>
      <c r="F677">
        <f t="shared" si="112"/>
        <v>6.2304835140067315E-3</v>
      </c>
      <c r="G677">
        <v>0</v>
      </c>
      <c r="H677" s="3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 s="3">
        <f t="shared" si="113"/>
        <v>0</v>
      </c>
      <c r="Q677">
        <f t="shared" si="113"/>
        <v>0</v>
      </c>
      <c r="R677">
        <f t="shared" si="113"/>
        <v>0</v>
      </c>
      <c r="S677">
        <f t="shared" si="113"/>
        <v>0</v>
      </c>
      <c r="T677">
        <f t="shared" si="114"/>
        <v>0</v>
      </c>
      <c r="U677">
        <f t="shared" si="114"/>
        <v>0</v>
      </c>
      <c r="V677">
        <f t="shared" si="119"/>
        <v>0</v>
      </c>
      <c r="W677">
        <f t="shared" si="119"/>
        <v>0</v>
      </c>
      <c r="X677" s="3">
        <f t="shared" si="115"/>
        <v>0.73359524838138124</v>
      </c>
      <c r="Y677">
        <f t="shared" si="115"/>
        <v>0.73359524838138124</v>
      </c>
      <c r="Z677">
        <f t="shared" si="115"/>
        <v>0.73359524838138124</v>
      </c>
      <c r="AA677">
        <f t="shared" si="115"/>
        <v>0.65678952213745367</v>
      </c>
      <c r="AB677">
        <f t="shared" si="116"/>
        <v>0.73359524838138124</v>
      </c>
      <c r="AC677">
        <f t="shared" si="116"/>
        <v>0.73359524838138124</v>
      </c>
      <c r="AD677">
        <f t="shared" si="116"/>
        <v>0.73359524838138124</v>
      </c>
      <c r="AE677">
        <f t="shared" si="116"/>
        <v>0.73359524838138124</v>
      </c>
      <c r="AF677" s="3" t="str">
        <f t="shared" si="117"/>
        <v>Null</v>
      </c>
      <c r="AG677" t="str">
        <f t="shared" si="118"/>
        <v>Null</v>
      </c>
      <c r="AH677" t="str">
        <f t="shared" si="118"/>
        <v>Null</v>
      </c>
      <c r="AI677" t="str">
        <f t="shared" si="118"/>
        <v>Null</v>
      </c>
      <c r="AJ677" t="str">
        <f t="shared" si="111"/>
        <v>Null</v>
      </c>
      <c r="AK677" t="str">
        <f t="shared" si="111"/>
        <v>Null</v>
      </c>
      <c r="AL677" t="str">
        <f t="shared" si="111"/>
        <v>Null</v>
      </c>
      <c r="AM677" t="str">
        <f t="shared" si="111"/>
        <v>Null</v>
      </c>
    </row>
    <row r="678" spans="1:39">
      <c r="A678">
        <v>2</v>
      </c>
      <c r="B678" t="s">
        <v>48</v>
      </c>
      <c r="C678">
        <v>56</v>
      </c>
      <c r="D678" t="s">
        <v>120</v>
      </c>
      <c r="E678">
        <v>8661</v>
      </c>
      <c r="F678">
        <f t="shared" si="112"/>
        <v>1.3207581984681278E-3</v>
      </c>
      <c r="G678">
        <v>1</v>
      </c>
      <c r="H678" s="3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 s="3">
        <f t="shared" si="113"/>
        <v>0</v>
      </c>
      <c r="Q678">
        <f t="shared" si="113"/>
        <v>0</v>
      </c>
      <c r="R678">
        <f t="shared" si="113"/>
        <v>0</v>
      </c>
      <c r="S678">
        <f t="shared" si="113"/>
        <v>0</v>
      </c>
      <c r="T678">
        <f t="shared" si="114"/>
        <v>0</v>
      </c>
      <c r="U678">
        <f t="shared" si="114"/>
        <v>0</v>
      </c>
      <c r="V678">
        <f t="shared" si="119"/>
        <v>0</v>
      </c>
      <c r="W678">
        <f t="shared" si="119"/>
        <v>0</v>
      </c>
      <c r="X678" s="3">
        <f t="shared" si="115"/>
        <v>0.73359524838138124</v>
      </c>
      <c r="Y678">
        <f t="shared" si="115"/>
        <v>0.73359524838138124</v>
      </c>
      <c r="Z678">
        <f t="shared" si="115"/>
        <v>0.73359524838138124</v>
      </c>
      <c r="AA678">
        <f t="shared" si="115"/>
        <v>0.65678952213745367</v>
      </c>
      <c r="AB678">
        <f t="shared" si="116"/>
        <v>0.73359524838138124</v>
      </c>
      <c r="AC678">
        <f t="shared" si="116"/>
        <v>0.73359524838138124</v>
      </c>
      <c r="AD678">
        <f t="shared" si="116"/>
        <v>0.73359524838138124</v>
      </c>
      <c r="AE678">
        <f t="shared" si="116"/>
        <v>0.73359524838138124</v>
      </c>
      <c r="AF678" s="3" t="str">
        <f t="shared" si="117"/>
        <v>Null</v>
      </c>
      <c r="AG678" t="str">
        <f t="shared" si="118"/>
        <v>Null</v>
      </c>
      <c r="AH678" t="str">
        <f t="shared" si="118"/>
        <v>Null</v>
      </c>
      <c r="AI678" t="str">
        <f t="shared" si="118"/>
        <v>Null</v>
      </c>
      <c r="AJ678" t="str">
        <f t="shared" si="111"/>
        <v>Null</v>
      </c>
      <c r="AK678" t="str">
        <f t="shared" si="111"/>
        <v>Null</v>
      </c>
      <c r="AL678" t="str">
        <f t="shared" si="111"/>
        <v>Null</v>
      </c>
      <c r="AM678" t="str">
        <f t="shared" si="111"/>
        <v>Null</v>
      </c>
    </row>
    <row r="679" spans="1:39">
      <c r="A679">
        <v>2</v>
      </c>
      <c r="B679" t="s">
        <v>50</v>
      </c>
      <c r="C679">
        <v>56</v>
      </c>
      <c r="D679" t="s">
        <v>120</v>
      </c>
      <c r="E679">
        <v>4926</v>
      </c>
      <c r="F679">
        <f t="shared" si="112"/>
        <v>7.5118980321602568E-4</v>
      </c>
      <c r="G679">
        <v>0</v>
      </c>
      <c r="H679" s="3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 s="3">
        <f t="shared" si="113"/>
        <v>0</v>
      </c>
      <c r="Q679">
        <f t="shared" si="113"/>
        <v>0</v>
      </c>
      <c r="R679">
        <f t="shared" si="113"/>
        <v>0</v>
      </c>
      <c r="S679">
        <f t="shared" si="113"/>
        <v>0</v>
      </c>
      <c r="T679">
        <f t="shared" si="114"/>
        <v>0</v>
      </c>
      <c r="U679">
        <f t="shared" si="114"/>
        <v>0</v>
      </c>
      <c r="V679">
        <f t="shared" si="119"/>
        <v>0</v>
      </c>
      <c r="W679">
        <f t="shared" si="119"/>
        <v>0</v>
      </c>
      <c r="X679" s="3">
        <f t="shared" si="115"/>
        <v>0.73359524838138124</v>
      </c>
      <c r="Y679">
        <f t="shared" si="115"/>
        <v>0.73359524838138124</v>
      </c>
      <c r="Z679">
        <f t="shared" si="115"/>
        <v>0.73359524838138124</v>
      </c>
      <c r="AA679">
        <f t="shared" si="115"/>
        <v>0.65678952213745367</v>
      </c>
      <c r="AB679">
        <f t="shared" si="116"/>
        <v>0.73359524838138124</v>
      </c>
      <c r="AC679">
        <f t="shared" si="116"/>
        <v>0.73359524838138124</v>
      </c>
      <c r="AD679">
        <f t="shared" si="116"/>
        <v>0.73359524838138124</v>
      </c>
      <c r="AE679">
        <f t="shared" si="116"/>
        <v>0.73359524838138124</v>
      </c>
      <c r="AF679" s="3" t="str">
        <f t="shared" si="117"/>
        <v>Null</v>
      </c>
      <c r="AG679" t="str">
        <f t="shared" si="118"/>
        <v>Null</v>
      </c>
      <c r="AH679" t="str">
        <f t="shared" si="118"/>
        <v>Null</v>
      </c>
      <c r="AI679" t="str">
        <f t="shared" si="118"/>
        <v>Null</v>
      </c>
      <c r="AJ679" t="str">
        <f t="shared" si="111"/>
        <v>Null</v>
      </c>
      <c r="AK679" t="str">
        <f t="shared" si="111"/>
        <v>Null</v>
      </c>
      <c r="AL679" t="str">
        <f t="shared" si="111"/>
        <v>Null</v>
      </c>
      <c r="AM679" t="str">
        <f t="shared" si="111"/>
        <v>Null</v>
      </c>
    </row>
    <row r="680" spans="1:39">
      <c r="A680">
        <v>2</v>
      </c>
      <c r="B680" t="s">
        <v>52</v>
      </c>
      <c r="C680">
        <v>56</v>
      </c>
      <c r="D680" t="s">
        <v>120</v>
      </c>
      <c r="E680">
        <v>1541</v>
      </c>
      <c r="F680">
        <f t="shared" si="112"/>
        <v>2.3499461769303602E-4</v>
      </c>
      <c r="G680">
        <v>0</v>
      </c>
      <c r="H680" s="3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 s="3">
        <f t="shared" si="113"/>
        <v>0</v>
      </c>
      <c r="Q680">
        <f t="shared" si="113"/>
        <v>0</v>
      </c>
      <c r="R680">
        <f t="shared" si="113"/>
        <v>0</v>
      </c>
      <c r="S680">
        <f t="shared" si="113"/>
        <v>0</v>
      </c>
      <c r="T680">
        <f t="shared" si="114"/>
        <v>0</v>
      </c>
      <c r="U680">
        <f t="shared" si="114"/>
        <v>0</v>
      </c>
      <c r="V680">
        <f t="shared" si="119"/>
        <v>0</v>
      </c>
      <c r="W680">
        <f t="shared" si="119"/>
        <v>0</v>
      </c>
      <c r="X680" s="3">
        <f t="shared" si="115"/>
        <v>0.73359524838138124</v>
      </c>
      <c r="Y680">
        <f t="shared" si="115"/>
        <v>0.73359524838138124</v>
      </c>
      <c r="Z680">
        <f t="shared" si="115"/>
        <v>0.73359524838138124</v>
      </c>
      <c r="AA680">
        <f t="shared" si="115"/>
        <v>0.65678952213745367</v>
      </c>
      <c r="AB680">
        <f t="shared" si="116"/>
        <v>0.73359524838138124</v>
      </c>
      <c r="AC680">
        <f t="shared" si="116"/>
        <v>0.73359524838138124</v>
      </c>
      <c r="AD680">
        <f t="shared" si="116"/>
        <v>0.73359524838138124</v>
      </c>
      <c r="AE680">
        <f t="shared" si="116"/>
        <v>0.73359524838138124</v>
      </c>
      <c r="AF680" s="3" t="str">
        <f t="shared" si="117"/>
        <v>Null</v>
      </c>
      <c r="AG680" t="str">
        <f t="shared" si="118"/>
        <v>Null</v>
      </c>
      <c r="AH680" t="str">
        <f t="shared" si="118"/>
        <v>Null</v>
      </c>
      <c r="AI680" t="str">
        <f t="shared" si="118"/>
        <v>Null</v>
      </c>
      <c r="AJ680" t="str">
        <f t="shared" si="111"/>
        <v>Null</v>
      </c>
      <c r="AK680" t="str">
        <f t="shared" si="111"/>
        <v>Null</v>
      </c>
      <c r="AL680" t="str">
        <f t="shared" si="111"/>
        <v>Null</v>
      </c>
      <c r="AM680" t="str">
        <f t="shared" si="111"/>
        <v>Null</v>
      </c>
    </row>
    <row r="681" spans="1:39">
      <c r="A681">
        <v>2</v>
      </c>
      <c r="B681" t="s">
        <v>51</v>
      </c>
      <c r="C681">
        <v>56</v>
      </c>
      <c r="D681" t="s">
        <v>120</v>
      </c>
      <c r="E681">
        <v>37398</v>
      </c>
      <c r="F681">
        <f t="shared" si="112"/>
        <v>5.7030037069981578E-3</v>
      </c>
      <c r="G681">
        <v>0</v>
      </c>
      <c r="H681" s="3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 s="3">
        <f t="shared" si="113"/>
        <v>0</v>
      </c>
      <c r="Q681">
        <f t="shared" si="113"/>
        <v>0</v>
      </c>
      <c r="R681">
        <f t="shared" si="113"/>
        <v>0</v>
      </c>
      <c r="S681">
        <f t="shared" si="113"/>
        <v>0</v>
      </c>
      <c r="T681">
        <f t="shared" si="114"/>
        <v>0</v>
      </c>
      <c r="U681">
        <f t="shared" si="114"/>
        <v>0</v>
      </c>
      <c r="V681">
        <f t="shared" si="119"/>
        <v>0</v>
      </c>
      <c r="W681">
        <f t="shared" si="119"/>
        <v>0</v>
      </c>
      <c r="X681" s="3">
        <f t="shared" si="115"/>
        <v>0.73359524838138124</v>
      </c>
      <c r="Y681">
        <f t="shared" si="115"/>
        <v>0.73359524838138124</v>
      </c>
      <c r="Z681">
        <f t="shared" si="115"/>
        <v>0.73359524838138124</v>
      </c>
      <c r="AA681">
        <f t="shared" si="115"/>
        <v>0.65678952213745367</v>
      </c>
      <c r="AB681">
        <f t="shared" si="116"/>
        <v>0.73359524838138124</v>
      </c>
      <c r="AC681">
        <f t="shared" si="116"/>
        <v>0.73359524838138124</v>
      </c>
      <c r="AD681">
        <f t="shared" si="116"/>
        <v>0.73359524838138124</v>
      </c>
      <c r="AE681">
        <f t="shared" si="116"/>
        <v>0.73359524838138124</v>
      </c>
      <c r="AF681" s="3" t="str">
        <f t="shared" si="117"/>
        <v>Null</v>
      </c>
      <c r="AG681" t="str">
        <f t="shared" si="118"/>
        <v>Null</v>
      </c>
      <c r="AH681" t="str">
        <f t="shared" si="118"/>
        <v>Null</v>
      </c>
      <c r="AI681" t="str">
        <f t="shared" si="118"/>
        <v>Null</v>
      </c>
      <c r="AJ681" t="str">
        <f t="shared" si="111"/>
        <v>Null</v>
      </c>
      <c r="AK681" t="str">
        <f t="shared" si="111"/>
        <v>Null</v>
      </c>
      <c r="AL681" t="str">
        <f t="shared" si="111"/>
        <v>Null</v>
      </c>
      <c r="AM681" t="str">
        <f t="shared" si="111"/>
        <v>Null</v>
      </c>
    </row>
    <row r="682" spans="1:39">
      <c r="A682">
        <v>2</v>
      </c>
      <c r="B682" t="s">
        <v>54</v>
      </c>
      <c r="C682">
        <v>56</v>
      </c>
      <c r="D682" t="s">
        <v>120</v>
      </c>
      <c r="E682">
        <v>11969</v>
      </c>
      <c r="F682">
        <f t="shared" si="112"/>
        <v>1.8252112778507127E-3</v>
      </c>
      <c r="G682">
        <v>0</v>
      </c>
      <c r="H682" s="3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 s="3">
        <f t="shared" si="113"/>
        <v>0</v>
      </c>
      <c r="Q682">
        <f t="shared" si="113"/>
        <v>0</v>
      </c>
      <c r="R682">
        <f t="shared" si="113"/>
        <v>0</v>
      </c>
      <c r="S682">
        <f t="shared" si="113"/>
        <v>0</v>
      </c>
      <c r="T682">
        <f t="shared" si="114"/>
        <v>0</v>
      </c>
      <c r="U682">
        <f t="shared" si="114"/>
        <v>0</v>
      </c>
      <c r="V682">
        <f t="shared" si="119"/>
        <v>0</v>
      </c>
      <c r="W682">
        <f t="shared" si="119"/>
        <v>0</v>
      </c>
      <c r="X682" s="3">
        <f t="shared" si="115"/>
        <v>0.73359524838138124</v>
      </c>
      <c r="Y682">
        <f t="shared" si="115"/>
        <v>0.73359524838138124</v>
      </c>
      <c r="Z682">
        <f t="shared" si="115"/>
        <v>0.73359524838138124</v>
      </c>
      <c r="AA682">
        <f t="shared" si="115"/>
        <v>0.65678952213745367</v>
      </c>
      <c r="AB682">
        <f t="shared" si="116"/>
        <v>0.73359524838138124</v>
      </c>
      <c r="AC682">
        <f t="shared" si="116"/>
        <v>0.73359524838138124</v>
      </c>
      <c r="AD682">
        <f t="shared" si="116"/>
        <v>0.73359524838138124</v>
      </c>
      <c r="AE682">
        <f t="shared" si="116"/>
        <v>0.73359524838138124</v>
      </c>
      <c r="AF682" s="3" t="str">
        <f t="shared" si="117"/>
        <v>Null</v>
      </c>
      <c r="AG682" t="str">
        <f t="shared" si="118"/>
        <v>Null</v>
      </c>
      <c r="AH682" t="str">
        <f t="shared" si="118"/>
        <v>Null</v>
      </c>
      <c r="AI682" t="str">
        <f t="shared" si="118"/>
        <v>Null</v>
      </c>
      <c r="AJ682" t="str">
        <f t="shared" si="111"/>
        <v>Null</v>
      </c>
      <c r="AK682" t="str">
        <f t="shared" si="111"/>
        <v>Null</v>
      </c>
      <c r="AL682" t="str">
        <f t="shared" si="111"/>
        <v>Null</v>
      </c>
      <c r="AM682" t="str">
        <f t="shared" si="111"/>
        <v>Null</v>
      </c>
    </row>
    <row r="683" spans="1:39">
      <c r="A683">
        <v>2</v>
      </c>
      <c r="B683" t="s">
        <v>56</v>
      </c>
      <c r="C683">
        <v>56</v>
      </c>
      <c r="D683" t="s">
        <v>120</v>
      </c>
      <c r="E683">
        <v>1603</v>
      </c>
      <c r="F683">
        <f t="shared" si="112"/>
        <v>2.4444930055933598E-4</v>
      </c>
      <c r="G683">
        <v>0</v>
      </c>
      <c r="H683" s="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 s="3">
        <f t="shared" si="113"/>
        <v>0</v>
      </c>
      <c r="Q683">
        <f t="shared" si="113"/>
        <v>0</v>
      </c>
      <c r="R683">
        <f t="shared" si="113"/>
        <v>0</v>
      </c>
      <c r="S683">
        <f t="shared" si="113"/>
        <v>0</v>
      </c>
      <c r="T683">
        <f t="shared" si="114"/>
        <v>0</v>
      </c>
      <c r="U683">
        <f t="shared" si="114"/>
        <v>0</v>
      </c>
      <c r="V683">
        <f t="shared" si="119"/>
        <v>0</v>
      </c>
      <c r="W683">
        <f t="shared" si="119"/>
        <v>0</v>
      </c>
      <c r="X683" s="3">
        <f t="shared" si="115"/>
        <v>0.73359524838138124</v>
      </c>
      <c r="Y683">
        <f t="shared" si="115"/>
        <v>0.73359524838138124</v>
      </c>
      <c r="Z683">
        <f t="shared" si="115"/>
        <v>0.73359524838138124</v>
      </c>
      <c r="AA683">
        <f t="shared" si="115"/>
        <v>0.65678952213745367</v>
      </c>
      <c r="AB683">
        <f t="shared" si="116"/>
        <v>0.73359524838138124</v>
      </c>
      <c r="AC683">
        <f t="shared" si="116"/>
        <v>0.73359524838138124</v>
      </c>
      <c r="AD683">
        <f t="shared" si="116"/>
        <v>0.73359524838138124</v>
      </c>
      <c r="AE683">
        <f t="shared" si="116"/>
        <v>0.73359524838138124</v>
      </c>
      <c r="AF683" s="3" t="str">
        <f t="shared" si="117"/>
        <v>Null</v>
      </c>
      <c r="AG683" t="str">
        <f t="shared" si="118"/>
        <v>Null</v>
      </c>
      <c r="AH683" t="str">
        <f t="shared" si="118"/>
        <v>Null</v>
      </c>
      <c r="AI683" t="str">
        <f t="shared" si="118"/>
        <v>Null</v>
      </c>
      <c r="AJ683" t="str">
        <f t="shared" si="111"/>
        <v>Null</v>
      </c>
      <c r="AK683" t="str">
        <f t="shared" si="111"/>
        <v>Null</v>
      </c>
      <c r="AL683" t="str">
        <f t="shared" si="111"/>
        <v>Null</v>
      </c>
      <c r="AM683" t="str">
        <f t="shared" si="111"/>
        <v>Null</v>
      </c>
    </row>
    <row r="684" spans="1:39">
      <c r="A684">
        <v>2</v>
      </c>
      <c r="B684" t="s">
        <v>58</v>
      </c>
      <c r="C684">
        <v>56</v>
      </c>
      <c r="D684" t="s">
        <v>120</v>
      </c>
      <c r="E684">
        <v>3501</v>
      </c>
      <c r="F684">
        <f t="shared" si="112"/>
        <v>5.3388459217606696E-4</v>
      </c>
      <c r="G684">
        <v>0</v>
      </c>
      <c r="H684" s="3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 s="3">
        <f t="shared" si="113"/>
        <v>0</v>
      </c>
      <c r="Q684">
        <f t="shared" si="113"/>
        <v>0</v>
      </c>
      <c r="R684">
        <f t="shared" si="113"/>
        <v>0</v>
      </c>
      <c r="S684">
        <f t="shared" si="113"/>
        <v>0</v>
      </c>
      <c r="T684">
        <f t="shared" si="114"/>
        <v>0</v>
      </c>
      <c r="U684">
        <f t="shared" si="114"/>
        <v>0</v>
      </c>
      <c r="V684">
        <f t="shared" si="119"/>
        <v>0</v>
      </c>
      <c r="W684">
        <f t="shared" si="119"/>
        <v>0</v>
      </c>
      <c r="X684" s="3">
        <f t="shared" si="115"/>
        <v>0.73359524838138124</v>
      </c>
      <c r="Y684">
        <f t="shared" si="115"/>
        <v>0.73359524838138124</v>
      </c>
      <c r="Z684">
        <f t="shared" si="115"/>
        <v>0.73359524838138124</v>
      </c>
      <c r="AA684">
        <f t="shared" si="115"/>
        <v>0.65678952213745367</v>
      </c>
      <c r="AB684">
        <f t="shared" si="116"/>
        <v>0.73359524838138124</v>
      </c>
      <c r="AC684">
        <f t="shared" si="116"/>
        <v>0.73359524838138124</v>
      </c>
      <c r="AD684">
        <f t="shared" si="116"/>
        <v>0.73359524838138124</v>
      </c>
      <c r="AE684">
        <f t="shared" si="116"/>
        <v>0.73359524838138124</v>
      </c>
      <c r="AF684" s="3" t="str">
        <f t="shared" si="117"/>
        <v>Null</v>
      </c>
      <c r="AG684" t="str">
        <f t="shared" si="118"/>
        <v>Null</v>
      </c>
      <c r="AH684" t="str">
        <f t="shared" si="118"/>
        <v>Null</v>
      </c>
      <c r="AI684" t="str">
        <f t="shared" si="118"/>
        <v>Null</v>
      </c>
      <c r="AJ684" t="str">
        <f t="shared" si="111"/>
        <v>Null</v>
      </c>
      <c r="AK684" t="str">
        <f t="shared" si="111"/>
        <v>Null</v>
      </c>
      <c r="AL684" t="str">
        <f t="shared" si="111"/>
        <v>Null</v>
      </c>
      <c r="AM684" t="str">
        <f t="shared" si="111"/>
        <v>Null</v>
      </c>
    </row>
    <row r="685" spans="1:39">
      <c r="A685">
        <v>2</v>
      </c>
      <c r="B685" t="s">
        <v>60</v>
      </c>
      <c r="C685">
        <v>56</v>
      </c>
      <c r="D685" t="s">
        <v>120</v>
      </c>
      <c r="E685">
        <v>2901</v>
      </c>
      <c r="F685">
        <f t="shared" si="112"/>
        <v>4.4238766121187381E-4</v>
      </c>
      <c r="G685">
        <v>0</v>
      </c>
      <c r="H685" s="3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 s="3">
        <f t="shared" si="113"/>
        <v>0</v>
      </c>
      <c r="Q685">
        <f t="shared" si="113"/>
        <v>0</v>
      </c>
      <c r="R685">
        <f t="shared" si="113"/>
        <v>0</v>
      </c>
      <c r="S685">
        <f t="shared" si="113"/>
        <v>0</v>
      </c>
      <c r="T685">
        <f t="shared" si="114"/>
        <v>0</v>
      </c>
      <c r="U685">
        <f t="shared" si="114"/>
        <v>0</v>
      </c>
      <c r="V685">
        <f t="shared" si="119"/>
        <v>0</v>
      </c>
      <c r="W685">
        <f t="shared" si="119"/>
        <v>0</v>
      </c>
      <c r="X685" s="3">
        <f t="shared" si="115"/>
        <v>0.73359524838138124</v>
      </c>
      <c r="Y685">
        <f t="shared" si="115"/>
        <v>0.73359524838138124</v>
      </c>
      <c r="Z685">
        <f t="shared" si="115"/>
        <v>0.73359524838138124</v>
      </c>
      <c r="AA685">
        <f t="shared" si="115"/>
        <v>0.65678952213745367</v>
      </c>
      <c r="AB685">
        <f t="shared" si="116"/>
        <v>0.73359524838138124</v>
      </c>
      <c r="AC685">
        <f t="shared" si="116"/>
        <v>0.73359524838138124</v>
      </c>
      <c r="AD685">
        <f t="shared" si="116"/>
        <v>0.73359524838138124</v>
      </c>
      <c r="AE685">
        <f t="shared" si="116"/>
        <v>0.73359524838138124</v>
      </c>
      <c r="AF685" s="3" t="str">
        <f t="shared" si="117"/>
        <v>Null</v>
      </c>
      <c r="AG685" t="str">
        <f t="shared" si="118"/>
        <v>Null</v>
      </c>
      <c r="AH685" t="str">
        <f t="shared" si="118"/>
        <v>Null</v>
      </c>
      <c r="AI685" t="str">
        <f t="shared" si="118"/>
        <v>Null</v>
      </c>
      <c r="AJ685" t="str">
        <f t="shared" si="111"/>
        <v>Null</v>
      </c>
      <c r="AK685" t="str">
        <f t="shared" si="111"/>
        <v>Null</v>
      </c>
      <c r="AL685" t="str">
        <f t="shared" si="111"/>
        <v>Null</v>
      </c>
      <c r="AM685" t="str">
        <f t="shared" si="111"/>
        <v>Null</v>
      </c>
    </row>
    <row r="686" spans="1:39">
      <c r="A686">
        <v>2</v>
      </c>
      <c r="B686" t="s">
        <v>47</v>
      </c>
      <c r="C686">
        <v>56</v>
      </c>
      <c r="D686" t="s">
        <v>120</v>
      </c>
      <c r="E686">
        <v>14854</v>
      </c>
      <c r="F686">
        <f t="shared" si="112"/>
        <v>2.2651590209035411E-3</v>
      </c>
      <c r="G686">
        <v>1</v>
      </c>
      <c r="H686" s="3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 s="3">
        <f t="shared" si="113"/>
        <v>0</v>
      </c>
      <c r="Q686">
        <f t="shared" si="113"/>
        <v>0</v>
      </c>
      <c r="R686">
        <f t="shared" si="113"/>
        <v>0</v>
      </c>
      <c r="S686">
        <f t="shared" si="113"/>
        <v>0</v>
      </c>
      <c r="T686">
        <f t="shared" si="114"/>
        <v>0</v>
      </c>
      <c r="U686">
        <f t="shared" si="114"/>
        <v>0</v>
      </c>
      <c r="V686">
        <f t="shared" si="119"/>
        <v>0</v>
      </c>
      <c r="W686">
        <f t="shared" si="119"/>
        <v>0</v>
      </c>
      <c r="X686" s="3">
        <f t="shared" si="115"/>
        <v>0.73359524838138124</v>
      </c>
      <c r="Y686">
        <f t="shared" si="115"/>
        <v>0.73359524838138124</v>
      </c>
      <c r="Z686">
        <f t="shared" si="115"/>
        <v>0.73359524838138124</v>
      </c>
      <c r="AA686">
        <f t="shared" si="115"/>
        <v>0.65678952213745367</v>
      </c>
      <c r="AB686">
        <f t="shared" si="116"/>
        <v>0.73359524838138124</v>
      </c>
      <c r="AC686">
        <f t="shared" si="116"/>
        <v>0.73359524838138124</v>
      </c>
      <c r="AD686">
        <f t="shared" si="116"/>
        <v>0.73359524838138124</v>
      </c>
      <c r="AE686">
        <f t="shared" si="116"/>
        <v>0.73359524838138124</v>
      </c>
      <c r="AF686" s="3" t="str">
        <f t="shared" si="117"/>
        <v>Null</v>
      </c>
      <c r="AG686" t="str">
        <f t="shared" si="118"/>
        <v>Null</v>
      </c>
      <c r="AH686" t="str">
        <f t="shared" si="118"/>
        <v>Null</v>
      </c>
      <c r="AI686" t="str">
        <f t="shared" si="118"/>
        <v>Null</v>
      </c>
      <c r="AJ686" t="str">
        <f t="shared" si="111"/>
        <v>Null</v>
      </c>
      <c r="AK686" t="str">
        <f t="shared" si="111"/>
        <v>Null</v>
      </c>
      <c r="AL686" t="str">
        <f t="shared" si="111"/>
        <v>Null</v>
      </c>
      <c r="AM686" t="str">
        <f t="shared" si="111"/>
        <v>Null</v>
      </c>
    </row>
    <row r="687" spans="1:39">
      <c r="A687">
        <v>2</v>
      </c>
      <c r="B687" t="s">
        <v>57</v>
      </c>
      <c r="C687">
        <v>56</v>
      </c>
      <c r="D687" t="s">
        <v>120</v>
      </c>
      <c r="E687">
        <v>6708</v>
      </c>
      <c r="F687">
        <f t="shared" si="112"/>
        <v>1.0229356881796792E-3</v>
      </c>
      <c r="G687">
        <v>0</v>
      </c>
      <c r="H687" s="3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 s="3">
        <f t="shared" si="113"/>
        <v>0</v>
      </c>
      <c r="Q687">
        <f t="shared" si="113"/>
        <v>0</v>
      </c>
      <c r="R687">
        <f t="shared" si="113"/>
        <v>0</v>
      </c>
      <c r="S687">
        <f t="shared" si="113"/>
        <v>0</v>
      </c>
      <c r="T687">
        <f t="shared" si="114"/>
        <v>0</v>
      </c>
      <c r="U687">
        <f t="shared" si="114"/>
        <v>0</v>
      </c>
      <c r="V687">
        <f t="shared" si="119"/>
        <v>0</v>
      </c>
      <c r="W687">
        <f t="shared" si="119"/>
        <v>0</v>
      </c>
      <c r="X687" s="3">
        <f t="shared" si="115"/>
        <v>0.73359524838138124</v>
      </c>
      <c r="Y687">
        <f t="shared" si="115"/>
        <v>0.73359524838138124</v>
      </c>
      <c r="Z687">
        <f t="shared" si="115"/>
        <v>0.73359524838138124</v>
      </c>
      <c r="AA687">
        <f t="shared" si="115"/>
        <v>0.65678952213745367</v>
      </c>
      <c r="AB687">
        <f t="shared" si="116"/>
        <v>0.73359524838138124</v>
      </c>
      <c r="AC687">
        <f t="shared" si="116"/>
        <v>0.73359524838138124</v>
      </c>
      <c r="AD687">
        <f t="shared" si="116"/>
        <v>0.73359524838138124</v>
      </c>
      <c r="AE687">
        <f t="shared" si="116"/>
        <v>0.73359524838138124</v>
      </c>
      <c r="AF687" s="3" t="str">
        <f t="shared" si="117"/>
        <v>Null</v>
      </c>
      <c r="AG687" t="str">
        <f t="shared" si="118"/>
        <v>Null</v>
      </c>
      <c r="AH687" t="str">
        <f t="shared" si="118"/>
        <v>Null</v>
      </c>
      <c r="AI687" t="str">
        <f t="shared" si="118"/>
        <v>Null</v>
      </c>
      <c r="AJ687" t="str">
        <f t="shared" si="111"/>
        <v>Null</v>
      </c>
      <c r="AK687" t="str">
        <f t="shared" si="111"/>
        <v>Null</v>
      </c>
      <c r="AL687" t="str">
        <f t="shared" si="111"/>
        <v>Null</v>
      </c>
      <c r="AM687" t="str">
        <f t="shared" si="111"/>
        <v>Null</v>
      </c>
    </row>
    <row r="688" spans="1:39">
      <c r="A688">
        <v>2</v>
      </c>
      <c r="B688" t="s">
        <v>64</v>
      </c>
      <c r="C688">
        <v>56</v>
      </c>
      <c r="D688" t="s">
        <v>120</v>
      </c>
      <c r="E688">
        <v>3446</v>
      </c>
      <c r="F688">
        <f t="shared" si="112"/>
        <v>5.2549737350434918E-4</v>
      </c>
      <c r="G688">
        <v>1</v>
      </c>
      <c r="H688" s="3">
        <v>0</v>
      </c>
      <c r="I688">
        <v>0</v>
      </c>
      <c r="J688">
        <v>0</v>
      </c>
      <c r="K688">
        <v>1</v>
      </c>
      <c r="L688">
        <v>0</v>
      </c>
      <c r="M688">
        <v>0</v>
      </c>
      <c r="N688">
        <v>0</v>
      </c>
      <c r="O688">
        <v>0</v>
      </c>
      <c r="P688" s="3">
        <f t="shared" si="113"/>
        <v>0</v>
      </c>
      <c r="Q688">
        <f t="shared" si="113"/>
        <v>0</v>
      </c>
      <c r="R688">
        <f t="shared" si="113"/>
        <v>0</v>
      </c>
      <c r="S688">
        <f t="shared" si="113"/>
        <v>2.5000000000000001E-2</v>
      </c>
      <c r="T688">
        <f t="shared" si="114"/>
        <v>0</v>
      </c>
      <c r="U688">
        <f t="shared" si="114"/>
        <v>0</v>
      </c>
      <c r="V688">
        <f t="shared" si="119"/>
        <v>0</v>
      </c>
      <c r="W688">
        <f t="shared" si="119"/>
        <v>0</v>
      </c>
      <c r="X688" s="3">
        <f t="shared" si="115"/>
        <v>0.73359524838138124</v>
      </c>
      <c r="Y688">
        <f t="shared" si="115"/>
        <v>0.73359524838138124</v>
      </c>
      <c r="Z688">
        <f t="shared" si="115"/>
        <v>0.73359524838138124</v>
      </c>
      <c r="AA688">
        <f t="shared" si="115"/>
        <v>0.43622900278867399</v>
      </c>
      <c r="AB688">
        <f t="shared" si="116"/>
        <v>0.73359524838138124</v>
      </c>
      <c r="AC688">
        <f t="shared" si="116"/>
        <v>0.73359524838138124</v>
      </c>
      <c r="AD688">
        <f t="shared" si="116"/>
        <v>0.73359524838138124</v>
      </c>
      <c r="AE688">
        <f t="shared" si="116"/>
        <v>0.73359524838138124</v>
      </c>
      <c r="AF688" s="3" t="str">
        <f t="shared" si="117"/>
        <v>Null</v>
      </c>
      <c r="AG688" t="str">
        <f t="shared" si="118"/>
        <v>Null</v>
      </c>
      <c r="AH688" t="str">
        <f t="shared" si="118"/>
        <v>Null</v>
      </c>
      <c r="AI688">
        <f t="shared" si="118"/>
        <v>2.1824587573771311E-2</v>
      </c>
      <c r="AJ688" t="str">
        <f t="shared" si="111"/>
        <v>Null</v>
      </c>
      <c r="AK688" t="str">
        <f t="shared" si="111"/>
        <v>Null</v>
      </c>
      <c r="AL688" t="str">
        <f t="shared" si="111"/>
        <v>Null</v>
      </c>
      <c r="AM688" t="str">
        <f t="shared" si="111"/>
        <v>Null</v>
      </c>
    </row>
    <row r="689" spans="1:39">
      <c r="A689">
        <v>2</v>
      </c>
      <c r="B689" t="s">
        <v>65</v>
      </c>
      <c r="C689">
        <v>56</v>
      </c>
      <c r="D689" t="s">
        <v>120</v>
      </c>
      <c r="E689">
        <v>3607</v>
      </c>
      <c r="F689">
        <f t="shared" si="112"/>
        <v>5.5004904997974109E-4</v>
      </c>
      <c r="G689">
        <v>0</v>
      </c>
      <c r="H689" s="3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 s="3">
        <f t="shared" si="113"/>
        <v>0</v>
      </c>
      <c r="Q689">
        <f t="shared" si="113"/>
        <v>0</v>
      </c>
      <c r="R689">
        <f t="shared" si="113"/>
        <v>0</v>
      </c>
      <c r="S689">
        <f t="shared" si="113"/>
        <v>0</v>
      </c>
      <c r="T689">
        <f t="shared" si="114"/>
        <v>0</v>
      </c>
      <c r="U689">
        <f t="shared" si="114"/>
        <v>0</v>
      </c>
      <c r="V689">
        <f t="shared" si="119"/>
        <v>0</v>
      </c>
      <c r="W689">
        <f t="shared" si="119"/>
        <v>0</v>
      </c>
      <c r="X689" s="3">
        <f t="shared" si="115"/>
        <v>0.73359524838138124</v>
      </c>
      <c r="Y689">
        <f t="shared" si="115"/>
        <v>0.73359524838138124</v>
      </c>
      <c r="Z689">
        <f t="shared" si="115"/>
        <v>0.73359524838138124</v>
      </c>
      <c r="AA689">
        <f t="shared" si="115"/>
        <v>0.65678952213745367</v>
      </c>
      <c r="AB689">
        <f t="shared" si="116"/>
        <v>0.73359524838138124</v>
      </c>
      <c r="AC689">
        <f t="shared" si="116"/>
        <v>0.73359524838138124</v>
      </c>
      <c r="AD689">
        <f t="shared" si="116"/>
        <v>0.73359524838138124</v>
      </c>
      <c r="AE689">
        <f t="shared" si="116"/>
        <v>0.73359524838138124</v>
      </c>
      <c r="AF689" s="3" t="str">
        <f t="shared" si="117"/>
        <v>Null</v>
      </c>
      <c r="AG689" t="str">
        <f t="shared" si="118"/>
        <v>Null</v>
      </c>
      <c r="AH689" t="str">
        <f t="shared" si="118"/>
        <v>Null</v>
      </c>
      <c r="AI689" t="str">
        <f t="shared" si="118"/>
        <v>Null</v>
      </c>
      <c r="AJ689" t="str">
        <f t="shared" si="111"/>
        <v>Null</v>
      </c>
      <c r="AK689" t="str">
        <f t="shared" si="111"/>
        <v>Null</v>
      </c>
      <c r="AL689" t="str">
        <f t="shared" si="111"/>
        <v>Null</v>
      </c>
      <c r="AM689" t="str">
        <f t="shared" si="111"/>
        <v>Null</v>
      </c>
    </row>
    <row r="690" spans="1:39">
      <c r="A690">
        <v>2</v>
      </c>
      <c r="B690" t="s">
        <v>67</v>
      </c>
      <c r="C690">
        <v>56</v>
      </c>
      <c r="D690" t="s">
        <v>120</v>
      </c>
      <c r="E690">
        <v>4376</v>
      </c>
      <c r="F690">
        <f t="shared" si="112"/>
        <v>6.6731761649884856E-4</v>
      </c>
      <c r="G690">
        <v>0</v>
      </c>
      <c r="H690" s="3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 s="3">
        <f t="shared" si="113"/>
        <v>0</v>
      </c>
      <c r="Q690">
        <f t="shared" si="113"/>
        <v>0</v>
      </c>
      <c r="R690">
        <f t="shared" si="113"/>
        <v>0</v>
      </c>
      <c r="S690">
        <f t="shared" si="113"/>
        <v>0</v>
      </c>
      <c r="T690">
        <f t="shared" si="114"/>
        <v>0</v>
      </c>
      <c r="U690">
        <f t="shared" si="114"/>
        <v>0</v>
      </c>
      <c r="V690">
        <f t="shared" si="119"/>
        <v>0</v>
      </c>
      <c r="W690">
        <f t="shared" si="119"/>
        <v>0</v>
      </c>
      <c r="X690" s="3">
        <f t="shared" si="115"/>
        <v>0.73359524838138124</v>
      </c>
      <c r="Y690">
        <f t="shared" si="115"/>
        <v>0.73359524838138124</v>
      </c>
      <c r="Z690">
        <f t="shared" si="115"/>
        <v>0.73359524838138124</v>
      </c>
      <c r="AA690">
        <f t="shared" si="115"/>
        <v>0.65678952213745367</v>
      </c>
      <c r="AB690">
        <f t="shared" si="116"/>
        <v>0.73359524838138124</v>
      </c>
      <c r="AC690">
        <f t="shared" si="116"/>
        <v>0.73359524838138124</v>
      </c>
      <c r="AD690">
        <f t="shared" si="116"/>
        <v>0.73359524838138124</v>
      </c>
      <c r="AE690">
        <f t="shared" si="116"/>
        <v>0.73359524838138124</v>
      </c>
      <c r="AF690" s="3" t="str">
        <f t="shared" si="117"/>
        <v>Null</v>
      </c>
      <c r="AG690" t="str">
        <f t="shared" si="118"/>
        <v>Null</v>
      </c>
      <c r="AH690" t="str">
        <f t="shared" si="118"/>
        <v>Null</v>
      </c>
      <c r="AI690" t="str">
        <f t="shared" si="118"/>
        <v>Null</v>
      </c>
      <c r="AJ690" t="str">
        <f t="shared" si="111"/>
        <v>Null</v>
      </c>
      <c r="AK690" t="str">
        <f t="shared" si="111"/>
        <v>Null</v>
      </c>
      <c r="AL690" t="str">
        <f t="shared" si="111"/>
        <v>Null</v>
      </c>
      <c r="AM690" t="str">
        <f t="shared" si="111"/>
        <v>Null</v>
      </c>
    </row>
    <row r="691" spans="1:39">
      <c r="A691">
        <v>2</v>
      </c>
      <c r="B691" t="s">
        <v>55</v>
      </c>
      <c r="C691">
        <v>56</v>
      </c>
      <c r="D691" t="s">
        <v>120</v>
      </c>
      <c r="E691">
        <v>10242</v>
      </c>
      <c r="F691">
        <f t="shared" si="112"/>
        <v>1.5618526115587768E-3</v>
      </c>
      <c r="G691">
        <v>0</v>
      </c>
      <c r="H691" s="3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 s="3">
        <f t="shared" si="113"/>
        <v>0</v>
      </c>
      <c r="Q691">
        <f t="shared" si="113"/>
        <v>0</v>
      </c>
      <c r="R691">
        <f t="shared" si="113"/>
        <v>0</v>
      </c>
      <c r="S691">
        <f t="shared" si="113"/>
        <v>0</v>
      </c>
      <c r="T691">
        <f t="shared" si="114"/>
        <v>0</v>
      </c>
      <c r="U691">
        <f t="shared" si="114"/>
        <v>0</v>
      </c>
      <c r="V691">
        <f t="shared" si="119"/>
        <v>0</v>
      </c>
      <c r="W691">
        <f t="shared" si="119"/>
        <v>0</v>
      </c>
      <c r="X691" s="3">
        <f t="shared" si="115"/>
        <v>0.73359524838138124</v>
      </c>
      <c r="Y691">
        <f t="shared" si="115"/>
        <v>0.73359524838138124</v>
      </c>
      <c r="Z691">
        <f t="shared" si="115"/>
        <v>0.73359524838138124</v>
      </c>
      <c r="AA691">
        <f t="shared" si="115"/>
        <v>0.65678952213745367</v>
      </c>
      <c r="AB691">
        <f t="shared" si="116"/>
        <v>0.73359524838138124</v>
      </c>
      <c r="AC691">
        <f t="shared" si="116"/>
        <v>0.73359524838138124</v>
      </c>
      <c r="AD691">
        <f t="shared" si="116"/>
        <v>0.73359524838138124</v>
      </c>
      <c r="AE691">
        <f t="shared" si="116"/>
        <v>0.73359524838138124</v>
      </c>
      <c r="AF691" s="3" t="str">
        <f t="shared" si="117"/>
        <v>Null</v>
      </c>
      <c r="AG691" t="str">
        <f t="shared" si="118"/>
        <v>Null</v>
      </c>
      <c r="AH691" t="str">
        <f t="shared" si="118"/>
        <v>Null</v>
      </c>
      <c r="AI691" t="str">
        <f t="shared" si="118"/>
        <v>Null</v>
      </c>
      <c r="AJ691" t="str">
        <f t="shared" si="111"/>
        <v>Null</v>
      </c>
      <c r="AK691" t="str">
        <f t="shared" si="111"/>
        <v>Null</v>
      </c>
      <c r="AL691" t="str">
        <f t="shared" si="111"/>
        <v>Null</v>
      </c>
      <c r="AM691" t="str">
        <f t="shared" si="111"/>
        <v>Null</v>
      </c>
    </row>
    <row r="692" spans="1:39">
      <c r="A692">
        <v>2</v>
      </c>
      <c r="B692" t="s">
        <v>70</v>
      </c>
      <c r="C692">
        <v>56</v>
      </c>
      <c r="D692" t="s">
        <v>120</v>
      </c>
      <c r="E692">
        <v>7387</v>
      </c>
      <c r="F692">
        <f t="shared" si="112"/>
        <v>1.1264797150541577E-3</v>
      </c>
      <c r="G692">
        <v>0</v>
      </c>
      <c r="H692" s="3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 s="3">
        <f t="shared" si="113"/>
        <v>0</v>
      </c>
      <c r="Q692">
        <f t="shared" si="113"/>
        <v>0</v>
      </c>
      <c r="R692">
        <f t="shared" si="113"/>
        <v>0</v>
      </c>
      <c r="S692">
        <f t="shared" si="113"/>
        <v>0</v>
      </c>
      <c r="T692">
        <f t="shared" si="114"/>
        <v>0</v>
      </c>
      <c r="U692">
        <f t="shared" si="114"/>
        <v>0</v>
      </c>
      <c r="V692">
        <f t="shared" si="119"/>
        <v>0</v>
      </c>
      <c r="W692">
        <f t="shared" si="119"/>
        <v>0</v>
      </c>
      <c r="X692" s="3">
        <f t="shared" si="115"/>
        <v>0.73359524838138124</v>
      </c>
      <c r="Y692">
        <f t="shared" si="115"/>
        <v>0.73359524838138124</v>
      </c>
      <c r="Z692">
        <f t="shared" si="115"/>
        <v>0.73359524838138124</v>
      </c>
      <c r="AA692">
        <f t="shared" si="115"/>
        <v>0.65678952213745367</v>
      </c>
      <c r="AB692">
        <f t="shared" si="116"/>
        <v>0.73359524838138124</v>
      </c>
      <c r="AC692">
        <f t="shared" si="116"/>
        <v>0.73359524838138124</v>
      </c>
      <c r="AD692">
        <f t="shared" si="116"/>
        <v>0.73359524838138124</v>
      </c>
      <c r="AE692">
        <f t="shared" si="116"/>
        <v>0.73359524838138124</v>
      </c>
      <c r="AF692" s="3" t="str">
        <f t="shared" si="117"/>
        <v>Null</v>
      </c>
      <c r="AG692" t="str">
        <f t="shared" si="118"/>
        <v>Null</v>
      </c>
      <c r="AH692" t="str">
        <f t="shared" si="118"/>
        <v>Null</v>
      </c>
      <c r="AI692" t="str">
        <f t="shared" si="118"/>
        <v>Null</v>
      </c>
      <c r="AJ692" t="str">
        <f t="shared" si="111"/>
        <v>Null</v>
      </c>
      <c r="AK692" t="str">
        <f t="shared" si="111"/>
        <v>Null</v>
      </c>
      <c r="AL692" t="str">
        <f t="shared" si="111"/>
        <v>Null</v>
      </c>
      <c r="AM692" t="str">
        <f t="shared" si="111"/>
        <v>Null</v>
      </c>
    </row>
    <row r="693" spans="1:39">
      <c r="A693">
        <v>2</v>
      </c>
      <c r="B693" t="s">
        <v>71</v>
      </c>
      <c r="C693">
        <v>56</v>
      </c>
      <c r="D693" t="s">
        <v>120</v>
      </c>
      <c r="E693">
        <v>2225</v>
      </c>
      <c r="F693">
        <f t="shared" si="112"/>
        <v>3.3930111899221622E-4</v>
      </c>
      <c r="G693">
        <v>0</v>
      </c>
      <c r="H693" s="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 s="3">
        <f t="shared" si="113"/>
        <v>0</v>
      </c>
      <c r="Q693">
        <f t="shared" si="113"/>
        <v>0</v>
      </c>
      <c r="R693">
        <f t="shared" si="113"/>
        <v>0</v>
      </c>
      <c r="S693">
        <f t="shared" si="113"/>
        <v>0</v>
      </c>
      <c r="T693">
        <f t="shared" si="114"/>
        <v>0</v>
      </c>
      <c r="U693">
        <f t="shared" si="114"/>
        <v>0</v>
      </c>
      <c r="V693">
        <f t="shared" si="119"/>
        <v>0</v>
      </c>
      <c r="W693">
        <f t="shared" si="119"/>
        <v>0</v>
      </c>
      <c r="X693" s="3">
        <f t="shared" si="115"/>
        <v>0.73359524838138124</v>
      </c>
      <c r="Y693">
        <f t="shared" si="115"/>
        <v>0.73359524838138124</v>
      </c>
      <c r="Z693">
        <f t="shared" si="115"/>
        <v>0.73359524838138124</v>
      </c>
      <c r="AA693">
        <f t="shared" si="115"/>
        <v>0.65678952213745367</v>
      </c>
      <c r="AB693">
        <f t="shared" si="116"/>
        <v>0.73359524838138124</v>
      </c>
      <c r="AC693">
        <f t="shared" si="116"/>
        <v>0.73359524838138124</v>
      </c>
      <c r="AD693">
        <f t="shared" si="116"/>
        <v>0.73359524838138124</v>
      </c>
      <c r="AE693">
        <f t="shared" si="116"/>
        <v>0.73359524838138124</v>
      </c>
      <c r="AF693" s="3" t="str">
        <f t="shared" si="117"/>
        <v>Null</v>
      </c>
      <c r="AG693" t="str">
        <f t="shared" si="118"/>
        <v>Null</v>
      </c>
      <c r="AH693" t="str">
        <f t="shared" si="118"/>
        <v>Null</v>
      </c>
      <c r="AI693" t="str">
        <f t="shared" si="118"/>
        <v>Null</v>
      </c>
      <c r="AJ693" t="str">
        <f t="shared" si="111"/>
        <v>Null</v>
      </c>
      <c r="AK693" t="str">
        <f t="shared" si="111"/>
        <v>Null</v>
      </c>
      <c r="AL693" t="str">
        <f t="shared" si="111"/>
        <v>Null</v>
      </c>
      <c r="AM693" t="str">
        <f t="shared" si="111"/>
        <v>Null</v>
      </c>
    </row>
    <row r="694" spans="1:39">
      <c r="A694">
        <v>2</v>
      </c>
      <c r="B694" t="s">
        <v>72</v>
      </c>
      <c r="C694">
        <v>56</v>
      </c>
      <c r="D694" t="s">
        <v>120</v>
      </c>
      <c r="E694">
        <v>10152</v>
      </c>
      <c r="F694">
        <f t="shared" si="112"/>
        <v>1.5481280719141478E-3</v>
      </c>
      <c r="G694">
        <v>0</v>
      </c>
      <c r="H694" s="3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 s="3">
        <f t="shared" si="113"/>
        <v>0</v>
      </c>
      <c r="Q694">
        <f t="shared" si="113"/>
        <v>0</v>
      </c>
      <c r="R694">
        <f t="shared" si="113"/>
        <v>0</v>
      </c>
      <c r="S694">
        <f t="shared" si="113"/>
        <v>0</v>
      </c>
      <c r="T694">
        <f t="shared" si="114"/>
        <v>0</v>
      </c>
      <c r="U694">
        <f t="shared" si="114"/>
        <v>0</v>
      </c>
      <c r="V694">
        <f t="shared" si="119"/>
        <v>0</v>
      </c>
      <c r="W694">
        <f t="shared" si="119"/>
        <v>0</v>
      </c>
      <c r="X694" s="3">
        <f t="shared" si="115"/>
        <v>0.73359524838138124</v>
      </c>
      <c r="Y694">
        <f t="shared" si="115"/>
        <v>0.73359524838138124</v>
      </c>
      <c r="Z694">
        <f t="shared" si="115"/>
        <v>0.73359524838138124</v>
      </c>
      <c r="AA694">
        <f t="shared" si="115"/>
        <v>0.65678952213745367</v>
      </c>
      <c r="AB694">
        <f t="shared" si="116"/>
        <v>0.73359524838138124</v>
      </c>
      <c r="AC694">
        <f t="shared" si="116"/>
        <v>0.73359524838138124</v>
      </c>
      <c r="AD694">
        <f t="shared" si="116"/>
        <v>0.73359524838138124</v>
      </c>
      <c r="AE694">
        <f t="shared" si="116"/>
        <v>0.73359524838138124</v>
      </c>
      <c r="AF694" s="3" t="str">
        <f t="shared" si="117"/>
        <v>Null</v>
      </c>
      <c r="AG694" t="str">
        <f t="shared" si="118"/>
        <v>Null</v>
      </c>
      <c r="AH694" t="str">
        <f t="shared" si="118"/>
        <v>Null</v>
      </c>
      <c r="AI694" t="str">
        <f t="shared" si="118"/>
        <v>Null</v>
      </c>
      <c r="AJ694" t="str">
        <f t="shared" si="111"/>
        <v>Null</v>
      </c>
      <c r="AK694" t="str">
        <f t="shared" si="111"/>
        <v>Null</v>
      </c>
      <c r="AL694" t="str">
        <f t="shared" si="111"/>
        <v>Null</v>
      </c>
      <c r="AM694" t="str">
        <f t="shared" si="111"/>
        <v>Null</v>
      </c>
    </row>
    <row r="695" spans="1:39">
      <c r="A695">
        <v>2</v>
      </c>
      <c r="B695" t="s">
        <v>49</v>
      </c>
      <c r="C695">
        <v>56</v>
      </c>
      <c r="D695" t="s">
        <v>120</v>
      </c>
      <c r="E695">
        <v>7049</v>
      </c>
      <c r="F695">
        <f t="shared" si="112"/>
        <v>1.0749364439443291E-3</v>
      </c>
      <c r="G695">
        <v>0</v>
      </c>
      <c r="H695" s="3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 s="3">
        <f t="shared" si="113"/>
        <v>0</v>
      </c>
      <c r="Q695">
        <f t="shared" si="113"/>
        <v>0</v>
      </c>
      <c r="R695">
        <f t="shared" si="113"/>
        <v>0</v>
      </c>
      <c r="S695">
        <f t="shared" si="113"/>
        <v>0</v>
      </c>
      <c r="T695">
        <f t="shared" si="114"/>
        <v>0</v>
      </c>
      <c r="U695">
        <f t="shared" si="114"/>
        <v>0</v>
      </c>
      <c r="V695">
        <f t="shared" si="119"/>
        <v>0</v>
      </c>
      <c r="W695">
        <f t="shared" si="119"/>
        <v>0</v>
      </c>
      <c r="X695" s="3">
        <f t="shared" si="115"/>
        <v>0.73359524838138124</v>
      </c>
      <c r="Y695">
        <f t="shared" si="115"/>
        <v>0.73359524838138124</v>
      </c>
      <c r="Z695">
        <f t="shared" si="115"/>
        <v>0.73359524838138124</v>
      </c>
      <c r="AA695">
        <f t="shared" si="115"/>
        <v>0.65678952213745367</v>
      </c>
      <c r="AB695">
        <f t="shared" si="116"/>
        <v>0.73359524838138124</v>
      </c>
      <c r="AC695">
        <f t="shared" si="116"/>
        <v>0.73359524838138124</v>
      </c>
      <c r="AD695">
        <f t="shared" si="116"/>
        <v>0.73359524838138124</v>
      </c>
      <c r="AE695">
        <f t="shared" si="116"/>
        <v>0.73359524838138124</v>
      </c>
      <c r="AF695" s="3" t="str">
        <f t="shared" si="117"/>
        <v>Null</v>
      </c>
      <c r="AG695" t="str">
        <f t="shared" si="118"/>
        <v>Null</v>
      </c>
      <c r="AH695" t="str">
        <f t="shared" si="118"/>
        <v>Null</v>
      </c>
      <c r="AI695" t="str">
        <f t="shared" si="118"/>
        <v>Null</v>
      </c>
      <c r="AJ695" t="str">
        <f t="shared" si="111"/>
        <v>Null</v>
      </c>
      <c r="AK695" t="str">
        <f t="shared" si="111"/>
        <v>Null</v>
      </c>
      <c r="AL695" t="str">
        <f t="shared" si="111"/>
        <v>Null</v>
      </c>
      <c r="AM695" t="str">
        <f t="shared" si="111"/>
        <v>Null</v>
      </c>
    </row>
    <row r="696" spans="1:39">
      <c r="A696">
        <v>2</v>
      </c>
      <c r="B696" t="s">
        <v>59</v>
      </c>
      <c r="C696">
        <v>56</v>
      </c>
      <c r="D696" t="s">
        <v>120</v>
      </c>
      <c r="E696">
        <v>6824</v>
      </c>
      <c r="F696">
        <f t="shared" si="112"/>
        <v>1.0406250948327565E-3</v>
      </c>
      <c r="G696">
        <v>0</v>
      </c>
      <c r="H696" s="3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 s="3">
        <f t="shared" si="113"/>
        <v>0</v>
      </c>
      <c r="Q696">
        <f t="shared" si="113"/>
        <v>0</v>
      </c>
      <c r="R696">
        <f t="shared" si="113"/>
        <v>0</v>
      </c>
      <c r="S696">
        <f t="shared" si="113"/>
        <v>0</v>
      </c>
      <c r="T696">
        <f t="shared" si="114"/>
        <v>0</v>
      </c>
      <c r="U696">
        <f t="shared" si="114"/>
        <v>0</v>
      </c>
      <c r="V696">
        <f t="shared" si="119"/>
        <v>0</v>
      </c>
      <c r="W696">
        <f t="shared" si="119"/>
        <v>0</v>
      </c>
      <c r="X696" s="3">
        <f t="shared" si="115"/>
        <v>0.73359524838138124</v>
      </c>
      <c r="Y696">
        <f t="shared" si="115"/>
        <v>0.73359524838138124</v>
      </c>
      <c r="Z696">
        <f t="shared" si="115"/>
        <v>0.73359524838138124</v>
      </c>
      <c r="AA696">
        <f t="shared" si="115"/>
        <v>0.65678952213745367</v>
      </c>
      <c r="AB696">
        <f t="shared" si="116"/>
        <v>0.73359524838138124</v>
      </c>
      <c r="AC696">
        <f t="shared" si="116"/>
        <v>0.73359524838138124</v>
      </c>
      <c r="AD696">
        <f t="shared" si="116"/>
        <v>0.73359524838138124</v>
      </c>
      <c r="AE696">
        <f t="shared" si="116"/>
        <v>0.73359524838138124</v>
      </c>
      <c r="AF696" s="3" t="str">
        <f t="shared" si="117"/>
        <v>Null</v>
      </c>
      <c r="AG696" t="str">
        <f t="shared" si="118"/>
        <v>Null</v>
      </c>
      <c r="AH696" t="str">
        <f t="shared" si="118"/>
        <v>Null</v>
      </c>
      <c r="AI696" t="str">
        <f t="shared" si="118"/>
        <v>Null</v>
      </c>
      <c r="AJ696" t="str">
        <f t="shared" si="111"/>
        <v>Null</v>
      </c>
      <c r="AK696" t="str">
        <f t="shared" si="111"/>
        <v>Null</v>
      </c>
      <c r="AL696" t="str">
        <f t="shared" si="111"/>
        <v>Null</v>
      </c>
      <c r="AM696" t="str">
        <f t="shared" si="111"/>
        <v>Null</v>
      </c>
    </row>
    <row r="697" spans="1:39">
      <c r="A697">
        <v>2</v>
      </c>
      <c r="B697" t="s">
        <v>74</v>
      </c>
      <c r="C697">
        <v>56</v>
      </c>
      <c r="D697" t="s">
        <v>120</v>
      </c>
      <c r="E697">
        <v>2120</v>
      </c>
      <c r="F697">
        <f t="shared" si="112"/>
        <v>3.2328915607348241E-4</v>
      </c>
      <c r="G697">
        <v>0</v>
      </c>
      <c r="H697" s="3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 s="3">
        <f t="shared" si="113"/>
        <v>0</v>
      </c>
      <c r="Q697">
        <f t="shared" si="113"/>
        <v>0</v>
      </c>
      <c r="R697">
        <f t="shared" si="113"/>
        <v>0</v>
      </c>
      <c r="S697">
        <f t="shared" si="113"/>
        <v>0</v>
      </c>
      <c r="T697">
        <f t="shared" si="114"/>
        <v>0</v>
      </c>
      <c r="U697">
        <f t="shared" si="114"/>
        <v>0</v>
      </c>
      <c r="V697">
        <f t="shared" si="119"/>
        <v>0</v>
      </c>
      <c r="W697">
        <f t="shared" si="119"/>
        <v>0</v>
      </c>
      <c r="X697" s="3">
        <f t="shared" si="115"/>
        <v>0.73359524838138124</v>
      </c>
      <c r="Y697">
        <f t="shared" si="115"/>
        <v>0.73359524838138124</v>
      </c>
      <c r="Z697">
        <f t="shared" si="115"/>
        <v>0.73359524838138124</v>
      </c>
      <c r="AA697">
        <f t="shared" si="115"/>
        <v>0.65678952213745367</v>
      </c>
      <c r="AB697">
        <f t="shared" si="116"/>
        <v>0.73359524838138124</v>
      </c>
      <c r="AC697">
        <f t="shared" si="116"/>
        <v>0.73359524838138124</v>
      </c>
      <c r="AD697">
        <f t="shared" si="116"/>
        <v>0.73359524838138124</v>
      </c>
      <c r="AE697">
        <f t="shared" si="116"/>
        <v>0.73359524838138124</v>
      </c>
      <c r="AF697" s="3" t="str">
        <f t="shared" si="117"/>
        <v>Null</v>
      </c>
      <c r="AG697" t="str">
        <f t="shared" si="118"/>
        <v>Null</v>
      </c>
      <c r="AH697" t="str">
        <f t="shared" si="118"/>
        <v>Null</v>
      </c>
      <c r="AI697" t="str">
        <f t="shared" si="118"/>
        <v>Null</v>
      </c>
      <c r="AJ697" t="str">
        <f t="shared" si="111"/>
        <v>Null</v>
      </c>
      <c r="AK697" t="str">
        <f t="shared" si="111"/>
        <v>Null</v>
      </c>
      <c r="AL697" t="str">
        <f t="shared" si="111"/>
        <v>Null</v>
      </c>
      <c r="AM697" t="str">
        <f t="shared" si="111"/>
        <v>Null</v>
      </c>
    </row>
    <row r="698" spans="1:39">
      <c r="A698">
        <v>2</v>
      </c>
      <c r="B698" t="s">
        <v>75</v>
      </c>
      <c r="C698">
        <v>56</v>
      </c>
      <c r="D698" t="s">
        <v>120</v>
      </c>
      <c r="E698">
        <v>1973</v>
      </c>
      <c r="F698">
        <f t="shared" si="112"/>
        <v>3.0087240798725508E-4</v>
      </c>
      <c r="G698">
        <v>0</v>
      </c>
      <c r="H698" s="3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 s="3">
        <f t="shared" si="113"/>
        <v>0</v>
      </c>
      <c r="Q698">
        <f t="shared" si="113"/>
        <v>0</v>
      </c>
      <c r="R698">
        <f t="shared" si="113"/>
        <v>0</v>
      </c>
      <c r="S698">
        <f t="shared" si="113"/>
        <v>0</v>
      </c>
      <c r="T698">
        <f t="shared" si="114"/>
        <v>0</v>
      </c>
      <c r="U698">
        <f t="shared" si="114"/>
        <v>0</v>
      </c>
      <c r="V698">
        <f t="shared" si="119"/>
        <v>0</v>
      </c>
      <c r="W698">
        <f t="shared" si="119"/>
        <v>0</v>
      </c>
      <c r="X698" s="3">
        <f t="shared" si="115"/>
        <v>0.73359524838138124</v>
      </c>
      <c r="Y698">
        <f t="shared" si="115"/>
        <v>0.73359524838138124</v>
      </c>
      <c r="Z698">
        <f t="shared" si="115"/>
        <v>0.73359524838138124</v>
      </c>
      <c r="AA698">
        <f t="shared" si="115"/>
        <v>0.65678952213745367</v>
      </c>
      <c r="AB698">
        <f t="shared" si="116"/>
        <v>0.73359524838138124</v>
      </c>
      <c r="AC698">
        <f t="shared" si="116"/>
        <v>0.73359524838138124</v>
      </c>
      <c r="AD698">
        <f t="shared" si="116"/>
        <v>0.73359524838138124</v>
      </c>
      <c r="AE698">
        <f t="shared" si="116"/>
        <v>0.73359524838138124</v>
      </c>
      <c r="AF698" s="3" t="str">
        <f t="shared" si="117"/>
        <v>Null</v>
      </c>
      <c r="AG698" t="str">
        <f t="shared" si="118"/>
        <v>Null</v>
      </c>
      <c r="AH698" t="str">
        <f t="shared" si="118"/>
        <v>Null</v>
      </c>
      <c r="AI698" t="str">
        <f t="shared" si="118"/>
        <v>Null</v>
      </c>
      <c r="AJ698" t="str">
        <f t="shared" si="111"/>
        <v>Null</v>
      </c>
      <c r="AK698" t="str">
        <f t="shared" si="111"/>
        <v>Null</v>
      </c>
      <c r="AL698" t="str">
        <f t="shared" si="111"/>
        <v>Null</v>
      </c>
      <c r="AM698" t="str">
        <f t="shared" si="111"/>
        <v>Null</v>
      </c>
    </row>
    <row r="699" spans="1:39">
      <c r="A699">
        <v>2</v>
      </c>
      <c r="B699" t="s">
        <v>73</v>
      </c>
      <c r="C699">
        <v>56</v>
      </c>
      <c r="D699" t="s">
        <v>120</v>
      </c>
      <c r="E699">
        <v>12582</v>
      </c>
      <c r="F699">
        <f t="shared" si="112"/>
        <v>1.91869064231913E-3</v>
      </c>
      <c r="G699">
        <v>0</v>
      </c>
      <c r="H699" s="3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 s="3">
        <f t="shared" si="113"/>
        <v>0</v>
      </c>
      <c r="Q699">
        <f t="shared" si="113"/>
        <v>0</v>
      </c>
      <c r="R699">
        <f t="shared" si="113"/>
        <v>0</v>
      </c>
      <c r="S699">
        <f t="shared" si="113"/>
        <v>0</v>
      </c>
      <c r="T699">
        <f t="shared" si="114"/>
        <v>0</v>
      </c>
      <c r="U699">
        <f t="shared" si="114"/>
        <v>0</v>
      </c>
      <c r="V699">
        <f t="shared" si="119"/>
        <v>0</v>
      </c>
      <c r="W699">
        <f t="shared" si="119"/>
        <v>0</v>
      </c>
      <c r="X699" s="3">
        <f t="shared" si="115"/>
        <v>0.73359524838138124</v>
      </c>
      <c r="Y699">
        <f t="shared" si="115"/>
        <v>0.73359524838138124</v>
      </c>
      <c r="Z699">
        <f t="shared" si="115"/>
        <v>0.73359524838138124</v>
      </c>
      <c r="AA699">
        <f t="shared" si="115"/>
        <v>0.65678952213745367</v>
      </c>
      <c r="AB699">
        <f t="shared" si="116"/>
        <v>0.73359524838138124</v>
      </c>
      <c r="AC699">
        <f t="shared" si="116"/>
        <v>0.73359524838138124</v>
      </c>
      <c r="AD699">
        <f t="shared" si="116"/>
        <v>0.73359524838138124</v>
      </c>
      <c r="AE699">
        <f t="shared" si="116"/>
        <v>0.73359524838138124</v>
      </c>
      <c r="AF699" s="3" t="str">
        <f t="shared" si="117"/>
        <v>Null</v>
      </c>
      <c r="AG699" t="str">
        <f t="shared" si="118"/>
        <v>Null</v>
      </c>
      <c r="AH699" t="str">
        <f t="shared" si="118"/>
        <v>Null</v>
      </c>
      <c r="AI699" t="str">
        <f t="shared" si="118"/>
        <v>Null</v>
      </c>
      <c r="AJ699" t="str">
        <f t="shared" si="111"/>
        <v>Null</v>
      </c>
      <c r="AK699" t="str">
        <f t="shared" si="111"/>
        <v>Null</v>
      </c>
      <c r="AL699" t="str">
        <f t="shared" si="111"/>
        <v>Null</v>
      </c>
      <c r="AM699" t="str">
        <f t="shared" si="111"/>
        <v>Null</v>
      </c>
    </row>
    <row r="700" spans="1:39">
      <c r="A700">
        <v>2</v>
      </c>
      <c r="B700" t="s">
        <v>78</v>
      </c>
      <c r="C700">
        <v>56</v>
      </c>
      <c r="D700" t="s">
        <v>120</v>
      </c>
      <c r="E700">
        <v>1054</v>
      </c>
      <c r="F700">
        <f t="shared" si="112"/>
        <v>1.6072960872709927E-4</v>
      </c>
      <c r="G700">
        <v>0</v>
      </c>
      <c r="H700" s="3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 s="3">
        <f t="shared" si="113"/>
        <v>0</v>
      </c>
      <c r="Q700">
        <f t="shared" si="113"/>
        <v>0</v>
      </c>
      <c r="R700">
        <f t="shared" si="113"/>
        <v>0</v>
      </c>
      <c r="S700">
        <f t="shared" si="113"/>
        <v>0</v>
      </c>
      <c r="T700">
        <f t="shared" si="114"/>
        <v>0</v>
      </c>
      <c r="U700">
        <f t="shared" si="114"/>
        <v>0</v>
      </c>
      <c r="V700">
        <f t="shared" si="119"/>
        <v>0</v>
      </c>
      <c r="W700">
        <f t="shared" si="119"/>
        <v>0</v>
      </c>
      <c r="X700" s="3">
        <f t="shared" si="115"/>
        <v>0.73359524838138124</v>
      </c>
      <c r="Y700">
        <f t="shared" si="115"/>
        <v>0.73359524838138124</v>
      </c>
      <c r="Z700">
        <f t="shared" si="115"/>
        <v>0.73359524838138124</v>
      </c>
      <c r="AA700">
        <f t="shared" si="115"/>
        <v>0.65678952213745367</v>
      </c>
      <c r="AB700">
        <f t="shared" si="116"/>
        <v>0.73359524838138124</v>
      </c>
      <c r="AC700">
        <f t="shared" si="116"/>
        <v>0.73359524838138124</v>
      </c>
      <c r="AD700">
        <f t="shared" si="116"/>
        <v>0.73359524838138124</v>
      </c>
      <c r="AE700">
        <f t="shared" si="116"/>
        <v>0.73359524838138124</v>
      </c>
      <c r="AF700" s="3" t="str">
        <f t="shared" si="117"/>
        <v>Null</v>
      </c>
      <c r="AG700" t="str">
        <f t="shared" si="118"/>
        <v>Null</v>
      </c>
      <c r="AH700" t="str">
        <f t="shared" si="118"/>
        <v>Null</v>
      </c>
      <c r="AI700" t="str">
        <f t="shared" si="118"/>
        <v>Null</v>
      </c>
      <c r="AJ700" t="str">
        <f t="shared" si="111"/>
        <v>Null</v>
      </c>
      <c r="AK700" t="str">
        <f t="shared" si="111"/>
        <v>Null</v>
      </c>
      <c r="AL700" t="str">
        <f t="shared" si="111"/>
        <v>Null</v>
      </c>
      <c r="AM700" t="str">
        <f t="shared" si="111"/>
        <v>Null</v>
      </c>
    </row>
    <row r="701" spans="1:39">
      <c r="A701">
        <v>2</v>
      </c>
      <c r="B701" t="s">
        <v>62</v>
      </c>
      <c r="C701">
        <v>56</v>
      </c>
      <c r="D701" t="s">
        <v>120</v>
      </c>
      <c r="E701">
        <v>2593</v>
      </c>
      <c r="F701">
        <f t="shared" si="112"/>
        <v>3.9541923665025467E-4</v>
      </c>
      <c r="G701">
        <v>0</v>
      </c>
      <c r="H701" s="3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 s="3">
        <f t="shared" si="113"/>
        <v>0</v>
      </c>
      <c r="Q701">
        <f t="shared" si="113"/>
        <v>0</v>
      </c>
      <c r="R701">
        <f t="shared" si="113"/>
        <v>0</v>
      </c>
      <c r="S701">
        <f t="shared" si="113"/>
        <v>0</v>
      </c>
      <c r="T701">
        <f t="shared" si="114"/>
        <v>0</v>
      </c>
      <c r="U701">
        <f t="shared" si="114"/>
        <v>0</v>
      </c>
      <c r="V701">
        <f t="shared" si="119"/>
        <v>0</v>
      </c>
      <c r="W701">
        <f t="shared" si="119"/>
        <v>0</v>
      </c>
      <c r="X701" s="3">
        <f t="shared" si="115"/>
        <v>0.73359524838138124</v>
      </c>
      <c r="Y701">
        <f t="shared" si="115"/>
        <v>0.73359524838138124</v>
      </c>
      <c r="Z701">
        <f t="shared" si="115"/>
        <v>0.73359524838138124</v>
      </c>
      <c r="AA701">
        <f t="shared" si="115"/>
        <v>0.65678952213745367</v>
      </c>
      <c r="AB701">
        <f t="shared" si="116"/>
        <v>0.73359524838138124</v>
      </c>
      <c r="AC701">
        <f t="shared" si="116"/>
        <v>0.73359524838138124</v>
      </c>
      <c r="AD701">
        <f t="shared" si="116"/>
        <v>0.73359524838138124</v>
      </c>
      <c r="AE701">
        <f t="shared" si="116"/>
        <v>0.73359524838138124</v>
      </c>
      <c r="AF701" s="3" t="str">
        <f t="shared" si="117"/>
        <v>Null</v>
      </c>
      <c r="AG701" t="str">
        <f t="shared" si="118"/>
        <v>Null</v>
      </c>
      <c r="AH701" t="str">
        <f t="shared" si="118"/>
        <v>Null</v>
      </c>
      <c r="AI701" t="str">
        <f t="shared" si="118"/>
        <v>Null</v>
      </c>
      <c r="AJ701" t="str">
        <f t="shared" si="111"/>
        <v>Null</v>
      </c>
      <c r="AK701" t="str">
        <f t="shared" si="111"/>
        <v>Null</v>
      </c>
      <c r="AL701" t="str">
        <f t="shared" si="111"/>
        <v>Null</v>
      </c>
      <c r="AM701" t="str">
        <f t="shared" si="111"/>
        <v>Null</v>
      </c>
    </row>
    <row r="702" spans="1:39">
      <c r="A702">
        <v>2</v>
      </c>
      <c r="B702" t="s">
        <v>80</v>
      </c>
      <c r="C702">
        <v>56</v>
      </c>
      <c r="D702" t="s">
        <v>120</v>
      </c>
      <c r="E702">
        <v>2342</v>
      </c>
      <c r="F702">
        <f t="shared" si="112"/>
        <v>3.5714302053023385E-4</v>
      </c>
      <c r="G702">
        <v>0</v>
      </c>
      <c r="H702" s="3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 s="3">
        <f t="shared" si="113"/>
        <v>0</v>
      </c>
      <c r="Q702">
        <f t="shared" si="113"/>
        <v>0</v>
      </c>
      <c r="R702">
        <f t="shared" si="113"/>
        <v>0</v>
      </c>
      <c r="S702">
        <f t="shared" si="113"/>
        <v>0</v>
      </c>
      <c r="T702">
        <f t="shared" si="114"/>
        <v>0</v>
      </c>
      <c r="U702">
        <f t="shared" si="114"/>
        <v>0</v>
      </c>
      <c r="V702">
        <f t="shared" si="119"/>
        <v>0</v>
      </c>
      <c r="W702">
        <f t="shared" si="119"/>
        <v>0</v>
      </c>
      <c r="X702" s="3">
        <f t="shared" si="115"/>
        <v>0.73359524838138124</v>
      </c>
      <c r="Y702">
        <f t="shared" si="115"/>
        <v>0.73359524838138124</v>
      </c>
      <c r="Z702">
        <f t="shared" si="115"/>
        <v>0.73359524838138124</v>
      </c>
      <c r="AA702">
        <f t="shared" si="115"/>
        <v>0.65678952213745367</v>
      </c>
      <c r="AB702">
        <f t="shared" si="116"/>
        <v>0.73359524838138124</v>
      </c>
      <c r="AC702">
        <f t="shared" si="116"/>
        <v>0.73359524838138124</v>
      </c>
      <c r="AD702">
        <f t="shared" si="116"/>
        <v>0.73359524838138124</v>
      </c>
      <c r="AE702">
        <f t="shared" si="116"/>
        <v>0.73359524838138124</v>
      </c>
      <c r="AF702" s="3" t="str">
        <f t="shared" si="117"/>
        <v>Null</v>
      </c>
      <c r="AG702" t="str">
        <f t="shared" si="118"/>
        <v>Null</v>
      </c>
      <c r="AH702" t="str">
        <f t="shared" si="118"/>
        <v>Null</v>
      </c>
      <c r="AI702" t="str">
        <f t="shared" si="118"/>
        <v>Null</v>
      </c>
      <c r="AJ702" t="str">
        <f t="shared" si="111"/>
        <v>Null</v>
      </c>
      <c r="AK702" t="str">
        <f t="shared" si="111"/>
        <v>Null</v>
      </c>
      <c r="AL702" t="str">
        <f t="shared" si="111"/>
        <v>Null</v>
      </c>
      <c r="AM702" t="str">
        <f t="shared" si="111"/>
        <v>Null</v>
      </c>
    </row>
    <row r="703" spans="1:39">
      <c r="A703">
        <v>2</v>
      </c>
      <c r="B703" t="s">
        <v>76</v>
      </c>
      <c r="C703">
        <v>56</v>
      </c>
      <c r="D703" t="s">
        <v>120</v>
      </c>
      <c r="E703">
        <v>12910</v>
      </c>
      <c r="F703">
        <f t="shared" si="112"/>
        <v>1.9687089645795556E-3</v>
      </c>
      <c r="G703">
        <v>1</v>
      </c>
      <c r="H703" s="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 s="3">
        <f t="shared" si="113"/>
        <v>0</v>
      </c>
      <c r="Q703">
        <f t="shared" si="113"/>
        <v>0</v>
      </c>
      <c r="R703">
        <f t="shared" si="113"/>
        <v>0</v>
      </c>
      <c r="S703">
        <f t="shared" si="113"/>
        <v>0</v>
      </c>
      <c r="T703">
        <f t="shared" si="114"/>
        <v>0</v>
      </c>
      <c r="U703">
        <f t="shared" si="114"/>
        <v>0</v>
      </c>
      <c r="V703">
        <f t="shared" si="119"/>
        <v>0</v>
      </c>
      <c r="W703">
        <f t="shared" si="119"/>
        <v>0</v>
      </c>
      <c r="X703" s="3">
        <f t="shared" si="115"/>
        <v>0.73359524838138124</v>
      </c>
      <c r="Y703">
        <f t="shared" si="115"/>
        <v>0.73359524838138124</v>
      </c>
      <c r="Z703">
        <f t="shared" si="115"/>
        <v>0.73359524838138124</v>
      </c>
      <c r="AA703">
        <f t="shared" si="115"/>
        <v>0.65678952213745367</v>
      </c>
      <c r="AB703">
        <f t="shared" si="116"/>
        <v>0.73359524838138124</v>
      </c>
      <c r="AC703">
        <f t="shared" si="116"/>
        <v>0.73359524838138124</v>
      </c>
      <c r="AD703">
        <f t="shared" si="116"/>
        <v>0.73359524838138124</v>
      </c>
      <c r="AE703">
        <f t="shared" si="116"/>
        <v>0.73359524838138124</v>
      </c>
      <c r="AF703" s="3" t="str">
        <f t="shared" si="117"/>
        <v>Null</v>
      </c>
      <c r="AG703" t="str">
        <f t="shared" si="118"/>
        <v>Null</v>
      </c>
      <c r="AH703" t="str">
        <f t="shared" si="118"/>
        <v>Null</v>
      </c>
      <c r="AI703" t="str">
        <f t="shared" si="118"/>
        <v>Null</v>
      </c>
      <c r="AJ703" t="str">
        <f t="shared" si="111"/>
        <v>Null</v>
      </c>
      <c r="AK703" t="str">
        <f t="shared" si="111"/>
        <v>Null</v>
      </c>
      <c r="AL703" t="str">
        <f t="shared" si="111"/>
        <v>Null</v>
      </c>
      <c r="AM703" t="str">
        <f t="shared" si="111"/>
        <v>Null</v>
      </c>
    </row>
    <row r="704" spans="1:39">
      <c r="A704">
        <v>2</v>
      </c>
      <c r="B704" t="s">
        <v>82</v>
      </c>
      <c r="C704">
        <v>56</v>
      </c>
      <c r="D704" t="s">
        <v>120</v>
      </c>
      <c r="E704">
        <v>1808</v>
      </c>
      <c r="F704">
        <f t="shared" si="112"/>
        <v>2.7571075197210197E-4</v>
      </c>
      <c r="G704">
        <v>0</v>
      </c>
      <c r="H704" s="3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 s="3">
        <f t="shared" si="113"/>
        <v>0</v>
      </c>
      <c r="Q704">
        <f t="shared" si="113"/>
        <v>0</v>
      </c>
      <c r="R704">
        <f t="shared" si="113"/>
        <v>0</v>
      </c>
      <c r="S704">
        <f t="shared" si="113"/>
        <v>0</v>
      </c>
      <c r="T704">
        <f t="shared" si="114"/>
        <v>0</v>
      </c>
      <c r="U704">
        <f t="shared" si="114"/>
        <v>0</v>
      </c>
      <c r="V704">
        <f t="shared" si="119"/>
        <v>0</v>
      </c>
      <c r="W704">
        <f t="shared" si="119"/>
        <v>0</v>
      </c>
      <c r="X704" s="3">
        <f t="shared" si="115"/>
        <v>0.73359524838138124</v>
      </c>
      <c r="Y704">
        <f t="shared" si="115"/>
        <v>0.73359524838138124</v>
      </c>
      <c r="Z704">
        <f t="shared" si="115"/>
        <v>0.73359524838138124</v>
      </c>
      <c r="AA704">
        <f t="shared" si="115"/>
        <v>0.65678952213745367</v>
      </c>
      <c r="AB704">
        <f t="shared" si="116"/>
        <v>0.73359524838138124</v>
      </c>
      <c r="AC704">
        <f t="shared" si="116"/>
        <v>0.73359524838138124</v>
      </c>
      <c r="AD704">
        <f t="shared" si="116"/>
        <v>0.73359524838138124</v>
      </c>
      <c r="AE704">
        <f t="shared" si="116"/>
        <v>0.73359524838138124</v>
      </c>
      <c r="AF704" s="3" t="str">
        <f t="shared" si="117"/>
        <v>Null</v>
      </c>
      <c r="AG704" t="str">
        <f t="shared" si="118"/>
        <v>Null</v>
      </c>
      <c r="AH704" t="str">
        <f t="shared" si="118"/>
        <v>Null</v>
      </c>
      <c r="AI704" t="str">
        <f t="shared" si="118"/>
        <v>Null</v>
      </c>
      <c r="AJ704" t="str">
        <f t="shared" si="111"/>
        <v>Null</v>
      </c>
      <c r="AK704" t="str">
        <f t="shared" si="111"/>
        <v>Null</v>
      </c>
      <c r="AL704" t="str">
        <f t="shared" si="111"/>
        <v>Null</v>
      </c>
      <c r="AM704" t="str">
        <f t="shared" si="111"/>
        <v>Null</v>
      </c>
    </row>
    <row r="705" spans="1:39">
      <c r="A705">
        <v>2</v>
      </c>
      <c r="B705" t="s">
        <v>83</v>
      </c>
      <c r="C705">
        <v>56</v>
      </c>
      <c r="D705" t="s">
        <v>120</v>
      </c>
      <c r="E705">
        <v>4407</v>
      </c>
      <c r="F705">
        <f t="shared" si="112"/>
        <v>6.7204495793199859E-4</v>
      </c>
      <c r="G705">
        <v>0</v>
      </c>
      <c r="H705" s="3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 s="3">
        <f t="shared" si="113"/>
        <v>0</v>
      </c>
      <c r="Q705">
        <f t="shared" si="113"/>
        <v>0</v>
      </c>
      <c r="R705">
        <f t="shared" si="113"/>
        <v>0</v>
      </c>
      <c r="S705">
        <f t="shared" si="113"/>
        <v>0</v>
      </c>
      <c r="T705">
        <f t="shared" si="114"/>
        <v>0</v>
      </c>
      <c r="U705">
        <f t="shared" si="114"/>
        <v>0</v>
      </c>
      <c r="V705">
        <f t="shared" si="119"/>
        <v>0</v>
      </c>
      <c r="W705">
        <f t="shared" si="119"/>
        <v>0</v>
      </c>
      <c r="X705" s="3">
        <f t="shared" si="115"/>
        <v>0.73359524838138124</v>
      </c>
      <c r="Y705">
        <f t="shared" si="115"/>
        <v>0.73359524838138124</v>
      </c>
      <c r="Z705">
        <f t="shared" si="115"/>
        <v>0.73359524838138124</v>
      </c>
      <c r="AA705">
        <f t="shared" si="115"/>
        <v>0.65678952213745367</v>
      </c>
      <c r="AB705">
        <f t="shared" si="116"/>
        <v>0.73359524838138124</v>
      </c>
      <c r="AC705">
        <f t="shared" si="116"/>
        <v>0.73359524838138124</v>
      </c>
      <c r="AD705">
        <f t="shared" si="116"/>
        <v>0.73359524838138124</v>
      </c>
      <c r="AE705">
        <f t="shared" si="116"/>
        <v>0.73359524838138124</v>
      </c>
      <c r="AF705" s="3" t="str">
        <f t="shared" si="117"/>
        <v>Null</v>
      </c>
      <c r="AG705" t="str">
        <f t="shared" si="118"/>
        <v>Null</v>
      </c>
      <c r="AH705" t="str">
        <f t="shared" si="118"/>
        <v>Null</v>
      </c>
      <c r="AI705" t="str">
        <f t="shared" si="118"/>
        <v>Null</v>
      </c>
      <c r="AJ705" t="str">
        <f t="shared" si="111"/>
        <v>Null</v>
      </c>
      <c r="AK705" t="str">
        <f t="shared" si="111"/>
        <v>Null</v>
      </c>
      <c r="AL705" t="str">
        <f t="shared" si="111"/>
        <v>Null</v>
      </c>
      <c r="AM705" t="str">
        <f t="shared" si="111"/>
        <v>Null</v>
      </c>
    </row>
    <row r="706" spans="1:39">
      <c r="A706">
        <v>2</v>
      </c>
      <c r="B706" t="s">
        <v>44</v>
      </c>
      <c r="C706">
        <v>56</v>
      </c>
      <c r="D706" t="s">
        <v>120</v>
      </c>
      <c r="E706">
        <v>24780</v>
      </c>
      <c r="F706">
        <f t="shared" si="112"/>
        <v>3.7788232488211765E-3</v>
      </c>
      <c r="G706">
        <v>0</v>
      </c>
      <c r="H706" s="3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 s="3">
        <f t="shared" si="113"/>
        <v>0</v>
      </c>
      <c r="Q706">
        <f t="shared" si="113"/>
        <v>0</v>
      </c>
      <c r="R706">
        <f t="shared" si="113"/>
        <v>0</v>
      </c>
      <c r="S706">
        <f t="shared" ref="S706:U769" si="120">K706/K$22</f>
        <v>0</v>
      </c>
      <c r="T706">
        <f t="shared" si="114"/>
        <v>0</v>
      </c>
      <c r="U706">
        <f t="shared" si="114"/>
        <v>0</v>
      </c>
      <c r="V706">
        <f t="shared" si="119"/>
        <v>0</v>
      </c>
      <c r="W706">
        <f t="shared" si="119"/>
        <v>0</v>
      </c>
      <c r="X706" s="3">
        <f t="shared" si="115"/>
        <v>0.73359524838138124</v>
      </c>
      <c r="Y706">
        <f t="shared" si="115"/>
        <v>0.73359524838138124</v>
      </c>
      <c r="Z706">
        <f t="shared" si="115"/>
        <v>0.73359524838138124</v>
      </c>
      <c r="AA706">
        <f t="shared" ref="AA706:AE769" si="121">SUMIF(S$2:S$21,"&gt;"&amp;S706,$F$2:$F$21)</f>
        <v>0.65678952213745367</v>
      </c>
      <c r="AB706">
        <f t="shared" si="116"/>
        <v>0.73359524838138124</v>
      </c>
      <c r="AC706">
        <f t="shared" si="116"/>
        <v>0.73359524838138124</v>
      </c>
      <c r="AD706">
        <f t="shared" si="116"/>
        <v>0.73359524838138124</v>
      </c>
      <c r="AE706">
        <f t="shared" si="116"/>
        <v>0.73359524838138124</v>
      </c>
      <c r="AF706" s="3" t="str">
        <f t="shared" si="117"/>
        <v>Null</v>
      </c>
      <c r="AG706" t="str">
        <f t="shared" si="118"/>
        <v>Null</v>
      </c>
      <c r="AH706" t="str">
        <f t="shared" si="118"/>
        <v>Null</v>
      </c>
      <c r="AI706" t="str">
        <f t="shared" si="118"/>
        <v>Null</v>
      </c>
      <c r="AJ706" t="str">
        <f t="shared" si="118"/>
        <v>Null</v>
      </c>
      <c r="AK706" t="str">
        <f t="shared" si="118"/>
        <v>Null</v>
      </c>
      <c r="AL706" t="str">
        <f t="shared" si="118"/>
        <v>Null</v>
      </c>
      <c r="AM706" t="str">
        <f t="shared" si="118"/>
        <v>Null</v>
      </c>
    </row>
    <row r="707" spans="1:39">
      <c r="A707">
        <v>2</v>
      </c>
      <c r="B707" t="s">
        <v>46</v>
      </c>
      <c r="C707">
        <v>56</v>
      </c>
      <c r="D707" t="s">
        <v>120</v>
      </c>
      <c r="E707">
        <v>11764</v>
      </c>
      <c r="F707">
        <f t="shared" ref="F707:F770" si="122">E707/$E$22</f>
        <v>1.7939498264379467E-3</v>
      </c>
      <c r="G707">
        <v>0</v>
      </c>
      <c r="H707" s="3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 s="3">
        <f t="shared" ref="P707:U770" si="123">H707/H$22</f>
        <v>0</v>
      </c>
      <c r="Q707">
        <f t="shared" si="123"/>
        <v>0</v>
      </c>
      <c r="R707">
        <f t="shared" si="123"/>
        <v>0</v>
      </c>
      <c r="S707">
        <f t="shared" si="120"/>
        <v>0</v>
      </c>
      <c r="T707">
        <f t="shared" si="120"/>
        <v>0</v>
      </c>
      <c r="U707">
        <f t="shared" si="120"/>
        <v>0</v>
      </c>
      <c r="V707">
        <f t="shared" si="119"/>
        <v>0</v>
      </c>
      <c r="W707">
        <f t="shared" si="119"/>
        <v>0</v>
      </c>
      <c r="X707" s="3">
        <f t="shared" ref="X707:AD770" si="124">SUMIF(P$2:P$21,"&gt;"&amp;P707,$F$2:$F$21)</f>
        <v>0.73359524838138124</v>
      </c>
      <c r="Y707">
        <f t="shared" si="124"/>
        <v>0.73359524838138124</v>
      </c>
      <c r="Z707">
        <f t="shared" si="124"/>
        <v>0.73359524838138124</v>
      </c>
      <c r="AA707">
        <f t="shared" si="121"/>
        <v>0.65678952213745367</v>
      </c>
      <c r="AB707">
        <f t="shared" si="121"/>
        <v>0.73359524838138124</v>
      </c>
      <c r="AC707">
        <f t="shared" si="121"/>
        <v>0.73359524838138124</v>
      </c>
      <c r="AD707">
        <f t="shared" si="121"/>
        <v>0.73359524838138124</v>
      </c>
      <c r="AE707">
        <f t="shared" si="121"/>
        <v>0.73359524838138124</v>
      </c>
      <c r="AF707" s="3" t="str">
        <f t="shared" ref="AF707:AF770" si="125">IF(H707&gt;0,(P707*($F707+(2*X707))),"Null")</f>
        <v>Null</v>
      </c>
      <c r="AG707" t="str">
        <f t="shared" ref="AG707:AJ770" si="126">IF(I707&gt;0,(Q707*($F707+(2*Y707))),"Null")</f>
        <v>Null</v>
      </c>
      <c r="AH707" t="str">
        <f t="shared" si="126"/>
        <v>Null</v>
      </c>
      <c r="AI707" t="str">
        <f t="shared" si="126"/>
        <v>Null</v>
      </c>
      <c r="AJ707" t="str">
        <f t="shared" si="126"/>
        <v>Null</v>
      </c>
      <c r="AK707" t="str">
        <f t="shared" ref="AK707:AM770" si="127">IF(M707&gt;0,(U707*($F707+(2*AC707))),"Null")</f>
        <v>Null</v>
      </c>
      <c r="AL707" t="str">
        <f t="shared" si="127"/>
        <v>Null</v>
      </c>
      <c r="AM707" t="str">
        <f t="shared" si="127"/>
        <v>Null</v>
      </c>
    </row>
    <row r="708" spans="1:39">
      <c r="A708">
        <v>2</v>
      </c>
      <c r="B708" t="s">
        <v>69</v>
      </c>
      <c r="C708">
        <v>56</v>
      </c>
      <c r="D708" t="s">
        <v>120</v>
      </c>
      <c r="E708">
        <v>4218</v>
      </c>
      <c r="F708">
        <f t="shared" si="122"/>
        <v>6.4322342467827774E-4</v>
      </c>
      <c r="G708">
        <v>0</v>
      </c>
      <c r="H708" s="3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 s="3">
        <f t="shared" si="123"/>
        <v>0</v>
      </c>
      <c r="Q708">
        <f t="shared" si="123"/>
        <v>0</v>
      </c>
      <c r="R708">
        <f t="shared" si="123"/>
        <v>0</v>
      </c>
      <c r="S708">
        <f t="shared" si="120"/>
        <v>0</v>
      </c>
      <c r="T708">
        <f t="shared" si="120"/>
        <v>0</v>
      </c>
      <c r="U708">
        <f t="shared" si="120"/>
        <v>0</v>
      </c>
      <c r="V708">
        <f t="shared" si="119"/>
        <v>0</v>
      </c>
      <c r="W708">
        <f t="shared" si="119"/>
        <v>0</v>
      </c>
      <c r="X708" s="3">
        <f t="shared" si="124"/>
        <v>0.73359524838138124</v>
      </c>
      <c r="Y708">
        <f t="shared" si="124"/>
        <v>0.73359524838138124</v>
      </c>
      <c r="Z708">
        <f t="shared" si="124"/>
        <v>0.73359524838138124</v>
      </c>
      <c r="AA708">
        <f t="shared" si="121"/>
        <v>0.65678952213745367</v>
      </c>
      <c r="AB708">
        <f t="shared" si="121"/>
        <v>0.73359524838138124</v>
      </c>
      <c r="AC708">
        <f t="shared" si="121"/>
        <v>0.73359524838138124</v>
      </c>
      <c r="AD708">
        <f t="shared" si="121"/>
        <v>0.73359524838138124</v>
      </c>
      <c r="AE708">
        <f t="shared" si="121"/>
        <v>0.73359524838138124</v>
      </c>
      <c r="AF708" s="3" t="str">
        <f t="shared" si="125"/>
        <v>Null</v>
      </c>
      <c r="AG708" t="str">
        <f t="shared" si="126"/>
        <v>Null</v>
      </c>
      <c r="AH708" t="str">
        <f t="shared" si="126"/>
        <v>Null</v>
      </c>
      <c r="AI708" t="str">
        <f t="shared" si="126"/>
        <v>Null</v>
      </c>
      <c r="AJ708" t="str">
        <f t="shared" si="126"/>
        <v>Null</v>
      </c>
      <c r="AK708" t="str">
        <f t="shared" si="127"/>
        <v>Null</v>
      </c>
      <c r="AL708" t="str">
        <f t="shared" si="127"/>
        <v>Null</v>
      </c>
      <c r="AM708" t="str">
        <f t="shared" si="127"/>
        <v>Null</v>
      </c>
    </row>
    <row r="709" spans="1:39">
      <c r="A709">
        <v>2</v>
      </c>
      <c r="B709" t="s">
        <v>63</v>
      </c>
      <c r="C709">
        <v>56</v>
      </c>
      <c r="D709" t="s">
        <v>120</v>
      </c>
      <c r="E709">
        <v>5631</v>
      </c>
      <c r="F709">
        <f t="shared" si="122"/>
        <v>8.5869869709895253E-4</v>
      </c>
      <c r="G709">
        <v>0</v>
      </c>
      <c r="H709" s="3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 s="3">
        <f t="shared" si="123"/>
        <v>0</v>
      </c>
      <c r="Q709">
        <f t="shared" si="123"/>
        <v>0</v>
      </c>
      <c r="R709">
        <f t="shared" si="123"/>
        <v>0</v>
      </c>
      <c r="S709">
        <f t="shared" si="120"/>
        <v>0</v>
      </c>
      <c r="T709">
        <f t="shared" si="120"/>
        <v>0</v>
      </c>
      <c r="U709">
        <f t="shared" si="120"/>
        <v>0</v>
      </c>
      <c r="V709">
        <f t="shared" si="119"/>
        <v>0</v>
      </c>
      <c r="W709">
        <f t="shared" si="119"/>
        <v>0</v>
      </c>
      <c r="X709" s="3">
        <f t="shared" si="124"/>
        <v>0.73359524838138124</v>
      </c>
      <c r="Y709">
        <f t="shared" si="124"/>
        <v>0.73359524838138124</v>
      </c>
      <c r="Z709">
        <f t="shared" si="124"/>
        <v>0.73359524838138124</v>
      </c>
      <c r="AA709">
        <f t="shared" si="121"/>
        <v>0.65678952213745367</v>
      </c>
      <c r="AB709">
        <f t="shared" si="121"/>
        <v>0.73359524838138124</v>
      </c>
      <c r="AC709">
        <f t="shared" si="121"/>
        <v>0.73359524838138124</v>
      </c>
      <c r="AD709">
        <f t="shared" si="121"/>
        <v>0.73359524838138124</v>
      </c>
      <c r="AE709">
        <f t="shared" ref="AE709:AE772" si="128">SUMIF(W$2:W$21,"&gt;"&amp;W709,$F$2:$F$21)</f>
        <v>0.73359524838138124</v>
      </c>
      <c r="AF709" s="3" t="str">
        <f t="shared" si="125"/>
        <v>Null</v>
      </c>
      <c r="AG709" t="str">
        <f t="shared" si="126"/>
        <v>Null</v>
      </c>
      <c r="AH709" t="str">
        <f t="shared" si="126"/>
        <v>Null</v>
      </c>
      <c r="AI709" t="str">
        <f t="shared" si="126"/>
        <v>Null</v>
      </c>
      <c r="AJ709" t="str">
        <f t="shared" si="126"/>
        <v>Null</v>
      </c>
      <c r="AK709" t="str">
        <f t="shared" si="127"/>
        <v>Null</v>
      </c>
      <c r="AL709" t="str">
        <f t="shared" si="127"/>
        <v>Null</v>
      </c>
      <c r="AM709" t="str">
        <f t="shared" si="127"/>
        <v>Null</v>
      </c>
    </row>
    <row r="710" spans="1:39">
      <c r="A710">
        <v>2</v>
      </c>
      <c r="B710" t="s">
        <v>53</v>
      </c>
      <c r="C710">
        <v>56</v>
      </c>
      <c r="D710" t="s">
        <v>120</v>
      </c>
      <c r="E710">
        <v>13889</v>
      </c>
      <c r="F710">
        <f t="shared" si="122"/>
        <v>2.1180014569361309E-3</v>
      </c>
      <c r="G710">
        <v>1</v>
      </c>
      <c r="H710" s="3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 s="3">
        <f t="shared" si="123"/>
        <v>0</v>
      </c>
      <c r="Q710">
        <f t="shared" si="123"/>
        <v>0</v>
      </c>
      <c r="R710">
        <f t="shared" si="123"/>
        <v>0</v>
      </c>
      <c r="S710">
        <f t="shared" si="120"/>
        <v>0</v>
      </c>
      <c r="T710">
        <f t="shared" si="120"/>
        <v>0</v>
      </c>
      <c r="U710">
        <f t="shared" si="120"/>
        <v>0</v>
      </c>
      <c r="V710">
        <f t="shared" si="119"/>
        <v>0</v>
      </c>
      <c r="W710">
        <f t="shared" si="119"/>
        <v>0</v>
      </c>
      <c r="X710" s="3">
        <f t="shared" si="124"/>
        <v>0.73359524838138124</v>
      </c>
      <c r="Y710">
        <f t="shared" si="124"/>
        <v>0.73359524838138124</v>
      </c>
      <c r="Z710">
        <f t="shared" si="124"/>
        <v>0.73359524838138124</v>
      </c>
      <c r="AA710">
        <f t="shared" si="121"/>
        <v>0.65678952213745367</v>
      </c>
      <c r="AB710">
        <f t="shared" si="121"/>
        <v>0.73359524838138124</v>
      </c>
      <c r="AC710">
        <f t="shared" si="121"/>
        <v>0.73359524838138124</v>
      </c>
      <c r="AD710">
        <f t="shared" si="121"/>
        <v>0.73359524838138124</v>
      </c>
      <c r="AE710">
        <f t="shared" si="128"/>
        <v>0.73359524838138124</v>
      </c>
      <c r="AF710" s="3" t="str">
        <f t="shared" si="125"/>
        <v>Null</v>
      </c>
      <c r="AG710" t="str">
        <f t="shared" si="126"/>
        <v>Null</v>
      </c>
      <c r="AH710" t="str">
        <f t="shared" si="126"/>
        <v>Null</v>
      </c>
      <c r="AI710" t="str">
        <f t="shared" si="126"/>
        <v>Null</v>
      </c>
      <c r="AJ710" t="str">
        <f t="shared" si="126"/>
        <v>Null</v>
      </c>
      <c r="AK710" t="str">
        <f t="shared" si="127"/>
        <v>Null</v>
      </c>
      <c r="AL710" t="str">
        <f t="shared" si="127"/>
        <v>Null</v>
      </c>
      <c r="AM710" t="str">
        <f t="shared" si="127"/>
        <v>Null</v>
      </c>
    </row>
    <row r="711" spans="1:39">
      <c r="A711">
        <v>2</v>
      </c>
      <c r="B711" t="s">
        <v>85</v>
      </c>
      <c r="C711">
        <v>56</v>
      </c>
      <c r="D711" t="s">
        <v>120</v>
      </c>
      <c r="E711">
        <v>1817</v>
      </c>
      <c r="F711">
        <f t="shared" si="122"/>
        <v>2.7708320593656486E-4</v>
      </c>
      <c r="G711">
        <v>0</v>
      </c>
      <c r="H711" s="3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 s="3">
        <f t="shared" si="123"/>
        <v>0</v>
      </c>
      <c r="Q711">
        <f t="shared" si="123"/>
        <v>0</v>
      </c>
      <c r="R711">
        <f t="shared" si="123"/>
        <v>0</v>
      </c>
      <c r="S711">
        <f t="shared" si="120"/>
        <v>0</v>
      </c>
      <c r="T711">
        <f t="shared" si="120"/>
        <v>0</v>
      </c>
      <c r="U711">
        <f t="shared" si="120"/>
        <v>0</v>
      </c>
      <c r="V711">
        <f t="shared" si="119"/>
        <v>0</v>
      </c>
      <c r="W711">
        <f t="shared" si="119"/>
        <v>0</v>
      </c>
      <c r="X711" s="3">
        <f t="shared" si="124"/>
        <v>0.73359524838138124</v>
      </c>
      <c r="Y711">
        <f t="shared" si="124"/>
        <v>0.73359524838138124</v>
      </c>
      <c r="Z711">
        <f t="shared" si="124"/>
        <v>0.73359524838138124</v>
      </c>
      <c r="AA711">
        <f t="shared" si="121"/>
        <v>0.65678952213745367</v>
      </c>
      <c r="AB711">
        <f t="shared" si="121"/>
        <v>0.73359524838138124</v>
      </c>
      <c r="AC711">
        <f t="shared" si="121"/>
        <v>0.73359524838138124</v>
      </c>
      <c r="AD711">
        <f t="shared" si="121"/>
        <v>0.73359524838138124</v>
      </c>
      <c r="AE711">
        <f t="shared" si="128"/>
        <v>0.73359524838138124</v>
      </c>
      <c r="AF711" s="3" t="str">
        <f t="shared" si="125"/>
        <v>Null</v>
      </c>
      <c r="AG711" t="str">
        <f t="shared" si="126"/>
        <v>Null</v>
      </c>
      <c r="AH711" t="str">
        <f t="shared" si="126"/>
        <v>Null</v>
      </c>
      <c r="AI711" t="str">
        <f t="shared" si="126"/>
        <v>Null</v>
      </c>
      <c r="AJ711" t="str">
        <f t="shared" si="126"/>
        <v>Null</v>
      </c>
      <c r="AK711" t="str">
        <f t="shared" si="127"/>
        <v>Null</v>
      </c>
      <c r="AL711" t="str">
        <f t="shared" si="127"/>
        <v>Null</v>
      </c>
      <c r="AM711" t="str">
        <f t="shared" si="127"/>
        <v>Null</v>
      </c>
    </row>
    <row r="712" spans="1:39">
      <c r="A712">
        <v>2</v>
      </c>
      <c r="B712" t="s">
        <v>61</v>
      </c>
      <c r="C712">
        <v>56</v>
      </c>
      <c r="D712" t="s">
        <v>120</v>
      </c>
      <c r="E712">
        <v>5743</v>
      </c>
      <c r="F712">
        <f t="shared" si="122"/>
        <v>8.7577812421226863E-4</v>
      </c>
      <c r="G712">
        <v>0</v>
      </c>
      <c r="H712" s="3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 s="3">
        <f t="shared" si="123"/>
        <v>0</v>
      </c>
      <c r="Q712">
        <f t="shared" si="123"/>
        <v>0</v>
      </c>
      <c r="R712">
        <f t="shared" si="123"/>
        <v>0</v>
      </c>
      <c r="S712">
        <f t="shared" si="120"/>
        <v>0</v>
      </c>
      <c r="T712">
        <f t="shared" si="120"/>
        <v>0</v>
      </c>
      <c r="U712">
        <f t="shared" si="120"/>
        <v>0</v>
      </c>
      <c r="V712">
        <f t="shared" si="119"/>
        <v>0</v>
      </c>
      <c r="W712">
        <f t="shared" si="119"/>
        <v>0</v>
      </c>
      <c r="X712" s="3">
        <f t="shared" si="124"/>
        <v>0.73359524838138124</v>
      </c>
      <c r="Y712">
        <f t="shared" si="124"/>
        <v>0.73359524838138124</v>
      </c>
      <c r="Z712">
        <f t="shared" si="124"/>
        <v>0.73359524838138124</v>
      </c>
      <c r="AA712">
        <f t="shared" si="121"/>
        <v>0.65678952213745367</v>
      </c>
      <c r="AB712">
        <f t="shared" si="121"/>
        <v>0.73359524838138124</v>
      </c>
      <c r="AC712">
        <f t="shared" si="121"/>
        <v>0.73359524838138124</v>
      </c>
      <c r="AD712">
        <f t="shared" si="121"/>
        <v>0.73359524838138124</v>
      </c>
      <c r="AE712">
        <f t="shared" si="128"/>
        <v>0.73359524838138124</v>
      </c>
      <c r="AF712" s="3" t="str">
        <f t="shared" si="125"/>
        <v>Null</v>
      </c>
      <c r="AG712" t="str">
        <f t="shared" si="126"/>
        <v>Null</v>
      </c>
      <c r="AH712" t="str">
        <f t="shared" si="126"/>
        <v>Null</v>
      </c>
      <c r="AI712" t="str">
        <f t="shared" si="126"/>
        <v>Null</v>
      </c>
      <c r="AJ712" t="str">
        <f t="shared" si="126"/>
        <v>Null</v>
      </c>
      <c r="AK712" t="str">
        <f t="shared" si="127"/>
        <v>Null</v>
      </c>
      <c r="AL712" t="str">
        <f t="shared" si="127"/>
        <v>Null</v>
      </c>
      <c r="AM712" t="str">
        <f t="shared" si="127"/>
        <v>Null</v>
      </c>
    </row>
    <row r="713" spans="1:39">
      <c r="A713">
        <v>2</v>
      </c>
      <c r="B713" t="s">
        <v>86</v>
      </c>
      <c r="C713">
        <v>56</v>
      </c>
      <c r="D713" t="s">
        <v>120</v>
      </c>
      <c r="E713">
        <v>1211</v>
      </c>
      <c r="F713">
        <f t="shared" si="122"/>
        <v>1.8467130566272979E-4</v>
      </c>
      <c r="G713">
        <v>0</v>
      </c>
      <c r="H713" s="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 s="3">
        <f t="shared" si="123"/>
        <v>0</v>
      </c>
      <c r="Q713">
        <f t="shared" si="123"/>
        <v>0</v>
      </c>
      <c r="R713">
        <f t="shared" si="123"/>
        <v>0</v>
      </c>
      <c r="S713">
        <f t="shared" si="120"/>
        <v>0</v>
      </c>
      <c r="T713">
        <f t="shared" si="120"/>
        <v>0</v>
      </c>
      <c r="U713">
        <f t="shared" si="120"/>
        <v>0</v>
      </c>
      <c r="V713">
        <f t="shared" si="119"/>
        <v>0</v>
      </c>
      <c r="W713">
        <f t="shared" si="119"/>
        <v>0</v>
      </c>
      <c r="X713" s="3">
        <f t="shared" si="124"/>
        <v>0.73359524838138124</v>
      </c>
      <c r="Y713">
        <f t="shared" si="124"/>
        <v>0.73359524838138124</v>
      </c>
      <c r="Z713">
        <f t="shared" si="124"/>
        <v>0.73359524838138124</v>
      </c>
      <c r="AA713">
        <f t="shared" si="121"/>
        <v>0.65678952213745367</v>
      </c>
      <c r="AB713">
        <f t="shared" si="121"/>
        <v>0.73359524838138124</v>
      </c>
      <c r="AC713">
        <f t="shared" si="121"/>
        <v>0.73359524838138124</v>
      </c>
      <c r="AD713">
        <f t="shared" si="121"/>
        <v>0.73359524838138124</v>
      </c>
      <c r="AE713">
        <f t="shared" si="128"/>
        <v>0.73359524838138124</v>
      </c>
      <c r="AF713" s="3" t="str">
        <f t="shared" si="125"/>
        <v>Null</v>
      </c>
      <c r="AG713" t="str">
        <f t="shared" si="126"/>
        <v>Null</v>
      </c>
      <c r="AH713" t="str">
        <f t="shared" si="126"/>
        <v>Null</v>
      </c>
      <c r="AI713" t="str">
        <f t="shared" si="126"/>
        <v>Null</v>
      </c>
      <c r="AJ713" t="str">
        <f t="shared" si="126"/>
        <v>Null</v>
      </c>
      <c r="AK713" t="str">
        <f t="shared" si="127"/>
        <v>Null</v>
      </c>
      <c r="AL713" t="str">
        <f t="shared" si="127"/>
        <v>Null</v>
      </c>
      <c r="AM713" t="str">
        <f t="shared" si="127"/>
        <v>Null</v>
      </c>
    </row>
    <row r="714" spans="1:39">
      <c r="A714">
        <v>2</v>
      </c>
      <c r="B714" t="s">
        <v>68</v>
      </c>
      <c r="C714">
        <v>56</v>
      </c>
      <c r="D714" t="s">
        <v>120</v>
      </c>
      <c r="E714">
        <v>6496</v>
      </c>
      <c r="F714">
        <f t="shared" si="122"/>
        <v>9.9060677257233097E-4</v>
      </c>
      <c r="G714">
        <v>0</v>
      </c>
      <c r="H714" s="3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 s="3">
        <f t="shared" si="123"/>
        <v>0</v>
      </c>
      <c r="Q714">
        <f t="shared" si="123"/>
        <v>0</v>
      </c>
      <c r="R714">
        <f t="shared" si="123"/>
        <v>0</v>
      </c>
      <c r="S714">
        <f t="shared" si="120"/>
        <v>0</v>
      </c>
      <c r="T714">
        <f t="shared" si="120"/>
        <v>0</v>
      </c>
      <c r="U714">
        <f t="shared" si="120"/>
        <v>0</v>
      </c>
      <c r="V714">
        <f t="shared" si="119"/>
        <v>0</v>
      </c>
      <c r="W714">
        <f t="shared" si="119"/>
        <v>0</v>
      </c>
      <c r="X714" s="3">
        <f t="shared" si="124"/>
        <v>0.73359524838138124</v>
      </c>
      <c r="Y714">
        <f t="shared" si="124"/>
        <v>0.73359524838138124</v>
      </c>
      <c r="Z714">
        <f t="shared" si="124"/>
        <v>0.73359524838138124</v>
      </c>
      <c r="AA714">
        <f t="shared" si="121"/>
        <v>0.65678952213745367</v>
      </c>
      <c r="AB714">
        <f t="shared" si="121"/>
        <v>0.73359524838138124</v>
      </c>
      <c r="AC714">
        <f t="shared" si="121"/>
        <v>0.73359524838138124</v>
      </c>
      <c r="AD714">
        <f t="shared" si="121"/>
        <v>0.73359524838138124</v>
      </c>
      <c r="AE714">
        <f t="shared" si="128"/>
        <v>0.73359524838138124</v>
      </c>
      <c r="AF714" s="3" t="str">
        <f t="shared" si="125"/>
        <v>Null</v>
      </c>
      <c r="AG714" t="str">
        <f t="shared" si="126"/>
        <v>Null</v>
      </c>
      <c r="AH714" t="str">
        <f t="shared" si="126"/>
        <v>Null</v>
      </c>
      <c r="AI714" t="str">
        <f t="shared" si="126"/>
        <v>Null</v>
      </c>
      <c r="AJ714" t="str">
        <f t="shared" si="126"/>
        <v>Null</v>
      </c>
      <c r="AK714" t="str">
        <f t="shared" si="127"/>
        <v>Null</v>
      </c>
      <c r="AL714" t="str">
        <f t="shared" si="127"/>
        <v>Null</v>
      </c>
      <c r="AM714" t="str">
        <f t="shared" si="127"/>
        <v>Null</v>
      </c>
    </row>
    <row r="715" spans="1:39">
      <c r="A715">
        <v>2</v>
      </c>
      <c r="B715" t="s">
        <v>42</v>
      </c>
      <c r="C715">
        <v>56</v>
      </c>
      <c r="D715" t="s">
        <v>120</v>
      </c>
      <c r="E715">
        <v>26341</v>
      </c>
      <c r="F715">
        <f t="shared" si="122"/>
        <v>4.0168677642130187E-3</v>
      </c>
      <c r="G715">
        <v>0</v>
      </c>
      <c r="H715" s="3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 s="3">
        <f t="shared" si="123"/>
        <v>0</v>
      </c>
      <c r="Q715">
        <f t="shared" si="123"/>
        <v>0</v>
      </c>
      <c r="R715">
        <f t="shared" si="123"/>
        <v>0</v>
      </c>
      <c r="S715">
        <f t="shared" si="120"/>
        <v>0</v>
      </c>
      <c r="T715">
        <f t="shared" si="120"/>
        <v>0</v>
      </c>
      <c r="U715">
        <f t="shared" si="120"/>
        <v>0</v>
      </c>
      <c r="V715">
        <f t="shared" si="119"/>
        <v>0</v>
      </c>
      <c r="W715">
        <f t="shared" si="119"/>
        <v>0</v>
      </c>
      <c r="X715" s="3">
        <f t="shared" si="124"/>
        <v>0.73359524838138124</v>
      </c>
      <c r="Y715">
        <f t="shared" si="124"/>
        <v>0.73359524838138124</v>
      </c>
      <c r="Z715">
        <f t="shared" si="124"/>
        <v>0.73359524838138124</v>
      </c>
      <c r="AA715">
        <f t="shared" si="121"/>
        <v>0.65678952213745367</v>
      </c>
      <c r="AB715">
        <f t="shared" si="121"/>
        <v>0.73359524838138124</v>
      </c>
      <c r="AC715">
        <f t="shared" si="121"/>
        <v>0.73359524838138124</v>
      </c>
      <c r="AD715">
        <f t="shared" si="121"/>
        <v>0.73359524838138124</v>
      </c>
      <c r="AE715">
        <f t="shared" si="128"/>
        <v>0.73359524838138124</v>
      </c>
      <c r="AF715" s="3" t="str">
        <f t="shared" si="125"/>
        <v>Null</v>
      </c>
      <c r="AG715" t="str">
        <f t="shared" si="126"/>
        <v>Null</v>
      </c>
      <c r="AH715" t="str">
        <f t="shared" si="126"/>
        <v>Null</v>
      </c>
      <c r="AI715" t="str">
        <f t="shared" si="126"/>
        <v>Null</v>
      </c>
      <c r="AJ715" t="str">
        <f t="shared" si="126"/>
        <v>Null</v>
      </c>
      <c r="AK715" t="str">
        <f t="shared" si="127"/>
        <v>Null</v>
      </c>
      <c r="AL715" t="str">
        <f t="shared" si="127"/>
        <v>Null</v>
      </c>
      <c r="AM715" t="str">
        <f t="shared" si="127"/>
        <v>Null</v>
      </c>
    </row>
    <row r="716" spans="1:39">
      <c r="A716">
        <v>2</v>
      </c>
      <c r="B716" t="s">
        <v>81</v>
      </c>
      <c r="C716">
        <v>56</v>
      </c>
      <c r="D716" t="s">
        <v>120</v>
      </c>
      <c r="E716">
        <v>4838</v>
      </c>
      <c r="F716">
        <f t="shared" si="122"/>
        <v>7.3777025334127732E-4</v>
      </c>
      <c r="G716">
        <v>1</v>
      </c>
      <c r="H716" s="3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 s="3">
        <f t="shared" si="123"/>
        <v>0</v>
      </c>
      <c r="Q716">
        <f t="shared" si="123"/>
        <v>0</v>
      </c>
      <c r="R716">
        <f t="shared" si="123"/>
        <v>0</v>
      </c>
      <c r="S716">
        <f t="shared" si="120"/>
        <v>0</v>
      </c>
      <c r="T716">
        <f t="shared" si="120"/>
        <v>0</v>
      </c>
      <c r="U716">
        <f t="shared" si="120"/>
        <v>0</v>
      </c>
      <c r="V716">
        <f t="shared" si="119"/>
        <v>0</v>
      </c>
      <c r="W716">
        <f t="shared" si="119"/>
        <v>0</v>
      </c>
      <c r="X716" s="3">
        <f t="shared" si="124"/>
        <v>0.73359524838138124</v>
      </c>
      <c r="Y716">
        <f t="shared" si="124"/>
        <v>0.73359524838138124</v>
      </c>
      <c r="Z716">
        <f t="shared" si="124"/>
        <v>0.73359524838138124</v>
      </c>
      <c r="AA716">
        <f t="shared" si="121"/>
        <v>0.65678952213745367</v>
      </c>
      <c r="AB716">
        <f t="shared" si="121"/>
        <v>0.73359524838138124</v>
      </c>
      <c r="AC716">
        <f t="shared" si="121"/>
        <v>0.73359524838138124</v>
      </c>
      <c r="AD716">
        <f t="shared" si="121"/>
        <v>0.73359524838138124</v>
      </c>
      <c r="AE716">
        <f t="shared" si="128"/>
        <v>0.73359524838138124</v>
      </c>
      <c r="AF716" s="3" t="str">
        <f t="shared" si="125"/>
        <v>Null</v>
      </c>
      <c r="AG716" t="str">
        <f t="shared" si="126"/>
        <v>Null</v>
      </c>
      <c r="AH716" t="str">
        <f t="shared" si="126"/>
        <v>Null</v>
      </c>
      <c r="AI716" t="str">
        <f t="shared" si="126"/>
        <v>Null</v>
      </c>
      <c r="AJ716" t="str">
        <f t="shared" si="126"/>
        <v>Null</v>
      </c>
      <c r="AK716" t="str">
        <f t="shared" si="127"/>
        <v>Null</v>
      </c>
      <c r="AL716" t="str">
        <f t="shared" si="127"/>
        <v>Null</v>
      </c>
      <c r="AM716" t="str">
        <f t="shared" si="127"/>
        <v>Null</v>
      </c>
    </row>
    <row r="717" spans="1:39">
      <c r="A717">
        <v>2</v>
      </c>
      <c r="B717" t="s">
        <v>77</v>
      </c>
      <c r="C717">
        <v>56</v>
      </c>
      <c r="D717" t="s">
        <v>120</v>
      </c>
      <c r="E717">
        <v>9643</v>
      </c>
      <c r="F717">
        <f t="shared" si="122"/>
        <v>1.4705081754795241E-3</v>
      </c>
      <c r="G717">
        <v>0</v>
      </c>
      <c r="H717" s="3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 s="3">
        <f t="shared" si="123"/>
        <v>0</v>
      </c>
      <c r="Q717">
        <f t="shared" si="123"/>
        <v>0</v>
      </c>
      <c r="R717">
        <f t="shared" si="123"/>
        <v>0</v>
      </c>
      <c r="S717">
        <f t="shared" si="120"/>
        <v>0</v>
      </c>
      <c r="T717">
        <f t="shared" si="120"/>
        <v>0</v>
      </c>
      <c r="U717">
        <f t="shared" si="120"/>
        <v>0</v>
      </c>
      <c r="V717">
        <f t="shared" si="119"/>
        <v>0</v>
      </c>
      <c r="W717">
        <f t="shared" si="119"/>
        <v>0</v>
      </c>
      <c r="X717" s="3">
        <f t="shared" si="124"/>
        <v>0.73359524838138124</v>
      </c>
      <c r="Y717">
        <f t="shared" si="124"/>
        <v>0.73359524838138124</v>
      </c>
      <c r="Z717">
        <f t="shared" si="124"/>
        <v>0.73359524838138124</v>
      </c>
      <c r="AA717">
        <f t="shared" si="121"/>
        <v>0.65678952213745367</v>
      </c>
      <c r="AB717">
        <f t="shared" si="121"/>
        <v>0.73359524838138124</v>
      </c>
      <c r="AC717">
        <f t="shared" si="121"/>
        <v>0.73359524838138124</v>
      </c>
      <c r="AD717">
        <f t="shared" si="121"/>
        <v>0.73359524838138124</v>
      </c>
      <c r="AE717">
        <f t="shared" si="128"/>
        <v>0.73359524838138124</v>
      </c>
      <c r="AF717" s="3" t="str">
        <f t="shared" si="125"/>
        <v>Null</v>
      </c>
      <c r="AG717" t="str">
        <f t="shared" si="126"/>
        <v>Null</v>
      </c>
      <c r="AH717" t="str">
        <f t="shared" si="126"/>
        <v>Null</v>
      </c>
      <c r="AI717" t="str">
        <f t="shared" si="126"/>
        <v>Null</v>
      </c>
      <c r="AJ717" t="str">
        <f t="shared" si="126"/>
        <v>Null</v>
      </c>
      <c r="AK717" t="str">
        <f t="shared" si="127"/>
        <v>Null</v>
      </c>
      <c r="AL717" t="str">
        <f t="shared" si="127"/>
        <v>Null</v>
      </c>
      <c r="AM717" t="str">
        <f t="shared" si="127"/>
        <v>Null</v>
      </c>
    </row>
    <row r="718" spans="1:39">
      <c r="A718">
        <v>2</v>
      </c>
      <c r="B718" t="s">
        <v>84</v>
      </c>
      <c r="C718">
        <v>56</v>
      </c>
      <c r="D718" t="s">
        <v>120</v>
      </c>
      <c r="E718">
        <v>1161</v>
      </c>
      <c r="F718">
        <f t="shared" si="122"/>
        <v>1.7704656141571371E-4</v>
      </c>
      <c r="G718">
        <v>0</v>
      </c>
      <c r="H718" s="3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 s="3">
        <f t="shared" si="123"/>
        <v>0</v>
      </c>
      <c r="Q718">
        <f t="shared" si="123"/>
        <v>0</v>
      </c>
      <c r="R718">
        <f t="shared" si="123"/>
        <v>0</v>
      </c>
      <c r="S718">
        <f t="shared" si="120"/>
        <v>0</v>
      </c>
      <c r="T718">
        <f t="shared" si="120"/>
        <v>0</v>
      </c>
      <c r="U718">
        <f t="shared" si="120"/>
        <v>0</v>
      </c>
      <c r="V718">
        <f t="shared" si="119"/>
        <v>0</v>
      </c>
      <c r="W718">
        <f t="shared" si="119"/>
        <v>0</v>
      </c>
      <c r="X718" s="3">
        <f t="shared" si="124"/>
        <v>0.73359524838138124</v>
      </c>
      <c r="Y718">
        <f t="shared" si="124"/>
        <v>0.73359524838138124</v>
      </c>
      <c r="Z718">
        <f t="shared" si="124"/>
        <v>0.73359524838138124</v>
      </c>
      <c r="AA718">
        <f t="shared" si="121"/>
        <v>0.65678952213745367</v>
      </c>
      <c r="AB718">
        <f t="shared" si="121"/>
        <v>0.73359524838138124</v>
      </c>
      <c r="AC718">
        <f t="shared" si="121"/>
        <v>0.73359524838138124</v>
      </c>
      <c r="AD718">
        <f t="shared" si="121"/>
        <v>0.73359524838138124</v>
      </c>
      <c r="AE718">
        <f t="shared" si="128"/>
        <v>0.73359524838138124</v>
      </c>
      <c r="AF718" s="3" t="str">
        <f t="shared" si="125"/>
        <v>Null</v>
      </c>
      <c r="AG718" t="str">
        <f t="shared" si="126"/>
        <v>Null</v>
      </c>
      <c r="AH718" t="str">
        <f t="shared" si="126"/>
        <v>Null</v>
      </c>
      <c r="AI718" t="str">
        <f t="shared" si="126"/>
        <v>Null</v>
      </c>
      <c r="AJ718" t="str">
        <f t="shared" si="126"/>
        <v>Null</v>
      </c>
      <c r="AK718" t="str">
        <f t="shared" si="127"/>
        <v>Null</v>
      </c>
      <c r="AL718" t="str">
        <f t="shared" si="127"/>
        <v>Null</v>
      </c>
      <c r="AM718" t="str">
        <f t="shared" si="127"/>
        <v>Null</v>
      </c>
    </row>
    <row r="719" spans="1:39">
      <c r="A719">
        <v>2</v>
      </c>
      <c r="B719" t="s">
        <v>79</v>
      </c>
      <c r="C719">
        <v>56</v>
      </c>
      <c r="D719" t="s">
        <v>120</v>
      </c>
      <c r="E719">
        <v>9468</v>
      </c>
      <c r="F719">
        <f t="shared" si="122"/>
        <v>1.4438215706149677E-3</v>
      </c>
      <c r="G719">
        <v>0</v>
      </c>
      <c r="H719" s="3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 s="3">
        <f t="shared" si="123"/>
        <v>0</v>
      </c>
      <c r="Q719">
        <f t="shared" si="123"/>
        <v>0</v>
      </c>
      <c r="R719">
        <f t="shared" si="123"/>
        <v>0</v>
      </c>
      <c r="S719">
        <f t="shared" si="120"/>
        <v>0</v>
      </c>
      <c r="T719">
        <f t="shared" si="120"/>
        <v>0</v>
      </c>
      <c r="U719">
        <f t="shared" si="120"/>
        <v>0</v>
      </c>
      <c r="V719">
        <f t="shared" si="119"/>
        <v>0</v>
      </c>
      <c r="W719">
        <f t="shared" si="119"/>
        <v>0</v>
      </c>
      <c r="X719" s="3">
        <f t="shared" si="124"/>
        <v>0.73359524838138124</v>
      </c>
      <c r="Y719">
        <f t="shared" si="124"/>
        <v>0.73359524838138124</v>
      </c>
      <c r="Z719">
        <f t="shared" si="124"/>
        <v>0.73359524838138124</v>
      </c>
      <c r="AA719">
        <f t="shared" si="121"/>
        <v>0.65678952213745367</v>
      </c>
      <c r="AB719">
        <f t="shared" si="121"/>
        <v>0.73359524838138124</v>
      </c>
      <c r="AC719">
        <f t="shared" si="121"/>
        <v>0.73359524838138124</v>
      </c>
      <c r="AD719">
        <f t="shared" si="121"/>
        <v>0.73359524838138124</v>
      </c>
      <c r="AE719">
        <f t="shared" si="128"/>
        <v>0.73359524838138124</v>
      </c>
      <c r="AF719" s="3" t="str">
        <f t="shared" si="125"/>
        <v>Null</v>
      </c>
      <c r="AG719" t="str">
        <f t="shared" si="126"/>
        <v>Null</v>
      </c>
      <c r="AH719" t="str">
        <f t="shared" si="126"/>
        <v>Null</v>
      </c>
      <c r="AI719" t="str">
        <f t="shared" si="126"/>
        <v>Null</v>
      </c>
      <c r="AJ719" t="str">
        <f t="shared" si="126"/>
        <v>Null</v>
      </c>
      <c r="AK719" t="str">
        <f t="shared" si="127"/>
        <v>Null</v>
      </c>
      <c r="AL719" t="str">
        <f t="shared" si="127"/>
        <v>Null</v>
      </c>
      <c r="AM719" t="str">
        <f t="shared" si="127"/>
        <v>Null</v>
      </c>
    </row>
    <row r="720" spans="1:39">
      <c r="A720">
        <v>2</v>
      </c>
      <c r="B720" t="s">
        <v>66</v>
      </c>
      <c r="C720">
        <v>56</v>
      </c>
      <c r="D720" t="s">
        <v>120</v>
      </c>
      <c r="E720">
        <v>6274</v>
      </c>
      <c r="F720">
        <f t="shared" si="122"/>
        <v>9.5675290811557954E-4</v>
      </c>
      <c r="G720">
        <v>0</v>
      </c>
      <c r="H720" s="3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 s="3">
        <f t="shared" si="123"/>
        <v>0</v>
      </c>
      <c r="Q720">
        <f t="shared" si="123"/>
        <v>0</v>
      </c>
      <c r="R720">
        <f t="shared" si="123"/>
        <v>0</v>
      </c>
      <c r="S720">
        <f t="shared" si="120"/>
        <v>0</v>
      </c>
      <c r="T720">
        <f t="shared" si="120"/>
        <v>0</v>
      </c>
      <c r="U720">
        <f t="shared" si="120"/>
        <v>0</v>
      </c>
      <c r="V720">
        <f t="shared" si="119"/>
        <v>0</v>
      </c>
      <c r="W720">
        <f t="shared" si="119"/>
        <v>0</v>
      </c>
      <c r="X720" s="3">
        <f t="shared" si="124"/>
        <v>0.73359524838138124</v>
      </c>
      <c r="Y720">
        <f t="shared" si="124"/>
        <v>0.73359524838138124</v>
      </c>
      <c r="Z720">
        <f t="shared" si="124"/>
        <v>0.73359524838138124</v>
      </c>
      <c r="AA720">
        <f t="shared" si="121"/>
        <v>0.65678952213745367</v>
      </c>
      <c r="AB720">
        <f t="shared" si="121"/>
        <v>0.73359524838138124</v>
      </c>
      <c r="AC720">
        <f t="shared" si="121"/>
        <v>0.73359524838138124</v>
      </c>
      <c r="AD720">
        <f t="shared" si="121"/>
        <v>0.73359524838138124</v>
      </c>
      <c r="AE720">
        <f t="shared" si="128"/>
        <v>0.73359524838138124</v>
      </c>
      <c r="AF720" s="3" t="str">
        <f t="shared" si="125"/>
        <v>Null</v>
      </c>
      <c r="AG720" t="str">
        <f t="shared" si="126"/>
        <v>Null</v>
      </c>
      <c r="AH720" t="str">
        <f t="shared" si="126"/>
        <v>Null</v>
      </c>
      <c r="AI720" t="str">
        <f t="shared" si="126"/>
        <v>Null</v>
      </c>
      <c r="AJ720" t="str">
        <f t="shared" si="126"/>
        <v>Null</v>
      </c>
      <c r="AK720" t="str">
        <f t="shared" si="127"/>
        <v>Null</v>
      </c>
      <c r="AL720" t="str">
        <f t="shared" si="127"/>
        <v>Null</v>
      </c>
      <c r="AM720" t="str">
        <f t="shared" si="127"/>
        <v>Null</v>
      </c>
    </row>
    <row r="721" spans="1:39">
      <c r="A721">
        <v>2</v>
      </c>
      <c r="B721" t="s">
        <v>87</v>
      </c>
      <c r="C721">
        <v>56</v>
      </c>
      <c r="D721" t="s">
        <v>120</v>
      </c>
      <c r="E721">
        <v>1305</v>
      </c>
      <c r="F721">
        <f t="shared" si="122"/>
        <v>1.9900582484712006E-4</v>
      </c>
      <c r="G721">
        <v>0</v>
      </c>
      <c r="H721" s="3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 s="3">
        <f t="shared" si="123"/>
        <v>0</v>
      </c>
      <c r="Q721">
        <f t="shared" si="123"/>
        <v>0</v>
      </c>
      <c r="R721">
        <f t="shared" si="123"/>
        <v>0</v>
      </c>
      <c r="S721">
        <f t="shared" si="120"/>
        <v>0</v>
      </c>
      <c r="T721">
        <f t="shared" si="120"/>
        <v>0</v>
      </c>
      <c r="U721">
        <f t="shared" si="120"/>
        <v>0</v>
      </c>
      <c r="V721">
        <f t="shared" si="119"/>
        <v>0</v>
      </c>
      <c r="W721">
        <f t="shared" si="119"/>
        <v>0</v>
      </c>
      <c r="X721" s="3">
        <f t="shared" si="124"/>
        <v>0.73359524838138124</v>
      </c>
      <c r="Y721">
        <f t="shared" si="124"/>
        <v>0.73359524838138124</v>
      </c>
      <c r="Z721">
        <f t="shared" si="124"/>
        <v>0.73359524838138124</v>
      </c>
      <c r="AA721">
        <f t="shared" si="121"/>
        <v>0.65678952213745367</v>
      </c>
      <c r="AB721">
        <f t="shared" si="121"/>
        <v>0.73359524838138124</v>
      </c>
      <c r="AC721">
        <f t="shared" si="121"/>
        <v>0.73359524838138124</v>
      </c>
      <c r="AD721">
        <f t="shared" si="121"/>
        <v>0.73359524838138124</v>
      </c>
      <c r="AE721">
        <f t="shared" si="128"/>
        <v>0.73359524838138124</v>
      </c>
      <c r="AF721" s="3" t="str">
        <f t="shared" si="125"/>
        <v>Null</v>
      </c>
      <c r="AG721" t="str">
        <f t="shared" si="126"/>
        <v>Null</v>
      </c>
      <c r="AH721" t="str">
        <f t="shared" si="126"/>
        <v>Null</v>
      </c>
      <c r="AI721" t="str">
        <f t="shared" si="126"/>
        <v>Null</v>
      </c>
      <c r="AJ721" t="str">
        <f t="shared" si="126"/>
        <v>Null</v>
      </c>
      <c r="AK721" t="str">
        <f t="shared" si="127"/>
        <v>Null</v>
      </c>
      <c r="AL721" t="str">
        <f t="shared" si="127"/>
        <v>Null</v>
      </c>
      <c r="AM721" t="str">
        <f t="shared" si="127"/>
        <v>Null</v>
      </c>
    </row>
    <row r="722" spans="1:39">
      <c r="A722">
        <v>2</v>
      </c>
      <c r="B722" t="s">
        <v>88</v>
      </c>
      <c r="C722">
        <v>56</v>
      </c>
      <c r="D722" t="s">
        <v>120</v>
      </c>
      <c r="E722">
        <v>1139</v>
      </c>
      <c r="F722">
        <f t="shared" si="122"/>
        <v>1.7369167394702662E-4</v>
      </c>
      <c r="G722">
        <v>0</v>
      </c>
      <c r="H722" s="3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 s="3">
        <f t="shared" si="123"/>
        <v>0</v>
      </c>
      <c r="Q722">
        <f t="shared" si="123"/>
        <v>0</v>
      </c>
      <c r="R722">
        <f t="shared" si="123"/>
        <v>0</v>
      </c>
      <c r="S722">
        <f t="shared" si="120"/>
        <v>0</v>
      </c>
      <c r="T722">
        <f t="shared" si="120"/>
        <v>0</v>
      </c>
      <c r="U722">
        <f t="shared" si="120"/>
        <v>0</v>
      </c>
      <c r="V722">
        <f t="shared" si="119"/>
        <v>0</v>
      </c>
      <c r="W722">
        <f t="shared" si="119"/>
        <v>0</v>
      </c>
      <c r="X722" s="3">
        <f t="shared" si="124"/>
        <v>0.73359524838138124</v>
      </c>
      <c r="Y722">
        <f t="shared" si="124"/>
        <v>0.73359524838138124</v>
      </c>
      <c r="Z722">
        <f t="shared" si="124"/>
        <v>0.73359524838138124</v>
      </c>
      <c r="AA722">
        <f t="shared" si="121"/>
        <v>0.65678952213745367</v>
      </c>
      <c r="AB722">
        <f t="shared" si="121"/>
        <v>0.73359524838138124</v>
      </c>
      <c r="AC722">
        <f t="shared" si="121"/>
        <v>0.73359524838138124</v>
      </c>
      <c r="AD722">
        <f t="shared" si="121"/>
        <v>0.73359524838138124</v>
      </c>
      <c r="AE722">
        <f t="shared" si="128"/>
        <v>0.73359524838138124</v>
      </c>
      <c r="AF722" s="3" t="str">
        <f t="shared" si="125"/>
        <v>Null</v>
      </c>
      <c r="AG722" t="str">
        <f t="shared" si="126"/>
        <v>Null</v>
      </c>
      <c r="AH722" t="str">
        <f t="shared" si="126"/>
        <v>Null</v>
      </c>
      <c r="AI722" t="str">
        <f t="shared" si="126"/>
        <v>Null</v>
      </c>
      <c r="AJ722" t="str">
        <f t="shared" si="126"/>
        <v>Null</v>
      </c>
      <c r="AK722" t="str">
        <f t="shared" si="127"/>
        <v>Null</v>
      </c>
      <c r="AL722" t="str">
        <f t="shared" si="127"/>
        <v>Null</v>
      </c>
      <c r="AM722" t="str">
        <f t="shared" si="127"/>
        <v>Null</v>
      </c>
    </row>
    <row r="723" spans="1:39">
      <c r="A723">
        <v>2</v>
      </c>
      <c r="B723" t="s">
        <v>22</v>
      </c>
      <c r="C723">
        <v>61</v>
      </c>
      <c r="D723" t="s">
        <v>35</v>
      </c>
      <c r="E723">
        <v>258</v>
      </c>
      <c r="F723">
        <f t="shared" si="122"/>
        <v>3.9343680314603045E-5</v>
      </c>
      <c r="G723">
        <v>3</v>
      </c>
      <c r="H723" s="3">
        <v>3</v>
      </c>
      <c r="I723">
        <v>3</v>
      </c>
      <c r="J723">
        <v>3</v>
      </c>
      <c r="K723">
        <v>0</v>
      </c>
      <c r="L723">
        <v>3</v>
      </c>
      <c r="M723">
        <v>3</v>
      </c>
      <c r="N723">
        <v>3</v>
      </c>
      <c r="O723">
        <v>3</v>
      </c>
      <c r="P723" s="3">
        <f t="shared" si="123"/>
        <v>3.9840637450199202E-3</v>
      </c>
      <c r="Q723">
        <f t="shared" si="123"/>
        <v>4.0106951871657758E-3</v>
      </c>
      <c r="R723">
        <f t="shared" si="123"/>
        <v>3.9113428943937422E-3</v>
      </c>
      <c r="S723">
        <f t="shared" si="120"/>
        <v>0</v>
      </c>
      <c r="T723">
        <f t="shared" si="120"/>
        <v>3.8961038961038961E-3</v>
      </c>
      <c r="U723">
        <f t="shared" si="120"/>
        <v>3.937007874015748E-3</v>
      </c>
      <c r="V723">
        <f t="shared" si="119"/>
        <v>3.9840637450199202E-3</v>
      </c>
      <c r="W723">
        <f t="shared" si="119"/>
        <v>3.9840637450199202E-3</v>
      </c>
      <c r="X723" s="3">
        <f t="shared" si="124"/>
        <v>0.35012917079228872</v>
      </c>
      <c r="Y723">
        <f t="shared" si="124"/>
        <v>0.35012917079228872</v>
      </c>
      <c r="Z723">
        <f t="shared" si="124"/>
        <v>0.49968974915658892</v>
      </c>
      <c r="AA723">
        <f t="shared" si="121"/>
        <v>0.65678952213745367</v>
      </c>
      <c r="AB723">
        <f t="shared" si="121"/>
        <v>0.49968974915658892</v>
      </c>
      <c r="AC723">
        <f t="shared" si="121"/>
        <v>0.49968974915658892</v>
      </c>
      <c r="AD723">
        <f t="shared" si="121"/>
        <v>0.35012917079228872</v>
      </c>
      <c r="AE723">
        <f t="shared" si="128"/>
        <v>0.35012917079228872</v>
      </c>
      <c r="AF723" s="3">
        <f t="shared" si="125"/>
        <v>2.7900306185852271E-3</v>
      </c>
      <c r="AG723">
        <f t="shared" si="126"/>
        <v>2.8086805558752356E-3</v>
      </c>
      <c r="AH723">
        <f t="shared" si="126"/>
        <v>3.909069786154469E-3</v>
      </c>
      <c r="AI723" t="str">
        <f t="shared" si="126"/>
        <v>Null</v>
      </c>
      <c r="AJ723">
        <f t="shared" si="126"/>
        <v>3.8938396441304899E-3</v>
      </c>
      <c r="AK723">
        <f t="shared" si="127"/>
        <v>3.9347198503680804E-3</v>
      </c>
      <c r="AL723">
        <f t="shared" si="127"/>
        <v>2.7900306185852271E-3</v>
      </c>
      <c r="AM723">
        <f t="shared" si="127"/>
        <v>2.7900306185852271E-3</v>
      </c>
    </row>
    <row r="724" spans="1:39">
      <c r="A724">
        <v>2</v>
      </c>
      <c r="B724" t="s">
        <v>41</v>
      </c>
      <c r="C724">
        <v>61</v>
      </c>
      <c r="D724" t="s">
        <v>35</v>
      </c>
      <c r="E724">
        <v>894</v>
      </c>
      <c r="F724">
        <f t="shared" si="122"/>
        <v>1.3633042713664777E-4</v>
      </c>
      <c r="G724">
        <v>15</v>
      </c>
      <c r="H724" s="3">
        <v>15</v>
      </c>
      <c r="I724">
        <v>15</v>
      </c>
      <c r="J724">
        <v>15</v>
      </c>
      <c r="K724">
        <v>0</v>
      </c>
      <c r="L724">
        <v>15</v>
      </c>
      <c r="M724">
        <v>15</v>
      </c>
      <c r="N724">
        <v>15</v>
      </c>
      <c r="O724">
        <v>15</v>
      </c>
      <c r="P724" s="3">
        <f t="shared" si="123"/>
        <v>1.9920318725099601E-2</v>
      </c>
      <c r="Q724">
        <f t="shared" si="123"/>
        <v>2.0053475935828877E-2</v>
      </c>
      <c r="R724">
        <f t="shared" si="123"/>
        <v>1.955671447196871E-2</v>
      </c>
      <c r="S724">
        <f t="shared" si="120"/>
        <v>0</v>
      </c>
      <c r="T724">
        <f t="shared" si="120"/>
        <v>1.948051948051948E-2</v>
      </c>
      <c r="U724">
        <f t="shared" si="120"/>
        <v>1.968503937007874E-2</v>
      </c>
      <c r="V724">
        <f t="shared" si="119"/>
        <v>1.9920318725099601E-2</v>
      </c>
      <c r="W724">
        <f t="shared" si="119"/>
        <v>1.9920318725099601E-2</v>
      </c>
      <c r="X724" s="3">
        <f t="shared" si="124"/>
        <v>7.0652862626355353E-2</v>
      </c>
      <c r="Y724">
        <f t="shared" si="124"/>
        <v>7.0652862626355353E-2</v>
      </c>
      <c r="Z724">
        <f t="shared" si="124"/>
        <v>0.17611009032729519</v>
      </c>
      <c r="AA724">
        <f t="shared" si="121"/>
        <v>0.65678952213745367</v>
      </c>
      <c r="AB724">
        <f t="shared" si="121"/>
        <v>0.17611009032729519</v>
      </c>
      <c r="AC724">
        <f t="shared" si="121"/>
        <v>0.17611009032729519</v>
      </c>
      <c r="AD724">
        <f t="shared" si="121"/>
        <v>7.0652862626355353E-2</v>
      </c>
      <c r="AE724">
        <f t="shared" si="128"/>
        <v>7.0652862626355353E-2</v>
      </c>
      <c r="AF724" s="3">
        <f t="shared" si="125"/>
        <v>2.8175708302758439E-3</v>
      </c>
      <c r="AG724">
        <f t="shared" si="126"/>
        <v>2.8364048598899872E-3</v>
      </c>
      <c r="AH724">
        <f t="shared" si="126"/>
        <v>6.8909356795644134E-3</v>
      </c>
      <c r="AI724" t="str">
        <f t="shared" si="126"/>
        <v>Null</v>
      </c>
      <c r="AJ724">
        <f t="shared" si="126"/>
        <v>6.8640878782154609E-3</v>
      </c>
      <c r="AK724">
        <f t="shared" si="127"/>
        <v>6.936151792947382E-3</v>
      </c>
      <c r="AL724">
        <f t="shared" si="127"/>
        <v>2.8175708302758439E-3</v>
      </c>
      <c r="AM724">
        <f t="shared" si="127"/>
        <v>2.8175708302758439E-3</v>
      </c>
    </row>
    <row r="725" spans="1:39">
      <c r="A725">
        <v>2</v>
      </c>
      <c r="B725" t="s">
        <v>43</v>
      </c>
      <c r="C725">
        <v>61</v>
      </c>
      <c r="D725" t="s">
        <v>35</v>
      </c>
      <c r="E725">
        <v>623</v>
      </c>
      <c r="F725">
        <f t="shared" si="122"/>
        <v>9.5004313317820541E-5</v>
      </c>
      <c r="G725">
        <v>2</v>
      </c>
      <c r="H725" s="3">
        <v>1</v>
      </c>
      <c r="I725">
        <v>1</v>
      </c>
      <c r="J725">
        <v>1</v>
      </c>
      <c r="K725">
        <v>0</v>
      </c>
      <c r="L725">
        <v>1</v>
      </c>
      <c r="M725">
        <v>1</v>
      </c>
      <c r="N725">
        <v>1</v>
      </c>
      <c r="O725">
        <v>1</v>
      </c>
      <c r="P725" s="3">
        <f t="shared" si="123"/>
        <v>1.3280212483399733E-3</v>
      </c>
      <c r="Q725">
        <f t="shared" si="123"/>
        <v>1.3368983957219251E-3</v>
      </c>
      <c r="R725">
        <f t="shared" si="123"/>
        <v>1.3037809647979139E-3</v>
      </c>
      <c r="S725">
        <f t="shared" si="120"/>
        <v>0</v>
      </c>
      <c r="T725">
        <f t="shared" si="120"/>
        <v>1.2987012987012987E-3</v>
      </c>
      <c r="U725">
        <f t="shared" si="120"/>
        <v>1.3123359580052493E-3</v>
      </c>
      <c r="V725">
        <f t="shared" si="119"/>
        <v>1.3280212483399733E-3</v>
      </c>
      <c r="W725">
        <f t="shared" si="119"/>
        <v>1.3280212483399733E-3</v>
      </c>
      <c r="X725" s="3">
        <f t="shared" si="124"/>
        <v>0.73359524838138124</v>
      </c>
      <c r="Y725">
        <f t="shared" si="124"/>
        <v>0.73359524838138124</v>
      </c>
      <c r="Z725">
        <f t="shared" si="124"/>
        <v>0.73359524838138124</v>
      </c>
      <c r="AA725">
        <f t="shared" si="121"/>
        <v>0.65678952213745367</v>
      </c>
      <c r="AB725">
        <f t="shared" si="121"/>
        <v>0.73359524838138124</v>
      </c>
      <c r="AC725">
        <f t="shared" si="121"/>
        <v>0.73359524838138124</v>
      </c>
      <c r="AD725">
        <f t="shared" si="121"/>
        <v>0.73359524838138124</v>
      </c>
      <c r="AE725">
        <f t="shared" si="128"/>
        <v>0.73359524838138124</v>
      </c>
      <c r="AF725" s="3">
        <f t="shared" si="125"/>
        <v>1.9485863228101996E-3</v>
      </c>
      <c r="AG725">
        <f t="shared" si="126"/>
        <v>1.9616116324546527E-3</v>
      </c>
      <c r="AH725">
        <f t="shared" si="126"/>
        <v>1.9130189062269627E-3</v>
      </c>
      <c r="AI725" t="str">
        <f t="shared" si="126"/>
        <v>Null</v>
      </c>
      <c r="AJ725">
        <f t="shared" si="126"/>
        <v>1.9055655858130913E-3</v>
      </c>
      <c r="AK725">
        <f t="shared" si="127"/>
        <v>1.9255715237218901E-3</v>
      </c>
      <c r="AL725">
        <f t="shared" si="127"/>
        <v>1.9485863228101996E-3</v>
      </c>
      <c r="AM725">
        <f t="shared" si="127"/>
        <v>1.9485863228101996E-3</v>
      </c>
    </row>
    <row r="726" spans="1:39">
      <c r="A726">
        <v>2</v>
      </c>
      <c r="B726" t="s">
        <v>45</v>
      </c>
      <c r="C726">
        <v>61</v>
      </c>
      <c r="D726" t="s">
        <v>35</v>
      </c>
      <c r="E726">
        <v>2120</v>
      </c>
      <c r="F726">
        <f t="shared" si="122"/>
        <v>3.2328915607348241E-4</v>
      </c>
      <c r="G726">
        <v>15</v>
      </c>
      <c r="H726" s="3">
        <v>15</v>
      </c>
      <c r="I726">
        <v>15</v>
      </c>
      <c r="J726">
        <v>15</v>
      </c>
      <c r="K726">
        <v>0</v>
      </c>
      <c r="L726">
        <v>15</v>
      </c>
      <c r="M726">
        <v>15</v>
      </c>
      <c r="N726">
        <v>15</v>
      </c>
      <c r="O726">
        <v>15</v>
      </c>
      <c r="P726" s="3">
        <f t="shared" si="123"/>
        <v>1.9920318725099601E-2</v>
      </c>
      <c r="Q726">
        <f t="shared" si="123"/>
        <v>2.0053475935828877E-2</v>
      </c>
      <c r="R726">
        <f t="shared" si="123"/>
        <v>1.955671447196871E-2</v>
      </c>
      <c r="S726">
        <f t="shared" si="120"/>
        <v>0</v>
      </c>
      <c r="T726">
        <f t="shared" si="120"/>
        <v>1.948051948051948E-2</v>
      </c>
      <c r="U726">
        <f t="shared" si="120"/>
        <v>1.968503937007874E-2</v>
      </c>
      <c r="V726">
        <f t="shared" si="119"/>
        <v>1.9920318725099601E-2</v>
      </c>
      <c r="W726">
        <f t="shared" si="119"/>
        <v>1.9920318725099601E-2</v>
      </c>
      <c r="X726" s="3">
        <f t="shared" si="124"/>
        <v>7.0652862626355353E-2</v>
      </c>
      <c r="Y726">
        <f t="shared" si="124"/>
        <v>7.0652862626355353E-2</v>
      </c>
      <c r="Z726">
        <f t="shared" si="124"/>
        <v>0.17611009032729519</v>
      </c>
      <c r="AA726">
        <f t="shared" si="121"/>
        <v>0.65678952213745367</v>
      </c>
      <c r="AB726">
        <f t="shared" si="121"/>
        <v>0.17611009032729519</v>
      </c>
      <c r="AC726">
        <f t="shared" si="121"/>
        <v>0.17611009032729519</v>
      </c>
      <c r="AD726">
        <f t="shared" si="121"/>
        <v>7.0652862626355353E-2</v>
      </c>
      <c r="AE726">
        <f t="shared" si="128"/>
        <v>7.0652862626355353E-2</v>
      </c>
      <c r="AF726" s="3">
        <f t="shared" si="125"/>
        <v>2.8212951077447052E-3</v>
      </c>
      <c r="AG726">
        <f t="shared" si="126"/>
        <v>2.8401540322617151E-3</v>
      </c>
      <c r="AH726">
        <f t="shared" si="126"/>
        <v>6.8945919780442743E-3</v>
      </c>
      <c r="AI726" t="str">
        <f t="shared" si="126"/>
        <v>Null</v>
      </c>
      <c r="AJ726">
        <f t="shared" si="126"/>
        <v>6.8677299313765691E-3</v>
      </c>
      <c r="AK726">
        <f t="shared" si="127"/>
        <v>6.9398320828870843E-3</v>
      </c>
      <c r="AL726">
        <f t="shared" si="127"/>
        <v>2.8212951077447052E-3</v>
      </c>
      <c r="AM726">
        <f t="shared" si="127"/>
        <v>2.8212951077447052E-3</v>
      </c>
    </row>
    <row r="727" spans="1:39">
      <c r="A727">
        <v>2</v>
      </c>
      <c r="B727" t="s">
        <v>31</v>
      </c>
      <c r="C727">
        <v>61</v>
      </c>
      <c r="D727" t="s">
        <v>35</v>
      </c>
      <c r="E727">
        <v>14740</v>
      </c>
      <c r="F727">
        <f t="shared" si="122"/>
        <v>2.2477746040203447E-3</v>
      </c>
      <c r="G727">
        <v>73</v>
      </c>
      <c r="H727" s="3">
        <v>69</v>
      </c>
      <c r="I727">
        <v>69</v>
      </c>
      <c r="J727">
        <v>69</v>
      </c>
      <c r="K727">
        <v>0</v>
      </c>
      <c r="L727">
        <v>69</v>
      </c>
      <c r="M727">
        <v>69</v>
      </c>
      <c r="N727">
        <v>69</v>
      </c>
      <c r="O727">
        <v>69</v>
      </c>
      <c r="P727" s="3">
        <f t="shared" si="123"/>
        <v>9.1633466135458169E-2</v>
      </c>
      <c r="Q727">
        <f t="shared" si="123"/>
        <v>9.2245989304812828E-2</v>
      </c>
      <c r="R727">
        <f t="shared" si="123"/>
        <v>8.9960886571056067E-2</v>
      </c>
      <c r="S727">
        <f t="shared" si="120"/>
        <v>0</v>
      </c>
      <c r="T727">
        <f t="shared" si="120"/>
        <v>8.9610389610389612E-2</v>
      </c>
      <c r="U727">
        <f t="shared" si="120"/>
        <v>9.055118110236221E-2</v>
      </c>
      <c r="V727">
        <f t="shared" ref="V727:W790" si="129">N727/N$22</f>
        <v>9.1633466135458169E-2</v>
      </c>
      <c r="W727">
        <f t="shared" si="129"/>
        <v>9.1633466135458169E-2</v>
      </c>
      <c r="X727" s="3">
        <f t="shared" si="124"/>
        <v>5.5807943062069841E-2</v>
      </c>
      <c r="Y727">
        <f t="shared" si="124"/>
        <v>5.5807943062069841E-2</v>
      </c>
      <c r="Z727">
        <f t="shared" si="124"/>
        <v>5.5807943062069841E-2</v>
      </c>
      <c r="AA727">
        <f t="shared" si="121"/>
        <v>0.65678952213745367</v>
      </c>
      <c r="AB727">
        <f t="shared" si="121"/>
        <v>5.5807943062069841E-2</v>
      </c>
      <c r="AC727">
        <f t="shared" si="121"/>
        <v>5.5807943062069841E-2</v>
      </c>
      <c r="AD727">
        <f t="shared" si="121"/>
        <v>5.5807943062069841E-2</v>
      </c>
      <c r="AE727">
        <f t="shared" si="128"/>
        <v>5.5807943062069841E-2</v>
      </c>
      <c r="AF727" s="3">
        <f t="shared" si="125"/>
        <v>1.043372189939315E-2</v>
      </c>
      <c r="AG727">
        <f t="shared" si="126"/>
        <v>1.0503466029736687E-2</v>
      </c>
      <c r="AH727">
        <f t="shared" si="126"/>
        <v>1.0243275867331215E-2</v>
      </c>
      <c r="AI727" t="str">
        <f t="shared" si="126"/>
        <v>Null</v>
      </c>
      <c r="AJ727">
        <f t="shared" si="126"/>
        <v>1.020336700031564E-2</v>
      </c>
      <c r="AK727">
        <f t="shared" si="127"/>
        <v>1.0310488963573547E-2</v>
      </c>
      <c r="AL727">
        <f t="shared" si="127"/>
        <v>1.043372189939315E-2</v>
      </c>
      <c r="AM727">
        <f t="shared" si="127"/>
        <v>1.043372189939315E-2</v>
      </c>
    </row>
    <row r="728" spans="1:39">
      <c r="A728">
        <v>2</v>
      </c>
      <c r="B728" t="s">
        <v>48</v>
      </c>
      <c r="C728">
        <v>61</v>
      </c>
      <c r="D728" t="s">
        <v>35</v>
      </c>
      <c r="E728">
        <v>2708</v>
      </c>
      <c r="F728">
        <f t="shared" si="122"/>
        <v>4.1295614841839169E-4</v>
      </c>
      <c r="G728">
        <v>8</v>
      </c>
      <c r="H728" s="3">
        <v>8</v>
      </c>
      <c r="I728">
        <v>8</v>
      </c>
      <c r="J728">
        <v>8</v>
      </c>
      <c r="K728">
        <v>0</v>
      </c>
      <c r="L728">
        <v>8</v>
      </c>
      <c r="M728">
        <v>8</v>
      </c>
      <c r="N728">
        <v>8</v>
      </c>
      <c r="O728">
        <v>8</v>
      </c>
      <c r="P728" s="3">
        <f t="shared" si="123"/>
        <v>1.0624169986719787E-2</v>
      </c>
      <c r="Q728">
        <f t="shared" si="123"/>
        <v>1.06951871657754E-2</v>
      </c>
      <c r="R728">
        <f t="shared" si="123"/>
        <v>1.0430247718383311E-2</v>
      </c>
      <c r="S728">
        <f t="shared" si="120"/>
        <v>0</v>
      </c>
      <c r="T728">
        <f t="shared" si="120"/>
        <v>1.038961038961039E-2</v>
      </c>
      <c r="U728">
        <f t="shared" si="120"/>
        <v>1.0498687664041995E-2</v>
      </c>
      <c r="V728">
        <f t="shared" si="129"/>
        <v>1.0624169986719787E-2</v>
      </c>
      <c r="W728">
        <f t="shared" si="129"/>
        <v>1.0624169986719787E-2</v>
      </c>
      <c r="X728" s="3">
        <f t="shared" si="124"/>
        <v>0.31083093395339789</v>
      </c>
      <c r="Y728">
        <f t="shared" si="124"/>
        <v>0.31083093395339789</v>
      </c>
      <c r="Z728">
        <f t="shared" si="124"/>
        <v>0.31083093395339789</v>
      </c>
      <c r="AA728">
        <f t="shared" si="121"/>
        <v>0.65678952213745367</v>
      </c>
      <c r="AB728">
        <f t="shared" si="121"/>
        <v>0.35012917079228872</v>
      </c>
      <c r="AC728">
        <f t="shared" si="121"/>
        <v>0.31083093395339789</v>
      </c>
      <c r="AD728">
        <f t="shared" si="121"/>
        <v>0.31083093395339789</v>
      </c>
      <c r="AE728">
        <f t="shared" si="128"/>
        <v>0.31083093395339789</v>
      </c>
      <c r="AF728" s="3">
        <f t="shared" si="125"/>
        <v>6.6090286752213991E-3</v>
      </c>
      <c r="AG728">
        <f t="shared" si="126"/>
        <v>6.6532066743873169E-3</v>
      </c>
      <c r="AH728">
        <f t="shared" si="126"/>
        <v>6.4883945142655977E-3</v>
      </c>
      <c r="AI728" t="str">
        <f t="shared" si="126"/>
        <v>Null</v>
      </c>
      <c r="AJ728">
        <f t="shared" si="126"/>
        <v>7.2797017946285283E-3</v>
      </c>
      <c r="AK728">
        <f t="shared" si="127"/>
        <v>6.5309692814195719E-3</v>
      </c>
      <c r="AL728">
        <f t="shared" si="127"/>
        <v>6.6090286752213991E-3</v>
      </c>
      <c r="AM728">
        <f t="shared" si="127"/>
        <v>6.6090286752213991E-3</v>
      </c>
    </row>
    <row r="729" spans="1:39">
      <c r="A729">
        <v>2</v>
      </c>
      <c r="B729" t="s">
        <v>50</v>
      </c>
      <c r="C729">
        <v>61</v>
      </c>
      <c r="D729" t="s">
        <v>35</v>
      </c>
      <c r="E729">
        <v>1379</v>
      </c>
      <c r="F729">
        <f t="shared" si="122"/>
        <v>2.1029044633270389E-4</v>
      </c>
      <c r="G729">
        <v>15</v>
      </c>
      <c r="H729" s="3">
        <v>15</v>
      </c>
      <c r="I729">
        <v>15</v>
      </c>
      <c r="J729">
        <v>15</v>
      </c>
      <c r="K729">
        <v>0</v>
      </c>
      <c r="L729">
        <v>15</v>
      </c>
      <c r="M729">
        <v>15</v>
      </c>
      <c r="N729">
        <v>15</v>
      </c>
      <c r="O729">
        <v>15</v>
      </c>
      <c r="P729" s="3">
        <f t="shared" si="123"/>
        <v>1.9920318725099601E-2</v>
      </c>
      <c r="Q729">
        <f t="shared" si="123"/>
        <v>2.0053475935828877E-2</v>
      </c>
      <c r="R729">
        <f t="shared" si="123"/>
        <v>1.955671447196871E-2</v>
      </c>
      <c r="S729">
        <f t="shared" si="120"/>
        <v>0</v>
      </c>
      <c r="T729">
        <f t="shared" si="120"/>
        <v>1.948051948051948E-2</v>
      </c>
      <c r="U729">
        <f t="shared" si="120"/>
        <v>1.968503937007874E-2</v>
      </c>
      <c r="V729">
        <f t="shared" si="129"/>
        <v>1.9920318725099601E-2</v>
      </c>
      <c r="W729">
        <f t="shared" si="129"/>
        <v>1.9920318725099601E-2</v>
      </c>
      <c r="X729" s="3">
        <f t="shared" si="124"/>
        <v>7.0652862626355353E-2</v>
      </c>
      <c r="Y729">
        <f t="shared" si="124"/>
        <v>7.0652862626355353E-2</v>
      </c>
      <c r="Z729">
        <f t="shared" si="124"/>
        <v>0.17611009032729519</v>
      </c>
      <c r="AA729">
        <f t="shared" si="121"/>
        <v>0.65678952213745367</v>
      </c>
      <c r="AB729">
        <f t="shared" si="121"/>
        <v>0.17611009032729519</v>
      </c>
      <c r="AC729">
        <f t="shared" si="121"/>
        <v>0.17611009032729519</v>
      </c>
      <c r="AD729">
        <f t="shared" si="121"/>
        <v>7.0652862626355353E-2</v>
      </c>
      <c r="AE729">
        <f t="shared" si="128"/>
        <v>7.0652862626355353E-2</v>
      </c>
      <c r="AF729" s="3">
        <f t="shared" si="125"/>
        <v>2.8190441374311434E-3</v>
      </c>
      <c r="AG729">
        <f t="shared" si="126"/>
        <v>2.8378880153551484E-3</v>
      </c>
      <c r="AH729">
        <f t="shared" si="126"/>
        <v>6.8923820945421726E-3</v>
      </c>
      <c r="AI729" t="str">
        <f t="shared" si="126"/>
        <v>Null</v>
      </c>
      <c r="AJ729">
        <f t="shared" si="126"/>
        <v>6.8655286578101892E-3</v>
      </c>
      <c r="AK729">
        <f t="shared" si="127"/>
        <v>6.9376076988370682E-3</v>
      </c>
      <c r="AL729">
        <f t="shared" si="127"/>
        <v>2.8190441374311434E-3</v>
      </c>
      <c r="AM729">
        <f t="shared" si="127"/>
        <v>2.8190441374311434E-3</v>
      </c>
    </row>
    <row r="730" spans="1:39">
      <c r="A730">
        <v>2</v>
      </c>
      <c r="B730" t="s">
        <v>52</v>
      </c>
      <c r="C730">
        <v>61</v>
      </c>
      <c r="D730" t="s">
        <v>35</v>
      </c>
      <c r="E730">
        <v>354</v>
      </c>
      <c r="F730">
        <f t="shared" si="122"/>
        <v>5.3983189268873951E-5</v>
      </c>
      <c r="G730">
        <v>2</v>
      </c>
      <c r="H730" s="3">
        <v>2</v>
      </c>
      <c r="I730">
        <v>2</v>
      </c>
      <c r="J730">
        <v>2</v>
      </c>
      <c r="K730">
        <v>0</v>
      </c>
      <c r="L730">
        <v>2</v>
      </c>
      <c r="M730">
        <v>2</v>
      </c>
      <c r="N730">
        <v>2</v>
      </c>
      <c r="O730">
        <v>2</v>
      </c>
      <c r="P730" s="3">
        <f t="shared" si="123"/>
        <v>2.6560424966799467E-3</v>
      </c>
      <c r="Q730">
        <f t="shared" si="123"/>
        <v>2.6737967914438501E-3</v>
      </c>
      <c r="R730">
        <f t="shared" si="123"/>
        <v>2.6075619295958278E-3</v>
      </c>
      <c r="S730">
        <f t="shared" si="120"/>
        <v>0</v>
      </c>
      <c r="T730">
        <f t="shared" si="120"/>
        <v>2.5974025974025974E-3</v>
      </c>
      <c r="U730">
        <f t="shared" si="120"/>
        <v>2.6246719160104987E-3</v>
      </c>
      <c r="V730">
        <f t="shared" si="129"/>
        <v>2.6560424966799467E-3</v>
      </c>
      <c r="W730">
        <f t="shared" si="129"/>
        <v>2.6560424966799467E-3</v>
      </c>
      <c r="X730" s="3">
        <f t="shared" si="124"/>
        <v>0.58596327282692118</v>
      </c>
      <c r="Y730">
        <f t="shared" si="124"/>
        <v>0.49968974915658892</v>
      </c>
      <c r="Z730">
        <f t="shared" si="124"/>
        <v>0.53601982555500138</v>
      </c>
      <c r="AA730">
        <f t="shared" si="121"/>
        <v>0.65678952213745367</v>
      </c>
      <c r="AB730">
        <f t="shared" si="121"/>
        <v>0.62229334922533364</v>
      </c>
      <c r="AC730">
        <f t="shared" si="121"/>
        <v>0.53601982555500138</v>
      </c>
      <c r="AD730">
        <f t="shared" si="121"/>
        <v>0.58596327282692118</v>
      </c>
      <c r="AE730">
        <f t="shared" si="128"/>
        <v>0.58596327282692118</v>
      </c>
      <c r="AF730" s="3">
        <f t="shared" si="125"/>
        <v>3.1128300898887419E-3</v>
      </c>
      <c r="AG730">
        <f t="shared" si="126"/>
        <v>2.6722820361027985E-3</v>
      </c>
      <c r="AH730">
        <f t="shared" si="126"/>
        <v>2.7955505457608128E-3</v>
      </c>
      <c r="AI730" t="str">
        <f t="shared" si="126"/>
        <v>Null</v>
      </c>
      <c r="AJ730">
        <f t="shared" si="126"/>
        <v>3.2328329393245098E-3</v>
      </c>
      <c r="AK730">
        <f t="shared" si="127"/>
        <v>2.8138940532789285E-3</v>
      </c>
      <c r="AL730">
        <f t="shared" si="127"/>
        <v>3.1128300898887419E-3</v>
      </c>
      <c r="AM730">
        <f t="shared" si="127"/>
        <v>3.1128300898887419E-3</v>
      </c>
    </row>
    <row r="731" spans="1:39">
      <c r="A731">
        <v>2</v>
      </c>
      <c r="B731" t="s">
        <v>51</v>
      </c>
      <c r="C731">
        <v>61</v>
      </c>
      <c r="D731" t="s">
        <v>35</v>
      </c>
      <c r="E731">
        <v>7551</v>
      </c>
      <c r="F731">
        <f t="shared" si="122"/>
        <v>1.1514888761843705E-3</v>
      </c>
      <c r="G731">
        <v>18</v>
      </c>
      <c r="H731" s="3">
        <v>16</v>
      </c>
      <c r="I731">
        <v>16</v>
      </c>
      <c r="J731">
        <v>16</v>
      </c>
      <c r="K731">
        <v>0</v>
      </c>
      <c r="L731">
        <v>16</v>
      </c>
      <c r="M731">
        <v>16</v>
      </c>
      <c r="N731">
        <v>16</v>
      </c>
      <c r="O731">
        <v>16</v>
      </c>
      <c r="P731" s="3">
        <f t="shared" si="123"/>
        <v>2.1248339973439574E-2</v>
      </c>
      <c r="Q731">
        <f t="shared" si="123"/>
        <v>2.1390374331550801E-2</v>
      </c>
      <c r="R731">
        <f t="shared" si="123"/>
        <v>2.0860495436766623E-2</v>
      </c>
      <c r="S731">
        <f t="shared" si="120"/>
        <v>0</v>
      </c>
      <c r="T731">
        <f t="shared" si="120"/>
        <v>2.0779220779220779E-2</v>
      </c>
      <c r="U731">
        <f t="shared" si="120"/>
        <v>2.0997375328083989E-2</v>
      </c>
      <c r="V731">
        <f t="shared" si="129"/>
        <v>2.1248339973439574E-2</v>
      </c>
      <c r="W731">
        <f t="shared" si="129"/>
        <v>2.1248339973439574E-2</v>
      </c>
      <c r="X731" s="3">
        <f t="shared" si="124"/>
        <v>5.5807943062069841E-2</v>
      </c>
      <c r="Y731">
        <f t="shared" si="124"/>
        <v>7.0652862626355353E-2</v>
      </c>
      <c r="Z731">
        <f t="shared" si="124"/>
        <v>0.17611009032729519</v>
      </c>
      <c r="AA731">
        <f t="shared" si="121"/>
        <v>0.65678952213745367</v>
      </c>
      <c r="AB731">
        <f t="shared" si="121"/>
        <v>0.17611009032729519</v>
      </c>
      <c r="AC731">
        <f t="shared" si="121"/>
        <v>0.17611009032729519</v>
      </c>
      <c r="AD731">
        <f t="shared" si="121"/>
        <v>5.5807943062069841E-2</v>
      </c>
      <c r="AE731">
        <f t="shared" si="128"/>
        <v>5.5807943062069841E-2</v>
      </c>
      <c r="AF731" s="3">
        <f t="shared" si="125"/>
        <v>2.3961195219192361E-3</v>
      </c>
      <c r="AG731">
        <f t="shared" si="126"/>
        <v>3.0472131364469536E-3</v>
      </c>
      <c r="AH731">
        <f t="shared" si="126"/>
        <v>7.3715080997293295E-3</v>
      </c>
      <c r="AI731" t="str">
        <f t="shared" si="126"/>
        <v>Null</v>
      </c>
      <c r="AJ731">
        <f t="shared" si="126"/>
        <v>7.3427879383018129E-3</v>
      </c>
      <c r="AK731">
        <f t="shared" si="127"/>
        <v>7.4198775754493384E-3</v>
      </c>
      <c r="AL731">
        <f t="shared" si="127"/>
        <v>2.3961195219192361E-3</v>
      </c>
      <c r="AM731">
        <f t="shared" si="127"/>
        <v>2.3961195219192361E-3</v>
      </c>
    </row>
    <row r="732" spans="1:39">
      <c r="A732">
        <v>2</v>
      </c>
      <c r="B732" t="s">
        <v>54</v>
      </c>
      <c r="C732">
        <v>61</v>
      </c>
      <c r="D732" t="s">
        <v>35</v>
      </c>
      <c r="E732">
        <v>3116</v>
      </c>
      <c r="F732">
        <f t="shared" si="122"/>
        <v>4.7517406147404301E-4</v>
      </c>
      <c r="G732">
        <v>15</v>
      </c>
      <c r="H732" s="3">
        <v>15</v>
      </c>
      <c r="I732">
        <v>14</v>
      </c>
      <c r="J732">
        <v>15</v>
      </c>
      <c r="K732">
        <v>0</v>
      </c>
      <c r="L732">
        <v>15</v>
      </c>
      <c r="M732">
        <v>14</v>
      </c>
      <c r="N732">
        <v>15</v>
      </c>
      <c r="O732">
        <v>15</v>
      </c>
      <c r="P732" s="3">
        <f t="shared" si="123"/>
        <v>1.9920318725099601E-2</v>
      </c>
      <c r="Q732">
        <f t="shared" si="123"/>
        <v>1.871657754010695E-2</v>
      </c>
      <c r="R732">
        <f t="shared" si="123"/>
        <v>1.955671447196871E-2</v>
      </c>
      <c r="S732">
        <f t="shared" si="120"/>
        <v>0</v>
      </c>
      <c r="T732">
        <f t="shared" si="120"/>
        <v>1.948051948051948E-2</v>
      </c>
      <c r="U732">
        <f t="shared" si="120"/>
        <v>1.8372703412073491E-2</v>
      </c>
      <c r="V732">
        <f t="shared" si="129"/>
        <v>1.9920318725099601E-2</v>
      </c>
      <c r="W732">
        <f t="shared" si="129"/>
        <v>1.9920318725099601E-2</v>
      </c>
      <c r="X732" s="3">
        <f t="shared" si="124"/>
        <v>7.0652862626355353E-2</v>
      </c>
      <c r="Y732">
        <f t="shared" si="124"/>
        <v>7.0652862626355353E-2</v>
      </c>
      <c r="Z732">
        <f t="shared" si="124"/>
        <v>0.17611009032729519</v>
      </c>
      <c r="AA732">
        <f t="shared" si="121"/>
        <v>0.65678952213745367</v>
      </c>
      <c r="AB732">
        <f t="shared" si="121"/>
        <v>0.17611009032729519</v>
      </c>
      <c r="AC732">
        <f t="shared" si="121"/>
        <v>0.17611009032729519</v>
      </c>
      <c r="AD732">
        <f t="shared" si="121"/>
        <v>7.0652862626355353E-2</v>
      </c>
      <c r="AE732">
        <f t="shared" si="128"/>
        <v>7.0652862626355353E-2</v>
      </c>
      <c r="AF732" s="3">
        <f t="shared" si="125"/>
        <v>2.8243207034698158E-3</v>
      </c>
      <c r="AG732">
        <f t="shared" si="126"/>
        <v>2.6536531957200354E-3</v>
      </c>
      <c r="AH732">
        <f t="shared" si="126"/>
        <v>6.8975623477717952E-3</v>
      </c>
      <c r="AI732" t="str">
        <f t="shared" si="126"/>
        <v>Null</v>
      </c>
      <c r="AJ732">
        <f t="shared" si="126"/>
        <v>6.8706887282350216E-3</v>
      </c>
      <c r="AK732">
        <f t="shared" si="127"/>
        <v>6.4799671470143075E-3</v>
      </c>
      <c r="AL732">
        <f t="shared" si="127"/>
        <v>2.8243207034698158E-3</v>
      </c>
      <c r="AM732">
        <f t="shared" si="127"/>
        <v>2.8243207034698158E-3</v>
      </c>
    </row>
    <row r="733" spans="1:39">
      <c r="A733">
        <v>2</v>
      </c>
      <c r="B733" t="s">
        <v>56</v>
      </c>
      <c r="C733">
        <v>61</v>
      </c>
      <c r="D733" t="s">
        <v>35</v>
      </c>
      <c r="E733">
        <v>516</v>
      </c>
      <c r="F733">
        <f t="shared" si="122"/>
        <v>7.8687360629206091E-5</v>
      </c>
      <c r="G733">
        <v>0</v>
      </c>
      <c r="H733" s="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 s="3">
        <f t="shared" si="123"/>
        <v>0</v>
      </c>
      <c r="Q733">
        <f t="shared" si="123"/>
        <v>0</v>
      </c>
      <c r="R733">
        <f t="shared" si="123"/>
        <v>0</v>
      </c>
      <c r="S733">
        <f t="shared" si="120"/>
        <v>0</v>
      </c>
      <c r="T733">
        <f t="shared" si="120"/>
        <v>0</v>
      </c>
      <c r="U733">
        <f t="shared" si="120"/>
        <v>0</v>
      </c>
      <c r="V733">
        <f t="shared" si="129"/>
        <v>0</v>
      </c>
      <c r="W733">
        <f t="shared" si="129"/>
        <v>0</v>
      </c>
      <c r="X733" s="3">
        <f t="shared" si="124"/>
        <v>0.73359524838138124</v>
      </c>
      <c r="Y733">
        <f t="shared" si="124"/>
        <v>0.73359524838138124</v>
      </c>
      <c r="Z733">
        <f t="shared" si="124"/>
        <v>0.73359524838138124</v>
      </c>
      <c r="AA733">
        <f t="shared" si="121"/>
        <v>0.65678952213745367</v>
      </c>
      <c r="AB733">
        <f t="shared" si="121"/>
        <v>0.73359524838138124</v>
      </c>
      <c r="AC733">
        <f t="shared" si="121"/>
        <v>0.73359524838138124</v>
      </c>
      <c r="AD733">
        <f t="shared" si="121"/>
        <v>0.73359524838138124</v>
      </c>
      <c r="AE733">
        <f t="shared" si="128"/>
        <v>0.73359524838138124</v>
      </c>
      <c r="AF733" s="3" t="str">
        <f t="shared" si="125"/>
        <v>Null</v>
      </c>
      <c r="AG733" t="str">
        <f t="shared" si="126"/>
        <v>Null</v>
      </c>
      <c r="AH733" t="str">
        <f t="shared" si="126"/>
        <v>Null</v>
      </c>
      <c r="AI733" t="str">
        <f t="shared" si="126"/>
        <v>Null</v>
      </c>
      <c r="AJ733" t="str">
        <f t="shared" si="126"/>
        <v>Null</v>
      </c>
      <c r="AK733" t="str">
        <f t="shared" si="127"/>
        <v>Null</v>
      </c>
      <c r="AL733" t="str">
        <f t="shared" si="127"/>
        <v>Null</v>
      </c>
      <c r="AM733" t="str">
        <f t="shared" si="127"/>
        <v>Null</v>
      </c>
    </row>
    <row r="734" spans="1:39">
      <c r="A734">
        <v>2</v>
      </c>
      <c r="B734" t="s">
        <v>58</v>
      </c>
      <c r="C734">
        <v>61</v>
      </c>
      <c r="D734" t="s">
        <v>35</v>
      </c>
      <c r="E734">
        <v>744</v>
      </c>
      <c r="F734">
        <f t="shared" si="122"/>
        <v>1.1345619439559949E-4</v>
      </c>
      <c r="G734">
        <v>13</v>
      </c>
      <c r="H734" s="3">
        <v>11</v>
      </c>
      <c r="I734">
        <v>11</v>
      </c>
      <c r="J734">
        <v>11</v>
      </c>
      <c r="K734">
        <v>0</v>
      </c>
      <c r="L734">
        <v>11</v>
      </c>
      <c r="M734">
        <v>11</v>
      </c>
      <c r="N734">
        <v>11</v>
      </c>
      <c r="O734">
        <v>11</v>
      </c>
      <c r="P734" s="3">
        <f t="shared" si="123"/>
        <v>1.4608233731739707E-2</v>
      </c>
      <c r="Q734">
        <f t="shared" si="123"/>
        <v>1.4705882352941176E-2</v>
      </c>
      <c r="R734">
        <f t="shared" si="123"/>
        <v>1.4341590612777053E-2</v>
      </c>
      <c r="S734">
        <f t="shared" si="120"/>
        <v>0</v>
      </c>
      <c r="T734">
        <f t="shared" si="120"/>
        <v>1.4285714285714285E-2</v>
      </c>
      <c r="U734">
        <f t="shared" si="120"/>
        <v>1.4435695538057743E-2</v>
      </c>
      <c r="V734">
        <f t="shared" si="129"/>
        <v>1.4608233731739707E-2</v>
      </c>
      <c r="W734">
        <f t="shared" si="129"/>
        <v>1.4608233731739707E-2</v>
      </c>
      <c r="X734" s="3">
        <f t="shared" si="124"/>
        <v>0.31083093395339789</v>
      </c>
      <c r="Y734">
        <f t="shared" si="124"/>
        <v>0.31083093395339789</v>
      </c>
      <c r="Z734">
        <f t="shared" si="124"/>
        <v>0.31083093395339789</v>
      </c>
      <c r="AA734">
        <f t="shared" si="121"/>
        <v>0.65678952213745367</v>
      </c>
      <c r="AB734">
        <f t="shared" si="121"/>
        <v>0.31083093395339789</v>
      </c>
      <c r="AC734">
        <f t="shared" si="121"/>
        <v>0.31083093395339789</v>
      </c>
      <c r="AD734">
        <f t="shared" si="121"/>
        <v>0.31083093395339789</v>
      </c>
      <c r="AE734">
        <f t="shared" si="128"/>
        <v>0.31083093395339789</v>
      </c>
      <c r="AF734" s="3">
        <f t="shared" si="125"/>
        <v>9.0830392630984139E-3</v>
      </c>
      <c r="AG734">
        <f t="shared" si="126"/>
        <v>9.1437547661939907E-3</v>
      </c>
      <c r="AH734">
        <f t="shared" si="126"/>
        <v>8.9172471513860561E-3</v>
      </c>
      <c r="AI734" t="str">
        <f t="shared" si="126"/>
        <v>Null</v>
      </c>
      <c r="AJ734">
        <f t="shared" si="126"/>
        <v>8.8825046300170206E-3</v>
      </c>
      <c r="AK734">
        <f t="shared" si="127"/>
        <v>8.9757592718019748E-3</v>
      </c>
      <c r="AL734">
        <f t="shared" si="127"/>
        <v>9.0830392630984139E-3</v>
      </c>
      <c r="AM734">
        <f t="shared" si="127"/>
        <v>9.0830392630984139E-3</v>
      </c>
    </row>
    <row r="735" spans="1:39">
      <c r="A735">
        <v>2</v>
      </c>
      <c r="B735" t="s">
        <v>60</v>
      </c>
      <c r="C735">
        <v>61</v>
      </c>
      <c r="D735" t="s">
        <v>35</v>
      </c>
      <c r="E735">
        <v>605</v>
      </c>
      <c r="F735">
        <f t="shared" si="122"/>
        <v>9.2259405388894747E-5</v>
      </c>
      <c r="G735">
        <v>9</v>
      </c>
      <c r="H735" s="3">
        <v>9</v>
      </c>
      <c r="I735">
        <v>9</v>
      </c>
      <c r="J735">
        <v>9</v>
      </c>
      <c r="K735">
        <v>0</v>
      </c>
      <c r="L735">
        <v>9</v>
      </c>
      <c r="M735">
        <v>9</v>
      </c>
      <c r="N735">
        <v>9</v>
      </c>
      <c r="O735">
        <v>9</v>
      </c>
      <c r="P735" s="3">
        <f t="shared" si="123"/>
        <v>1.1952191235059761E-2</v>
      </c>
      <c r="Q735">
        <f t="shared" si="123"/>
        <v>1.2032085561497326E-2</v>
      </c>
      <c r="R735">
        <f t="shared" si="123"/>
        <v>1.1734028683181226E-2</v>
      </c>
      <c r="S735">
        <f t="shared" si="120"/>
        <v>0</v>
      </c>
      <c r="T735">
        <f t="shared" si="120"/>
        <v>1.1688311688311689E-2</v>
      </c>
      <c r="U735">
        <f t="shared" si="120"/>
        <v>1.1811023622047244E-2</v>
      </c>
      <c r="V735">
        <f t="shared" si="129"/>
        <v>1.1952191235059761E-2</v>
      </c>
      <c r="W735">
        <f t="shared" si="129"/>
        <v>1.1952191235059761E-2</v>
      </c>
      <c r="X735" s="3">
        <f t="shared" si="124"/>
        <v>0.31083093395339789</v>
      </c>
      <c r="Y735">
        <f t="shared" si="124"/>
        <v>0.31083093395339789</v>
      </c>
      <c r="Z735">
        <f t="shared" si="124"/>
        <v>0.31083093395339789</v>
      </c>
      <c r="AA735">
        <f t="shared" si="121"/>
        <v>0.65678952213745367</v>
      </c>
      <c r="AB735">
        <f t="shared" si="121"/>
        <v>0.31083093395339789</v>
      </c>
      <c r="AC735">
        <f t="shared" si="121"/>
        <v>0.31083093395339789</v>
      </c>
      <c r="AD735">
        <f t="shared" si="121"/>
        <v>0.31083093395339789</v>
      </c>
      <c r="AE735">
        <f t="shared" si="128"/>
        <v>0.31083093395339789</v>
      </c>
      <c r="AF735" s="3">
        <f t="shared" si="125"/>
        <v>7.4313242308229246E-3</v>
      </c>
      <c r="AG735">
        <f t="shared" si="126"/>
        <v>7.4809988580343077E-3</v>
      </c>
      <c r="AH735">
        <f t="shared" si="126"/>
        <v>7.2956807637674873E-3</v>
      </c>
      <c r="AI735" t="str">
        <f t="shared" si="126"/>
        <v>Null</v>
      </c>
      <c r="AJ735">
        <f t="shared" si="126"/>
        <v>7.2672560335190423E-3</v>
      </c>
      <c r="AK735">
        <f t="shared" si="127"/>
        <v>7.3435526847895833E-3</v>
      </c>
      <c r="AL735">
        <f t="shared" si="127"/>
        <v>7.4313242308229246E-3</v>
      </c>
      <c r="AM735">
        <f t="shared" si="127"/>
        <v>7.4313242308229246E-3</v>
      </c>
    </row>
    <row r="736" spans="1:39">
      <c r="A736">
        <v>2</v>
      </c>
      <c r="B736" t="s">
        <v>47</v>
      </c>
      <c r="C736">
        <v>61</v>
      </c>
      <c r="D736" t="s">
        <v>35</v>
      </c>
      <c r="E736">
        <v>4037</v>
      </c>
      <c r="F736">
        <f t="shared" si="122"/>
        <v>6.156218505040795E-4</v>
      </c>
      <c r="G736">
        <v>21</v>
      </c>
      <c r="H736" s="3">
        <v>19</v>
      </c>
      <c r="I736">
        <v>19</v>
      </c>
      <c r="J736">
        <v>19</v>
      </c>
      <c r="K736">
        <v>0</v>
      </c>
      <c r="L736">
        <v>19</v>
      </c>
      <c r="M736">
        <v>19</v>
      </c>
      <c r="N736">
        <v>19</v>
      </c>
      <c r="O736">
        <v>19</v>
      </c>
      <c r="P736" s="3">
        <f t="shared" si="123"/>
        <v>2.5232403718459494E-2</v>
      </c>
      <c r="Q736">
        <f t="shared" si="123"/>
        <v>2.5401069518716578E-2</v>
      </c>
      <c r="R736">
        <f t="shared" si="123"/>
        <v>2.4771838331160364E-2</v>
      </c>
      <c r="S736">
        <f t="shared" si="120"/>
        <v>0</v>
      </c>
      <c r="T736">
        <f t="shared" si="120"/>
        <v>2.4675324675324677E-2</v>
      </c>
      <c r="U736">
        <f t="shared" si="120"/>
        <v>2.4934383202099737E-2</v>
      </c>
      <c r="V736">
        <f t="shared" si="129"/>
        <v>2.5232403718459494E-2</v>
      </c>
      <c r="W736">
        <f t="shared" si="129"/>
        <v>2.5232403718459494E-2</v>
      </c>
      <c r="X736" s="3">
        <f t="shared" si="124"/>
        <v>5.5807943062069841E-2</v>
      </c>
      <c r="Y736">
        <f t="shared" si="124"/>
        <v>5.5807943062069841E-2</v>
      </c>
      <c r="Z736">
        <f t="shared" si="124"/>
        <v>0.16126517076300967</v>
      </c>
      <c r="AA736">
        <f t="shared" si="121"/>
        <v>0.65678952213745367</v>
      </c>
      <c r="AB736">
        <f t="shared" si="121"/>
        <v>0.16126517076300967</v>
      </c>
      <c r="AC736">
        <f t="shared" si="121"/>
        <v>5.5807943062069841E-2</v>
      </c>
      <c r="AD736">
        <f t="shared" si="121"/>
        <v>5.5807943062069841E-2</v>
      </c>
      <c r="AE736">
        <f t="shared" si="128"/>
        <v>5.5807943062069841E-2</v>
      </c>
      <c r="AF736" s="3">
        <f t="shared" si="125"/>
        <v>2.8318707191477177E-3</v>
      </c>
      <c r="AG736">
        <f t="shared" si="126"/>
        <v>2.8508003362543201E-3</v>
      </c>
      <c r="AH736">
        <f t="shared" si="126"/>
        <v>8.0049195621303051E-3</v>
      </c>
      <c r="AI736" t="str">
        <f t="shared" si="126"/>
        <v>Null</v>
      </c>
      <c r="AJ736">
        <f t="shared" si="126"/>
        <v>7.9737315638362914E-3</v>
      </c>
      <c r="AK736">
        <f t="shared" si="127"/>
        <v>2.79842342718928E-3</v>
      </c>
      <c r="AL736">
        <f t="shared" si="127"/>
        <v>2.8318707191477177E-3</v>
      </c>
      <c r="AM736">
        <f t="shared" si="127"/>
        <v>2.8318707191477177E-3</v>
      </c>
    </row>
    <row r="737" spans="1:39">
      <c r="A737">
        <v>2</v>
      </c>
      <c r="B737" t="s">
        <v>57</v>
      </c>
      <c r="C737">
        <v>61</v>
      </c>
      <c r="D737" t="s">
        <v>35</v>
      </c>
      <c r="E737">
        <v>1585</v>
      </c>
      <c r="F737">
        <f t="shared" si="122"/>
        <v>2.417043926304102E-4</v>
      </c>
      <c r="G737">
        <v>4</v>
      </c>
      <c r="H737" s="3">
        <v>3</v>
      </c>
      <c r="I737">
        <v>3</v>
      </c>
      <c r="J737">
        <v>3</v>
      </c>
      <c r="K737">
        <v>0</v>
      </c>
      <c r="L737">
        <v>3</v>
      </c>
      <c r="M737">
        <v>3</v>
      </c>
      <c r="N737">
        <v>3</v>
      </c>
      <c r="O737">
        <v>3</v>
      </c>
      <c r="P737" s="3">
        <f t="shared" si="123"/>
        <v>3.9840637450199202E-3</v>
      </c>
      <c r="Q737">
        <f t="shared" si="123"/>
        <v>4.0106951871657758E-3</v>
      </c>
      <c r="R737">
        <f t="shared" si="123"/>
        <v>3.9113428943937422E-3</v>
      </c>
      <c r="S737">
        <f t="shared" si="120"/>
        <v>0</v>
      </c>
      <c r="T737">
        <f t="shared" si="120"/>
        <v>3.8961038961038961E-3</v>
      </c>
      <c r="U737">
        <f t="shared" si="120"/>
        <v>3.937007874015748E-3</v>
      </c>
      <c r="V737">
        <f t="shared" si="129"/>
        <v>3.9840637450199202E-3</v>
      </c>
      <c r="W737">
        <f t="shared" si="129"/>
        <v>3.9840637450199202E-3</v>
      </c>
      <c r="X737" s="3">
        <f t="shared" si="124"/>
        <v>0.35012917079228872</v>
      </c>
      <c r="Y737">
        <f t="shared" si="124"/>
        <v>0.35012917079228872</v>
      </c>
      <c r="Z737">
        <f t="shared" si="124"/>
        <v>0.49968974915658892</v>
      </c>
      <c r="AA737">
        <f t="shared" si="121"/>
        <v>0.65678952213745367</v>
      </c>
      <c r="AB737">
        <f t="shared" si="121"/>
        <v>0.49968974915658892</v>
      </c>
      <c r="AC737">
        <f t="shared" si="121"/>
        <v>0.49968974915658892</v>
      </c>
      <c r="AD737">
        <f t="shared" si="121"/>
        <v>0.35012917079228872</v>
      </c>
      <c r="AE737">
        <f t="shared" si="128"/>
        <v>0.35012917079228872</v>
      </c>
      <c r="AF737" s="3">
        <f t="shared" si="125"/>
        <v>2.790836836562581E-3</v>
      </c>
      <c r="AG737">
        <f t="shared" si="126"/>
        <v>2.809492163010192E-3</v>
      </c>
      <c r="AH737">
        <f t="shared" si="126"/>
        <v>3.9098612882886895E-3</v>
      </c>
      <c r="AI737" t="str">
        <f t="shared" si="126"/>
        <v>Null</v>
      </c>
      <c r="AJ737">
        <f t="shared" si="126"/>
        <v>3.8946280624901617E-3</v>
      </c>
      <c r="AK737">
        <f t="shared" si="127"/>
        <v>3.9355165460858588E-3</v>
      </c>
      <c r="AL737">
        <f t="shared" si="127"/>
        <v>2.790836836562581E-3</v>
      </c>
      <c r="AM737">
        <f t="shared" si="127"/>
        <v>2.790836836562581E-3</v>
      </c>
    </row>
    <row r="738" spans="1:39">
      <c r="A738">
        <v>2</v>
      </c>
      <c r="B738" t="s">
        <v>64</v>
      </c>
      <c r="C738">
        <v>61</v>
      </c>
      <c r="D738" t="s">
        <v>35</v>
      </c>
      <c r="E738">
        <v>712</v>
      </c>
      <c r="F738">
        <f t="shared" si="122"/>
        <v>1.0857635807750918E-4</v>
      </c>
      <c r="G738">
        <v>11</v>
      </c>
      <c r="H738" s="3">
        <v>11</v>
      </c>
      <c r="I738">
        <v>11</v>
      </c>
      <c r="J738">
        <v>11</v>
      </c>
      <c r="K738">
        <v>0</v>
      </c>
      <c r="L738">
        <v>11</v>
      </c>
      <c r="M738">
        <v>11</v>
      </c>
      <c r="N738">
        <v>11</v>
      </c>
      <c r="O738">
        <v>11</v>
      </c>
      <c r="P738" s="3">
        <f t="shared" si="123"/>
        <v>1.4608233731739707E-2</v>
      </c>
      <c r="Q738">
        <f t="shared" si="123"/>
        <v>1.4705882352941176E-2</v>
      </c>
      <c r="R738">
        <f t="shared" si="123"/>
        <v>1.4341590612777053E-2</v>
      </c>
      <c r="S738">
        <f t="shared" si="120"/>
        <v>0</v>
      </c>
      <c r="T738">
        <f t="shared" si="120"/>
        <v>1.4285714285714285E-2</v>
      </c>
      <c r="U738">
        <f t="shared" si="120"/>
        <v>1.4435695538057743E-2</v>
      </c>
      <c r="V738">
        <f t="shared" si="129"/>
        <v>1.4608233731739707E-2</v>
      </c>
      <c r="W738">
        <f t="shared" si="129"/>
        <v>1.4608233731739707E-2</v>
      </c>
      <c r="X738" s="3">
        <f t="shared" si="124"/>
        <v>0.31083093395339789</v>
      </c>
      <c r="Y738">
        <f t="shared" si="124"/>
        <v>0.31083093395339789</v>
      </c>
      <c r="Z738">
        <f t="shared" si="124"/>
        <v>0.31083093395339789</v>
      </c>
      <c r="AA738">
        <f t="shared" si="121"/>
        <v>0.65678952213745367</v>
      </c>
      <c r="AB738">
        <f t="shared" si="121"/>
        <v>0.31083093395339789</v>
      </c>
      <c r="AC738">
        <f t="shared" si="121"/>
        <v>0.31083093395339789</v>
      </c>
      <c r="AD738">
        <f t="shared" si="121"/>
        <v>0.31083093395339789</v>
      </c>
      <c r="AE738">
        <f t="shared" si="128"/>
        <v>0.31083093395339789</v>
      </c>
      <c r="AF738" s="3">
        <f t="shared" si="125"/>
        <v>9.0829679773089048E-3</v>
      </c>
      <c r="AG738">
        <f t="shared" si="126"/>
        <v>9.1436830038951946E-3</v>
      </c>
      <c r="AH738">
        <f t="shared" si="126"/>
        <v>8.9171771667713243E-3</v>
      </c>
      <c r="AI738" t="str">
        <f t="shared" si="126"/>
        <v>Null</v>
      </c>
      <c r="AJ738">
        <f t="shared" si="126"/>
        <v>8.8824349180696184E-3</v>
      </c>
      <c r="AK738">
        <f t="shared" si="127"/>
        <v>8.9756888279706112E-3</v>
      </c>
      <c r="AL738">
        <f t="shared" si="127"/>
        <v>9.0829679773089048E-3</v>
      </c>
      <c r="AM738">
        <f t="shared" si="127"/>
        <v>9.0829679773089048E-3</v>
      </c>
    </row>
    <row r="739" spans="1:39">
      <c r="A739">
        <v>2</v>
      </c>
      <c r="B739" t="s">
        <v>65</v>
      </c>
      <c r="C739">
        <v>61</v>
      </c>
      <c r="D739" t="s">
        <v>35</v>
      </c>
      <c r="E739">
        <v>807</v>
      </c>
      <c r="F739">
        <f t="shared" si="122"/>
        <v>1.2306337214683976E-4</v>
      </c>
      <c r="G739">
        <v>10</v>
      </c>
      <c r="H739" s="3">
        <v>10</v>
      </c>
      <c r="I739">
        <v>10</v>
      </c>
      <c r="J739">
        <v>10</v>
      </c>
      <c r="K739">
        <v>0</v>
      </c>
      <c r="L739">
        <v>10</v>
      </c>
      <c r="M739">
        <v>10</v>
      </c>
      <c r="N739">
        <v>10</v>
      </c>
      <c r="O739">
        <v>10</v>
      </c>
      <c r="P739" s="3">
        <f t="shared" si="123"/>
        <v>1.3280212483399735E-2</v>
      </c>
      <c r="Q739">
        <f t="shared" si="123"/>
        <v>1.3368983957219251E-2</v>
      </c>
      <c r="R739">
        <f t="shared" si="123"/>
        <v>1.303780964797914E-2</v>
      </c>
      <c r="S739">
        <f t="shared" si="120"/>
        <v>0</v>
      </c>
      <c r="T739">
        <f t="shared" si="120"/>
        <v>1.2987012987012988E-2</v>
      </c>
      <c r="U739">
        <f t="shared" si="120"/>
        <v>1.3123359580052493E-2</v>
      </c>
      <c r="V739">
        <f t="shared" si="129"/>
        <v>1.3280212483399735E-2</v>
      </c>
      <c r="W739">
        <f t="shared" si="129"/>
        <v>1.3280212483399735E-2</v>
      </c>
      <c r="X739" s="3">
        <f t="shared" si="124"/>
        <v>0.31083093395339789</v>
      </c>
      <c r="Y739">
        <f t="shared" si="124"/>
        <v>0.31083093395339789</v>
      </c>
      <c r="Z739">
        <f t="shared" si="124"/>
        <v>0.31083093395339789</v>
      </c>
      <c r="AA739">
        <f t="shared" si="121"/>
        <v>0.65678952213745367</v>
      </c>
      <c r="AB739">
        <f t="shared" si="121"/>
        <v>0.31083093395339789</v>
      </c>
      <c r="AC739">
        <f t="shared" si="121"/>
        <v>0.31083093395339789</v>
      </c>
      <c r="AD739">
        <f t="shared" si="121"/>
        <v>0.31083093395339789</v>
      </c>
      <c r="AE739">
        <f t="shared" si="128"/>
        <v>0.31083093395339789</v>
      </c>
      <c r="AF739" s="3">
        <f t="shared" si="125"/>
        <v>8.2574360063604607E-3</v>
      </c>
      <c r="AG739">
        <f t="shared" si="126"/>
        <v>8.3126327711088577E-3</v>
      </c>
      <c r="AH739">
        <f t="shared" si="126"/>
        <v>8.1067135759966442E-3</v>
      </c>
      <c r="AI739" t="str">
        <f t="shared" si="126"/>
        <v>Null</v>
      </c>
      <c r="AJ739">
        <f t="shared" si="126"/>
        <v>8.0751289776486053E-3</v>
      </c>
      <c r="AK739">
        <f t="shared" si="127"/>
        <v>8.1599072346317924E-3</v>
      </c>
      <c r="AL739">
        <f t="shared" si="127"/>
        <v>8.2574360063604607E-3</v>
      </c>
      <c r="AM739">
        <f t="shared" si="127"/>
        <v>8.2574360063604607E-3</v>
      </c>
    </row>
    <row r="740" spans="1:39">
      <c r="A740">
        <v>2</v>
      </c>
      <c r="B740" t="s">
        <v>67</v>
      </c>
      <c r="C740">
        <v>61</v>
      </c>
      <c r="D740" t="s">
        <v>35</v>
      </c>
      <c r="E740">
        <v>1194</v>
      </c>
      <c r="F740">
        <f t="shared" si="122"/>
        <v>1.8207889261874434E-4</v>
      </c>
      <c r="G740">
        <v>9</v>
      </c>
      <c r="H740" s="3">
        <v>7</v>
      </c>
      <c r="I740">
        <v>7</v>
      </c>
      <c r="J740">
        <v>7</v>
      </c>
      <c r="K740">
        <v>1</v>
      </c>
      <c r="L740">
        <v>8</v>
      </c>
      <c r="M740">
        <v>7</v>
      </c>
      <c r="N740">
        <v>7</v>
      </c>
      <c r="O740">
        <v>7</v>
      </c>
      <c r="P740" s="3">
        <f t="shared" si="123"/>
        <v>9.2961487383798145E-3</v>
      </c>
      <c r="Q740">
        <f t="shared" si="123"/>
        <v>9.3582887700534752E-3</v>
      </c>
      <c r="R740">
        <f t="shared" si="123"/>
        <v>9.126466753585397E-3</v>
      </c>
      <c r="S740">
        <f t="shared" si="120"/>
        <v>2.5000000000000001E-2</v>
      </c>
      <c r="T740">
        <f t="shared" si="120"/>
        <v>1.038961038961039E-2</v>
      </c>
      <c r="U740">
        <f t="shared" si="120"/>
        <v>9.1863517060367453E-3</v>
      </c>
      <c r="V740">
        <f t="shared" si="129"/>
        <v>9.2961487383798145E-3</v>
      </c>
      <c r="W740">
        <f t="shared" si="129"/>
        <v>9.2961487383798145E-3</v>
      </c>
      <c r="X740" s="3">
        <f t="shared" si="124"/>
        <v>0.31083093395339789</v>
      </c>
      <c r="Y740">
        <f t="shared" si="124"/>
        <v>0.31083093395339789</v>
      </c>
      <c r="Z740">
        <f t="shared" si="124"/>
        <v>0.35012917079228872</v>
      </c>
      <c r="AA740">
        <f t="shared" si="121"/>
        <v>0.43622900278867399</v>
      </c>
      <c r="AB740">
        <f t="shared" si="121"/>
        <v>0.35012917079228872</v>
      </c>
      <c r="AC740">
        <f t="shared" si="121"/>
        <v>0.35012917079228872</v>
      </c>
      <c r="AD740">
        <f t="shared" si="121"/>
        <v>0.31083093395339789</v>
      </c>
      <c r="AE740">
        <f t="shared" si="128"/>
        <v>0.31083093395339789</v>
      </c>
      <c r="AF740" s="3">
        <f t="shared" si="125"/>
        <v>5.7807538215085023E-3</v>
      </c>
      <c r="AG740">
        <f t="shared" si="126"/>
        <v>5.8193952240586924E-3</v>
      </c>
      <c r="AH740">
        <f t="shared" si="126"/>
        <v>6.3925462103525078E-3</v>
      </c>
      <c r="AI740">
        <f t="shared" si="126"/>
        <v>2.181600211174917E-2</v>
      </c>
      <c r="AJ740">
        <f t="shared" si="126"/>
        <v>7.2773030698929479E-3</v>
      </c>
      <c r="AK740">
        <f t="shared" si="127"/>
        <v>6.4344920516277871E-3</v>
      </c>
      <c r="AL740">
        <f t="shared" si="127"/>
        <v>5.7807538215085023E-3</v>
      </c>
      <c r="AM740">
        <f t="shared" si="127"/>
        <v>5.7807538215085023E-3</v>
      </c>
    </row>
    <row r="741" spans="1:39">
      <c r="A741">
        <v>2</v>
      </c>
      <c r="B741" t="s">
        <v>55</v>
      </c>
      <c r="C741">
        <v>61</v>
      </c>
      <c r="D741" t="s">
        <v>35</v>
      </c>
      <c r="E741">
        <v>3033</v>
      </c>
      <c r="F741">
        <f t="shared" si="122"/>
        <v>4.6251698602399629E-4</v>
      </c>
      <c r="G741">
        <v>14</v>
      </c>
      <c r="H741" s="3">
        <v>14</v>
      </c>
      <c r="I741">
        <v>14</v>
      </c>
      <c r="J741">
        <v>14</v>
      </c>
      <c r="K741">
        <v>0</v>
      </c>
      <c r="L741">
        <v>14</v>
      </c>
      <c r="M741">
        <v>14</v>
      </c>
      <c r="N741">
        <v>14</v>
      </c>
      <c r="O741">
        <v>14</v>
      </c>
      <c r="P741" s="3">
        <f t="shared" si="123"/>
        <v>1.8592297476759629E-2</v>
      </c>
      <c r="Q741">
        <f t="shared" si="123"/>
        <v>1.871657754010695E-2</v>
      </c>
      <c r="R741">
        <f t="shared" si="123"/>
        <v>1.8252933507170794E-2</v>
      </c>
      <c r="S741">
        <f t="shared" si="120"/>
        <v>0</v>
      </c>
      <c r="T741">
        <f t="shared" si="120"/>
        <v>1.8181818181818181E-2</v>
      </c>
      <c r="U741">
        <f t="shared" si="120"/>
        <v>1.8372703412073491E-2</v>
      </c>
      <c r="V741">
        <f t="shared" si="129"/>
        <v>1.8592297476759629E-2</v>
      </c>
      <c r="W741">
        <f t="shared" si="129"/>
        <v>1.8592297476759629E-2</v>
      </c>
      <c r="X741" s="3">
        <f t="shared" si="124"/>
        <v>0.17611009032729519</v>
      </c>
      <c r="Y741">
        <f t="shared" si="124"/>
        <v>7.0652862626355353E-2</v>
      </c>
      <c r="Z741">
        <f t="shared" si="124"/>
        <v>0.17611009032729519</v>
      </c>
      <c r="AA741">
        <f t="shared" si="121"/>
        <v>0.65678952213745367</v>
      </c>
      <c r="AB741">
        <f t="shared" si="121"/>
        <v>0.17611009032729519</v>
      </c>
      <c r="AC741">
        <f t="shared" si="121"/>
        <v>0.17611009032729519</v>
      </c>
      <c r="AD741">
        <f t="shared" si="121"/>
        <v>0.17611009032729519</v>
      </c>
      <c r="AE741">
        <f t="shared" si="128"/>
        <v>0.17611009032729519</v>
      </c>
      <c r="AF741" s="3">
        <f t="shared" si="125"/>
        <v>6.5571816294403736E-3</v>
      </c>
      <c r="AG741">
        <f t="shared" si="126"/>
        <v>2.6534162985859438E-3</v>
      </c>
      <c r="AH741">
        <f t="shared" si="126"/>
        <v>6.4374938291637566E-3</v>
      </c>
      <c r="AI741" t="str">
        <f t="shared" si="126"/>
        <v>Null</v>
      </c>
      <c r="AJ741">
        <f t="shared" si="126"/>
        <v>6.412412684374807E-3</v>
      </c>
      <c r="AK741">
        <f t="shared" si="127"/>
        <v>6.4797346023209995E-3</v>
      </c>
      <c r="AL741">
        <f t="shared" si="127"/>
        <v>6.5571816294403736E-3</v>
      </c>
      <c r="AM741">
        <f t="shared" si="127"/>
        <v>6.5571816294403736E-3</v>
      </c>
    </row>
    <row r="742" spans="1:39">
      <c r="A742">
        <v>2</v>
      </c>
      <c r="B742" t="s">
        <v>70</v>
      </c>
      <c r="C742">
        <v>61</v>
      </c>
      <c r="D742" t="s">
        <v>35</v>
      </c>
      <c r="E742">
        <v>2107</v>
      </c>
      <c r="F742">
        <f t="shared" si="122"/>
        <v>3.2130672256925821E-4</v>
      </c>
      <c r="G742">
        <v>8</v>
      </c>
      <c r="H742" s="3">
        <v>8</v>
      </c>
      <c r="I742">
        <v>8</v>
      </c>
      <c r="J742">
        <v>8</v>
      </c>
      <c r="K742">
        <v>0</v>
      </c>
      <c r="L742">
        <v>8</v>
      </c>
      <c r="M742">
        <v>8</v>
      </c>
      <c r="N742">
        <v>8</v>
      </c>
      <c r="O742">
        <v>8</v>
      </c>
      <c r="P742" s="3">
        <f t="shared" si="123"/>
        <v>1.0624169986719787E-2</v>
      </c>
      <c r="Q742">
        <f t="shared" si="123"/>
        <v>1.06951871657754E-2</v>
      </c>
      <c r="R742">
        <f t="shared" si="123"/>
        <v>1.0430247718383311E-2</v>
      </c>
      <c r="S742">
        <f t="shared" si="120"/>
        <v>0</v>
      </c>
      <c r="T742">
        <f t="shared" si="120"/>
        <v>1.038961038961039E-2</v>
      </c>
      <c r="U742">
        <f t="shared" si="120"/>
        <v>1.0498687664041995E-2</v>
      </c>
      <c r="V742">
        <f t="shared" si="129"/>
        <v>1.0624169986719787E-2</v>
      </c>
      <c r="W742">
        <f t="shared" si="129"/>
        <v>1.0624169986719787E-2</v>
      </c>
      <c r="X742" s="3">
        <f t="shared" si="124"/>
        <v>0.31083093395339789</v>
      </c>
      <c r="Y742">
        <f t="shared" si="124"/>
        <v>0.31083093395339789</v>
      </c>
      <c r="Z742">
        <f t="shared" si="124"/>
        <v>0.31083093395339789</v>
      </c>
      <c r="AA742">
        <f t="shared" si="121"/>
        <v>0.65678952213745367</v>
      </c>
      <c r="AB742">
        <f t="shared" si="121"/>
        <v>0.35012917079228872</v>
      </c>
      <c r="AC742">
        <f t="shared" si="121"/>
        <v>0.31083093395339789</v>
      </c>
      <c r="AD742">
        <f t="shared" si="121"/>
        <v>0.31083093395339789</v>
      </c>
      <c r="AE742">
        <f t="shared" si="128"/>
        <v>0.31083093395339789</v>
      </c>
      <c r="AF742" s="3">
        <f t="shared" si="125"/>
        <v>6.6080549761419922E-3</v>
      </c>
      <c r="AG742">
        <f t="shared" si="126"/>
        <v>6.6522264666242243E-3</v>
      </c>
      <c r="AH742">
        <f t="shared" si="126"/>
        <v>6.4874385880507434E-3</v>
      </c>
      <c r="AI742" t="str">
        <f t="shared" si="126"/>
        <v>Null</v>
      </c>
      <c r="AJ742">
        <f t="shared" si="126"/>
        <v>7.2787495928015242E-3</v>
      </c>
      <c r="AK742">
        <f t="shared" si="127"/>
        <v>6.5300070827229925E-3</v>
      </c>
      <c r="AL742">
        <f t="shared" si="127"/>
        <v>6.6080549761419922E-3</v>
      </c>
      <c r="AM742">
        <f t="shared" si="127"/>
        <v>6.6080549761419922E-3</v>
      </c>
    </row>
    <row r="743" spans="1:39">
      <c r="A743">
        <v>2</v>
      </c>
      <c r="B743" t="s">
        <v>71</v>
      </c>
      <c r="C743">
        <v>61</v>
      </c>
      <c r="D743" t="s">
        <v>35</v>
      </c>
      <c r="E743">
        <v>499</v>
      </c>
      <c r="F743">
        <f t="shared" si="122"/>
        <v>7.6094947585220624E-5</v>
      </c>
      <c r="G743">
        <v>3</v>
      </c>
      <c r="H743" s="3">
        <v>3</v>
      </c>
      <c r="I743">
        <v>3</v>
      </c>
      <c r="J743">
        <v>3</v>
      </c>
      <c r="K743">
        <v>0</v>
      </c>
      <c r="L743">
        <v>3</v>
      </c>
      <c r="M743">
        <v>3</v>
      </c>
      <c r="N743">
        <v>3</v>
      </c>
      <c r="O743">
        <v>3</v>
      </c>
      <c r="P743" s="3">
        <f t="shared" si="123"/>
        <v>3.9840637450199202E-3</v>
      </c>
      <c r="Q743">
        <f t="shared" si="123"/>
        <v>4.0106951871657758E-3</v>
      </c>
      <c r="R743">
        <f t="shared" si="123"/>
        <v>3.9113428943937422E-3</v>
      </c>
      <c r="S743">
        <f t="shared" si="120"/>
        <v>0</v>
      </c>
      <c r="T743">
        <f t="shared" si="120"/>
        <v>3.8961038961038961E-3</v>
      </c>
      <c r="U743">
        <f t="shared" si="120"/>
        <v>3.937007874015748E-3</v>
      </c>
      <c r="V743">
        <f t="shared" si="129"/>
        <v>3.9840637450199202E-3</v>
      </c>
      <c r="W743">
        <f t="shared" si="129"/>
        <v>3.9840637450199202E-3</v>
      </c>
      <c r="X743" s="3">
        <f t="shared" si="124"/>
        <v>0.35012917079228872</v>
      </c>
      <c r="Y743">
        <f t="shared" si="124"/>
        <v>0.35012917079228872</v>
      </c>
      <c r="Z743">
        <f t="shared" si="124"/>
        <v>0.49968974915658892</v>
      </c>
      <c r="AA743">
        <f t="shared" si="121"/>
        <v>0.65678952213745367</v>
      </c>
      <c r="AB743">
        <f t="shared" si="121"/>
        <v>0.49968974915658892</v>
      </c>
      <c r="AC743">
        <f t="shared" si="121"/>
        <v>0.49968974915658892</v>
      </c>
      <c r="AD743">
        <f t="shared" si="121"/>
        <v>0.35012917079228872</v>
      </c>
      <c r="AE743">
        <f t="shared" si="128"/>
        <v>0.35012917079228872</v>
      </c>
      <c r="AF743" s="3">
        <f t="shared" si="125"/>
        <v>2.7901770379767437E-3</v>
      </c>
      <c r="AG743">
        <f t="shared" si="126"/>
        <v>2.8088279540060004E-3</v>
      </c>
      <c r="AH743">
        <f t="shared" si="126"/>
        <v>3.9092135329625681E-3</v>
      </c>
      <c r="AI743" t="str">
        <f t="shared" si="126"/>
        <v>Null</v>
      </c>
      <c r="AJ743">
        <f t="shared" si="126"/>
        <v>3.8939828308860898E-3</v>
      </c>
      <c r="AK743">
        <f t="shared" si="127"/>
        <v>3.9348645403967045E-3</v>
      </c>
      <c r="AL743">
        <f t="shared" si="127"/>
        <v>2.7901770379767437E-3</v>
      </c>
      <c r="AM743">
        <f t="shared" si="127"/>
        <v>2.7901770379767437E-3</v>
      </c>
    </row>
    <row r="744" spans="1:39">
      <c r="A744">
        <v>2</v>
      </c>
      <c r="B744" t="s">
        <v>72</v>
      </c>
      <c r="C744">
        <v>61</v>
      </c>
      <c r="D744" t="s">
        <v>35</v>
      </c>
      <c r="E744">
        <v>2158</v>
      </c>
      <c r="F744">
        <f t="shared" si="122"/>
        <v>3.2908396170121463E-4</v>
      </c>
      <c r="G744">
        <v>14</v>
      </c>
      <c r="H744" s="3">
        <v>14</v>
      </c>
      <c r="I744">
        <v>14</v>
      </c>
      <c r="J744">
        <v>14</v>
      </c>
      <c r="K744">
        <v>0</v>
      </c>
      <c r="L744">
        <v>14</v>
      </c>
      <c r="M744">
        <v>14</v>
      </c>
      <c r="N744">
        <v>14</v>
      </c>
      <c r="O744">
        <v>14</v>
      </c>
      <c r="P744" s="3">
        <f t="shared" si="123"/>
        <v>1.8592297476759629E-2</v>
      </c>
      <c r="Q744">
        <f t="shared" si="123"/>
        <v>1.871657754010695E-2</v>
      </c>
      <c r="R744">
        <f t="shared" si="123"/>
        <v>1.8252933507170794E-2</v>
      </c>
      <c r="S744">
        <f t="shared" si="120"/>
        <v>0</v>
      </c>
      <c r="T744">
        <f t="shared" si="120"/>
        <v>1.8181818181818181E-2</v>
      </c>
      <c r="U744">
        <f t="shared" si="120"/>
        <v>1.8372703412073491E-2</v>
      </c>
      <c r="V744">
        <f t="shared" si="129"/>
        <v>1.8592297476759629E-2</v>
      </c>
      <c r="W744">
        <f t="shared" si="129"/>
        <v>1.8592297476759629E-2</v>
      </c>
      <c r="X744" s="3">
        <f t="shared" si="124"/>
        <v>0.17611009032729519</v>
      </c>
      <c r="Y744">
        <f t="shared" si="124"/>
        <v>7.0652862626355353E-2</v>
      </c>
      <c r="Z744">
        <f t="shared" si="124"/>
        <v>0.17611009032729519</v>
      </c>
      <c r="AA744">
        <f t="shared" si="121"/>
        <v>0.65678952213745367</v>
      </c>
      <c r="AB744">
        <f t="shared" si="121"/>
        <v>0.17611009032729519</v>
      </c>
      <c r="AC744">
        <f t="shared" si="121"/>
        <v>0.17611009032729519</v>
      </c>
      <c r="AD744">
        <f t="shared" si="121"/>
        <v>0.17611009032729519</v>
      </c>
      <c r="AE744">
        <f t="shared" si="128"/>
        <v>0.17611009032729519</v>
      </c>
      <c r="AF744" s="3">
        <f t="shared" si="125"/>
        <v>6.5547008029589408E-3</v>
      </c>
      <c r="AG744">
        <f t="shared" si="126"/>
        <v>2.6509188890397953E-3</v>
      </c>
      <c r="AH744">
        <f t="shared" si="126"/>
        <v>6.4350582850431319E-3</v>
      </c>
      <c r="AI744" t="str">
        <f t="shared" si="126"/>
        <v>Null</v>
      </c>
      <c r="AJ744">
        <f t="shared" si="126"/>
        <v>6.40998662938712E-3</v>
      </c>
      <c r="AK744">
        <f t="shared" si="127"/>
        <v>6.4772830769397405E-3</v>
      </c>
      <c r="AL744">
        <f t="shared" si="127"/>
        <v>6.5547008029589408E-3</v>
      </c>
      <c r="AM744">
        <f t="shared" si="127"/>
        <v>6.5547008029589408E-3</v>
      </c>
    </row>
    <row r="745" spans="1:39">
      <c r="A745">
        <v>2</v>
      </c>
      <c r="B745" t="s">
        <v>49</v>
      </c>
      <c r="C745">
        <v>61</v>
      </c>
      <c r="D745" t="s">
        <v>35</v>
      </c>
      <c r="E745">
        <v>1890</v>
      </c>
      <c r="F745">
        <f t="shared" si="122"/>
        <v>2.8821533253720836E-4</v>
      </c>
      <c r="G745">
        <v>10</v>
      </c>
      <c r="H745" s="3">
        <v>10</v>
      </c>
      <c r="I745">
        <v>10</v>
      </c>
      <c r="J745">
        <v>10</v>
      </c>
      <c r="K745">
        <v>0</v>
      </c>
      <c r="L745">
        <v>10</v>
      </c>
      <c r="M745">
        <v>10</v>
      </c>
      <c r="N745">
        <v>10</v>
      </c>
      <c r="O745">
        <v>10</v>
      </c>
      <c r="P745" s="3">
        <f t="shared" si="123"/>
        <v>1.3280212483399735E-2</v>
      </c>
      <c r="Q745">
        <f t="shared" si="123"/>
        <v>1.3368983957219251E-2</v>
      </c>
      <c r="R745">
        <f t="shared" si="123"/>
        <v>1.303780964797914E-2</v>
      </c>
      <c r="S745">
        <f t="shared" si="120"/>
        <v>0</v>
      </c>
      <c r="T745">
        <f t="shared" si="120"/>
        <v>1.2987012987012988E-2</v>
      </c>
      <c r="U745">
        <f t="shared" si="120"/>
        <v>1.3123359580052493E-2</v>
      </c>
      <c r="V745">
        <f t="shared" si="129"/>
        <v>1.3280212483399735E-2</v>
      </c>
      <c r="W745">
        <f t="shared" si="129"/>
        <v>1.3280212483399735E-2</v>
      </c>
      <c r="X745" s="3">
        <f t="shared" si="124"/>
        <v>0.31083093395339789</v>
      </c>
      <c r="Y745">
        <f t="shared" si="124"/>
        <v>0.31083093395339789</v>
      </c>
      <c r="Z745">
        <f t="shared" si="124"/>
        <v>0.31083093395339789</v>
      </c>
      <c r="AA745">
        <f t="shared" si="121"/>
        <v>0.65678952213745367</v>
      </c>
      <c r="AB745">
        <f t="shared" si="121"/>
        <v>0.31083093395339789</v>
      </c>
      <c r="AC745">
        <f t="shared" si="121"/>
        <v>0.31083093395339789</v>
      </c>
      <c r="AD745">
        <f t="shared" si="121"/>
        <v>0.31083093395339789</v>
      </c>
      <c r="AE745">
        <f t="shared" si="128"/>
        <v>0.31083093395339789</v>
      </c>
      <c r="AF745" s="3">
        <f t="shared" si="125"/>
        <v>8.259629259486494E-3</v>
      </c>
      <c r="AG745">
        <f t="shared" si="126"/>
        <v>8.3148406850178207E-3</v>
      </c>
      <c r="AH745">
        <f t="shared" si="126"/>
        <v>8.108866795819205E-3</v>
      </c>
      <c r="AI745" t="str">
        <f t="shared" si="126"/>
        <v>Null</v>
      </c>
      <c r="AJ745">
        <f t="shared" si="126"/>
        <v>8.0772738083030263E-3</v>
      </c>
      <c r="AK745">
        <f t="shared" si="127"/>
        <v>8.1620745831933461E-3</v>
      </c>
      <c r="AL745">
        <f t="shared" si="127"/>
        <v>8.259629259486494E-3</v>
      </c>
      <c r="AM745">
        <f t="shared" si="127"/>
        <v>8.259629259486494E-3</v>
      </c>
    </row>
    <row r="746" spans="1:39">
      <c r="A746">
        <v>2</v>
      </c>
      <c r="B746" t="s">
        <v>59</v>
      </c>
      <c r="C746">
        <v>61</v>
      </c>
      <c r="D746" t="s">
        <v>35</v>
      </c>
      <c r="E746">
        <v>1491</v>
      </c>
      <c r="F746">
        <f t="shared" si="122"/>
        <v>2.2736987344601994E-4</v>
      </c>
      <c r="G746">
        <v>19</v>
      </c>
      <c r="H746" s="3">
        <v>19</v>
      </c>
      <c r="I746">
        <v>19</v>
      </c>
      <c r="J746">
        <v>19</v>
      </c>
      <c r="K746">
        <v>0</v>
      </c>
      <c r="L746">
        <v>19</v>
      </c>
      <c r="M746">
        <v>19</v>
      </c>
      <c r="N746">
        <v>19</v>
      </c>
      <c r="O746">
        <v>19</v>
      </c>
      <c r="P746" s="3">
        <f t="shared" si="123"/>
        <v>2.5232403718459494E-2</v>
      </c>
      <c r="Q746">
        <f t="shared" si="123"/>
        <v>2.5401069518716578E-2</v>
      </c>
      <c r="R746">
        <f t="shared" si="123"/>
        <v>2.4771838331160364E-2</v>
      </c>
      <c r="S746">
        <f t="shared" si="120"/>
        <v>0</v>
      </c>
      <c r="T746">
        <f t="shared" si="120"/>
        <v>2.4675324675324677E-2</v>
      </c>
      <c r="U746">
        <f t="shared" si="120"/>
        <v>2.4934383202099737E-2</v>
      </c>
      <c r="V746">
        <f t="shared" si="129"/>
        <v>2.5232403718459494E-2</v>
      </c>
      <c r="W746">
        <f t="shared" si="129"/>
        <v>2.5232403718459494E-2</v>
      </c>
      <c r="X746" s="3">
        <f t="shared" si="124"/>
        <v>5.5807943062069841E-2</v>
      </c>
      <c r="Y746">
        <f t="shared" si="124"/>
        <v>5.5807943062069841E-2</v>
      </c>
      <c r="Z746">
        <f t="shared" si="124"/>
        <v>0.16126517076300967</v>
      </c>
      <c r="AA746">
        <f t="shared" si="121"/>
        <v>0.65678952213745367</v>
      </c>
      <c r="AB746">
        <f t="shared" si="121"/>
        <v>0.16126517076300967</v>
      </c>
      <c r="AC746">
        <f t="shared" si="121"/>
        <v>5.5807943062069841E-2</v>
      </c>
      <c r="AD746">
        <f t="shared" si="121"/>
        <v>5.5807943062069841E-2</v>
      </c>
      <c r="AE746">
        <f t="shared" si="128"/>
        <v>5.5807943062069841E-2</v>
      </c>
      <c r="AF746" s="3">
        <f t="shared" si="125"/>
        <v>2.8220741885180986E-3</v>
      </c>
      <c r="AG746">
        <f t="shared" si="126"/>
        <v>2.840938320794289E-3</v>
      </c>
      <c r="AH746">
        <f t="shared" si="126"/>
        <v>7.9953018469228702E-3</v>
      </c>
      <c r="AI746" t="str">
        <f t="shared" si="126"/>
        <v>Null</v>
      </c>
      <c r="AJ746">
        <f t="shared" si="126"/>
        <v>7.9641513202465472E-3</v>
      </c>
      <c r="AK746">
        <f t="shared" si="127"/>
        <v>2.7887426036143415E-3</v>
      </c>
      <c r="AL746">
        <f t="shared" si="127"/>
        <v>2.8220741885180986E-3</v>
      </c>
      <c r="AM746">
        <f t="shared" si="127"/>
        <v>2.8220741885180986E-3</v>
      </c>
    </row>
    <row r="747" spans="1:39">
      <c r="A747">
        <v>2</v>
      </c>
      <c r="B747" t="s">
        <v>74</v>
      </c>
      <c r="C747">
        <v>61</v>
      </c>
      <c r="D747" t="s">
        <v>35</v>
      </c>
      <c r="E747">
        <v>489</v>
      </c>
      <c r="F747">
        <f t="shared" si="122"/>
        <v>7.4569998735817407E-5</v>
      </c>
      <c r="G747">
        <v>6</v>
      </c>
      <c r="H747" s="3">
        <v>5</v>
      </c>
      <c r="I747">
        <v>5</v>
      </c>
      <c r="J747">
        <v>5</v>
      </c>
      <c r="K747">
        <v>0</v>
      </c>
      <c r="L747">
        <v>5</v>
      </c>
      <c r="M747">
        <v>5</v>
      </c>
      <c r="N747">
        <v>5</v>
      </c>
      <c r="O747">
        <v>5</v>
      </c>
      <c r="P747" s="3">
        <f t="shared" si="123"/>
        <v>6.6401062416998674E-3</v>
      </c>
      <c r="Q747">
        <f t="shared" si="123"/>
        <v>6.6844919786096255E-3</v>
      </c>
      <c r="R747">
        <f t="shared" si="123"/>
        <v>6.51890482398957E-3</v>
      </c>
      <c r="S747">
        <f t="shared" si="120"/>
        <v>0</v>
      </c>
      <c r="T747">
        <f t="shared" si="120"/>
        <v>6.4935064935064939E-3</v>
      </c>
      <c r="U747">
        <f t="shared" si="120"/>
        <v>6.5616797900262466E-3</v>
      </c>
      <c r="V747">
        <f t="shared" si="129"/>
        <v>6.6401062416998674E-3</v>
      </c>
      <c r="W747">
        <f t="shared" si="129"/>
        <v>6.6401062416998674E-3</v>
      </c>
      <c r="X747" s="3">
        <f t="shared" si="124"/>
        <v>0.35012917079228872</v>
      </c>
      <c r="Y747">
        <f t="shared" si="124"/>
        <v>0.35012917079228872</v>
      </c>
      <c r="Z747">
        <f t="shared" si="124"/>
        <v>0.35012917079228872</v>
      </c>
      <c r="AA747">
        <f t="shared" si="121"/>
        <v>0.65678952213745367</v>
      </c>
      <c r="AB747">
        <f t="shared" si="121"/>
        <v>0.35012917079228872</v>
      </c>
      <c r="AC747">
        <f t="shared" si="121"/>
        <v>0.35012917079228872</v>
      </c>
      <c r="AD747">
        <f t="shared" si="121"/>
        <v>0.35012917079228872</v>
      </c>
      <c r="AE747">
        <f t="shared" si="128"/>
        <v>0.35012917079228872</v>
      </c>
      <c r="AF747" s="3">
        <f t="shared" si="125"/>
        <v>4.6502849374721999E-3</v>
      </c>
      <c r="AG747">
        <f t="shared" si="126"/>
        <v>4.681369729834981E-3</v>
      </c>
      <c r="AH747">
        <f t="shared" si="126"/>
        <v>4.5654035957191216E-3</v>
      </c>
      <c r="AI747" t="str">
        <f t="shared" si="126"/>
        <v>Null</v>
      </c>
      <c r="AJ747">
        <f t="shared" si="126"/>
        <v>4.5476163089825539E-3</v>
      </c>
      <c r="AK747">
        <f t="shared" si="127"/>
        <v>4.5953603122264649E-3</v>
      </c>
      <c r="AL747">
        <f t="shared" si="127"/>
        <v>4.6502849374721999E-3</v>
      </c>
      <c r="AM747">
        <f t="shared" si="127"/>
        <v>4.6502849374721999E-3</v>
      </c>
    </row>
    <row r="748" spans="1:39">
      <c r="A748">
        <v>2</v>
      </c>
      <c r="B748" t="s">
        <v>75</v>
      </c>
      <c r="C748">
        <v>61</v>
      </c>
      <c r="D748" t="s">
        <v>35</v>
      </c>
      <c r="E748">
        <v>427</v>
      </c>
      <c r="F748">
        <f t="shared" si="122"/>
        <v>6.5115315869517448E-5</v>
      </c>
      <c r="G748">
        <v>0</v>
      </c>
      <c r="H748" s="3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 s="3">
        <f t="shared" si="123"/>
        <v>0</v>
      </c>
      <c r="Q748">
        <f t="shared" si="123"/>
        <v>0</v>
      </c>
      <c r="R748">
        <f t="shared" si="123"/>
        <v>0</v>
      </c>
      <c r="S748">
        <f t="shared" si="120"/>
        <v>0</v>
      </c>
      <c r="T748">
        <f t="shared" si="120"/>
        <v>0</v>
      </c>
      <c r="U748">
        <f t="shared" si="120"/>
        <v>0</v>
      </c>
      <c r="V748">
        <f t="shared" si="129"/>
        <v>0</v>
      </c>
      <c r="W748">
        <f t="shared" si="129"/>
        <v>0</v>
      </c>
      <c r="X748" s="3">
        <f t="shared" si="124"/>
        <v>0.73359524838138124</v>
      </c>
      <c r="Y748">
        <f t="shared" si="124"/>
        <v>0.73359524838138124</v>
      </c>
      <c r="Z748">
        <f t="shared" si="124"/>
        <v>0.73359524838138124</v>
      </c>
      <c r="AA748">
        <f t="shared" si="121"/>
        <v>0.65678952213745367</v>
      </c>
      <c r="AB748">
        <f t="shared" si="121"/>
        <v>0.73359524838138124</v>
      </c>
      <c r="AC748">
        <f t="shared" si="121"/>
        <v>0.73359524838138124</v>
      </c>
      <c r="AD748">
        <f t="shared" si="121"/>
        <v>0.73359524838138124</v>
      </c>
      <c r="AE748">
        <f t="shared" si="128"/>
        <v>0.73359524838138124</v>
      </c>
      <c r="AF748" s="3" t="str">
        <f t="shared" si="125"/>
        <v>Null</v>
      </c>
      <c r="AG748" t="str">
        <f t="shared" si="126"/>
        <v>Null</v>
      </c>
      <c r="AH748" t="str">
        <f t="shared" si="126"/>
        <v>Null</v>
      </c>
      <c r="AI748" t="str">
        <f t="shared" si="126"/>
        <v>Null</v>
      </c>
      <c r="AJ748" t="str">
        <f t="shared" si="126"/>
        <v>Null</v>
      </c>
      <c r="AK748" t="str">
        <f t="shared" si="127"/>
        <v>Null</v>
      </c>
      <c r="AL748" t="str">
        <f t="shared" si="127"/>
        <v>Null</v>
      </c>
      <c r="AM748" t="str">
        <f t="shared" si="127"/>
        <v>Null</v>
      </c>
    </row>
    <row r="749" spans="1:39">
      <c r="A749">
        <v>2</v>
      </c>
      <c r="B749" t="s">
        <v>73</v>
      </c>
      <c r="C749">
        <v>61</v>
      </c>
      <c r="D749" t="s">
        <v>35</v>
      </c>
      <c r="E749">
        <v>3123</v>
      </c>
      <c r="F749">
        <f t="shared" si="122"/>
        <v>4.7624152566862524E-4</v>
      </c>
      <c r="G749">
        <v>46</v>
      </c>
      <c r="H749" s="3">
        <v>46</v>
      </c>
      <c r="I749">
        <v>46</v>
      </c>
      <c r="J749">
        <v>46</v>
      </c>
      <c r="K749">
        <v>0</v>
      </c>
      <c r="L749">
        <v>46</v>
      </c>
      <c r="M749">
        <v>46</v>
      </c>
      <c r="N749">
        <v>46</v>
      </c>
      <c r="O749">
        <v>46</v>
      </c>
      <c r="P749" s="3">
        <f t="shared" si="123"/>
        <v>6.1088977423638779E-2</v>
      </c>
      <c r="Q749">
        <f t="shared" si="123"/>
        <v>6.1497326203208559E-2</v>
      </c>
      <c r="R749">
        <f t="shared" si="123"/>
        <v>5.9973924380704043E-2</v>
      </c>
      <c r="S749">
        <f t="shared" si="120"/>
        <v>0</v>
      </c>
      <c r="T749">
        <f t="shared" si="120"/>
        <v>5.9740259740259739E-2</v>
      </c>
      <c r="U749">
        <f t="shared" si="120"/>
        <v>6.0367454068241469E-2</v>
      </c>
      <c r="V749">
        <f t="shared" si="129"/>
        <v>6.1088977423638779E-2</v>
      </c>
      <c r="W749">
        <f t="shared" si="129"/>
        <v>6.1088977423638779E-2</v>
      </c>
      <c r="X749" s="3">
        <f t="shared" si="124"/>
        <v>5.5807943062069841E-2</v>
      </c>
      <c r="Y749">
        <f t="shared" si="124"/>
        <v>5.5807943062069841E-2</v>
      </c>
      <c r="Z749">
        <f t="shared" si="124"/>
        <v>5.5807943062069841E-2</v>
      </c>
      <c r="AA749">
        <f t="shared" si="121"/>
        <v>0.65678952213745367</v>
      </c>
      <c r="AB749">
        <f t="shared" si="121"/>
        <v>5.5807943062069841E-2</v>
      </c>
      <c r="AC749">
        <f t="shared" si="121"/>
        <v>5.5807943062069841E-2</v>
      </c>
      <c r="AD749">
        <f t="shared" si="121"/>
        <v>5.5807943062069841E-2</v>
      </c>
      <c r="AE749">
        <f t="shared" si="128"/>
        <v>5.5807943062069841E-2</v>
      </c>
      <c r="AF749" s="3">
        <f t="shared" si="125"/>
        <v>6.8475934553667754E-3</v>
      </c>
      <c r="AG749">
        <f t="shared" si="126"/>
        <v>6.893366138891955E-3</v>
      </c>
      <c r="AH749">
        <f t="shared" si="126"/>
        <v>6.7226047873418281E-3</v>
      </c>
      <c r="AI749" t="str">
        <f t="shared" si="126"/>
        <v>Null</v>
      </c>
      <c r="AJ749">
        <f t="shared" si="126"/>
        <v>6.6964128206378985E-3</v>
      </c>
      <c r="AK749">
        <f t="shared" si="127"/>
        <v>6.766716367311262E-3</v>
      </c>
      <c r="AL749">
        <f t="shared" si="127"/>
        <v>6.8475934553667754E-3</v>
      </c>
      <c r="AM749">
        <f t="shared" si="127"/>
        <v>6.8475934553667754E-3</v>
      </c>
    </row>
    <row r="750" spans="1:39">
      <c r="A750">
        <v>2</v>
      </c>
      <c r="B750" t="s">
        <v>78</v>
      </c>
      <c r="C750">
        <v>61</v>
      </c>
      <c r="D750" t="s">
        <v>35</v>
      </c>
      <c r="E750">
        <v>186</v>
      </c>
      <c r="F750">
        <f t="shared" si="122"/>
        <v>2.8364048598899873E-5</v>
      </c>
      <c r="G750">
        <v>1</v>
      </c>
      <c r="H750" s="3">
        <v>1</v>
      </c>
      <c r="I750">
        <v>1</v>
      </c>
      <c r="J750">
        <v>1</v>
      </c>
      <c r="K750">
        <v>0</v>
      </c>
      <c r="L750">
        <v>1</v>
      </c>
      <c r="M750">
        <v>1</v>
      </c>
      <c r="N750">
        <v>1</v>
      </c>
      <c r="O750">
        <v>1</v>
      </c>
      <c r="P750" s="3">
        <f t="shared" si="123"/>
        <v>1.3280212483399733E-3</v>
      </c>
      <c r="Q750">
        <f t="shared" si="123"/>
        <v>1.3368983957219251E-3</v>
      </c>
      <c r="R750">
        <f t="shared" si="123"/>
        <v>1.3037809647979139E-3</v>
      </c>
      <c r="S750">
        <f t="shared" si="120"/>
        <v>0</v>
      </c>
      <c r="T750">
        <f t="shared" si="120"/>
        <v>1.2987012987012987E-3</v>
      </c>
      <c r="U750">
        <f t="shared" si="120"/>
        <v>1.3123359580052493E-3</v>
      </c>
      <c r="V750">
        <f t="shared" si="129"/>
        <v>1.3280212483399733E-3</v>
      </c>
      <c r="W750">
        <f t="shared" si="129"/>
        <v>1.3280212483399733E-3</v>
      </c>
      <c r="X750" s="3">
        <f t="shared" si="124"/>
        <v>0.73359524838138124</v>
      </c>
      <c r="Y750">
        <f t="shared" si="124"/>
        <v>0.73359524838138124</v>
      </c>
      <c r="Z750">
        <f t="shared" si="124"/>
        <v>0.73359524838138124</v>
      </c>
      <c r="AA750">
        <f t="shared" si="121"/>
        <v>0.65678952213745367</v>
      </c>
      <c r="AB750">
        <f t="shared" si="121"/>
        <v>0.73359524838138124</v>
      </c>
      <c r="AC750">
        <f t="shared" si="121"/>
        <v>0.73359524838138124</v>
      </c>
      <c r="AD750">
        <f t="shared" si="121"/>
        <v>0.73359524838138124</v>
      </c>
      <c r="AE750">
        <f t="shared" si="128"/>
        <v>0.73359524838138124</v>
      </c>
      <c r="AF750" s="3">
        <f t="shared" si="125"/>
        <v>1.9484978231226579E-3</v>
      </c>
      <c r="AG750">
        <f t="shared" si="126"/>
        <v>1.9615225411916595E-3</v>
      </c>
      <c r="AH750">
        <f t="shared" si="126"/>
        <v>1.912932021918333E-3</v>
      </c>
      <c r="AI750" t="str">
        <f t="shared" si="126"/>
        <v>Null</v>
      </c>
      <c r="AJ750">
        <f t="shared" si="126"/>
        <v>1.905479040014755E-3</v>
      </c>
      <c r="AK750">
        <f t="shared" si="127"/>
        <v>1.9254840693062486E-3</v>
      </c>
      <c r="AL750">
        <f t="shared" si="127"/>
        <v>1.9484978231226579E-3</v>
      </c>
      <c r="AM750">
        <f t="shared" si="127"/>
        <v>1.9484978231226579E-3</v>
      </c>
    </row>
    <row r="751" spans="1:39">
      <c r="A751">
        <v>2</v>
      </c>
      <c r="B751" t="s">
        <v>62</v>
      </c>
      <c r="C751">
        <v>61</v>
      </c>
      <c r="D751" t="s">
        <v>35</v>
      </c>
      <c r="E751">
        <v>571</v>
      </c>
      <c r="F751">
        <f t="shared" si="122"/>
        <v>8.70745793009238E-5</v>
      </c>
      <c r="G751">
        <v>6</v>
      </c>
      <c r="H751" s="3">
        <v>6</v>
      </c>
      <c r="I751">
        <v>6</v>
      </c>
      <c r="J751">
        <v>6</v>
      </c>
      <c r="K751">
        <v>0</v>
      </c>
      <c r="L751">
        <v>6</v>
      </c>
      <c r="M751">
        <v>6</v>
      </c>
      <c r="N751">
        <v>6</v>
      </c>
      <c r="O751">
        <v>6</v>
      </c>
      <c r="P751" s="3">
        <f t="shared" si="123"/>
        <v>7.9681274900398405E-3</v>
      </c>
      <c r="Q751">
        <f t="shared" si="123"/>
        <v>8.0213903743315516E-3</v>
      </c>
      <c r="R751">
        <f t="shared" si="123"/>
        <v>7.8226857887874843E-3</v>
      </c>
      <c r="S751">
        <f t="shared" si="120"/>
        <v>0</v>
      </c>
      <c r="T751">
        <f t="shared" si="120"/>
        <v>7.7922077922077922E-3</v>
      </c>
      <c r="U751">
        <f t="shared" si="120"/>
        <v>7.874015748031496E-3</v>
      </c>
      <c r="V751">
        <f t="shared" si="129"/>
        <v>7.9681274900398405E-3</v>
      </c>
      <c r="W751">
        <f t="shared" si="129"/>
        <v>7.9681274900398405E-3</v>
      </c>
      <c r="X751" s="3">
        <f t="shared" si="124"/>
        <v>0.31083093395339789</v>
      </c>
      <c r="Y751">
        <f t="shared" si="124"/>
        <v>0.31083093395339789</v>
      </c>
      <c r="Z751">
        <f t="shared" si="124"/>
        <v>0.35012917079228872</v>
      </c>
      <c r="AA751">
        <f t="shared" si="121"/>
        <v>0.65678952213745367</v>
      </c>
      <c r="AB751">
        <f t="shared" si="121"/>
        <v>0.35012917079228872</v>
      </c>
      <c r="AC751">
        <f t="shared" si="121"/>
        <v>0.35012917079228872</v>
      </c>
      <c r="AD751">
        <f t="shared" si="121"/>
        <v>0.31083093395339789</v>
      </c>
      <c r="AE751">
        <f t="shared" si="128"/>
        <v>0.31083093395339789</v>
      </c>
      <c r="AF751" s="3">
        <f t="shared" si="125"/>
        <v>4.9541748405266669E-3</v>
      </c>
      <c r="AG751">
        <f t="shared" si="126"/>
        <v>4.9872909825087975E-3</v>
      </c>
      <c r="AH751">
        <f t="shared" si="126"/>
        <v>5.4785821342676275E-3</v>
      </c>
      <c r="AI751" t="str">
        <f t="shared" si="126"/>
        <v>Null</v>
      </c>
      <c r="AJ751">
        <f t="shared" si="126"/>
        <v>5.4572370090691822E-3</v>
      </c>
      <c r="AK751">
        <f t="shared" si="127"/>
        <v>5.5145308359360497E-3</v>
      </c>
      <c r="AL751">
        <f t="shared" si="127"/>
        <v>4.9541748405266669E-3</v>
      </c>
      <c r="AM751">
        <f t="shared" si="127"/>
        <v>4.9541748405266669E-3</v>
      </c>
    </row>
    <row r="752" spans="1:39">
      <c r="A752">
        <v>2</v>
      </c>
      <c r="B752" t="s">
        <v>80</v>
      </c>
      <c r="C752">
        <v>61</v>
      </c>
      <c r="D752" t="s">
        <v>35</v>
      </c>
      <c r="E752">
        <v>623</v>
      </c>
      <c r="F752">
        <f t="shared" si="122"/>
        <v>9.5004313317820541E-5</v>
      </c>
      <c r="G752">
        <v>3</v>
      </c>
      <c r="H752" s="3">
        <v>3</v>
      </c>
      <c r="I752">
        <v>3</v>
      </c>
      <c r="J752">
        <v>3</v>
      </c>
      <c r="K752">
        <v>0</v>
      </c>
      <c r="L752">
        <v>3</v>
      </c>
      <c r="M752">
        <v>3</v>
      </c>
      <c r="N752">
        <v>3</v>
      </c>
      <c r="O752">
        <v>3</v>
      </c>
      <c r="P752" s="3">
        <f t="shared" si="123"/>
        <v>3.9840637450199202E-3</v>
      </c>
      <c r="Q752">
        <f t="shared" si="123"/>
        <v>4.0106951871657758E-3</v>
      </c>
      <c r="R752">
        <f t="shared" si="123"/>
        <v>3.9113428943937422E-3</v>
      </c>
      <c r="S752">
        <f t="shared" si="120"/>
        <v>0</v>
      </c>
      <c r="T752">
        <f t="shared" si="120"/>
        <v>3.8961038961038961E-3</v>
      </c>
      <c r="U752">
        <f t="shared" si="120"/>
        <v>3.937007874015748E-3</v>
      </c>
      <c r="V752">
        <f t="shared" si="129"/>
        <v>3.9840637450199202E-3</v>
      </c>
      <c r="W752">
        <f t="shared" si="129"/>
        <v>3.9840637450199202E-3</v>
      </c>
      <c r="X752" s="3">
        <f t="shared" si="124"/>
        <v>0.35012917079228872</v>
      </c>
      <c r="Y752">
        <f t="shared" si="124"/>
        <v>0.35012917079228872</v>
      </c>
      <c r="Z752">
        <f t="shared" si="124"/>
        <v>0.49968974915658892</v>
      </c>
      <c r="AA752">
        <f t="shared" si="121"/>
        <v>0.65678952213745367</v>
      </c>
      <c r="AB752">
        <f t="shared" si="121"/>
        <v>0.49968974915658892</v>
      </c>
      <c r="AC752">
        <f t="shared" si="121"/>
        <v>0.49968974915658892</v>
      </c>
      <c r="AD752">
        <f t="shared" si="121"/>
        <v>0.35012917079228872</v>
      </c>
      <c r="AE752">
        <f t="shared" si="128"/>
        <v>0.35012917079228872</v>
      </c>
      <c r="AF752" s="3">
        <f t="shared" si="125"/>
        <v>2.7902523740952001E-3</v>
      </c>
      <c r="AG752">
        <f t="shared" si="126"/>
        <v>2.8089037937081363E-3</v>
      </c>
      <c r="AH752">
        <f t="shared" si="126"/>
        <v>3.9092874939758628E-3</v>
      </c>
      <c r="AI752" t="str">
        <f t="shared" si="126"/>
        <v>Null</v>
      </c>
      <c r="AJ752">
        <f t="shared" si="126"/>
        <v>3.8940565037395933E-3</v>
      </c>
      <c r="AK752">
        <f t="shared" si="127"/>
        <v>3.9349389867184862E-3</v>
      </c>
      <c r="AL752">
        <f t="shared" si="127"/>
        <v>2.7902523740952001E-3</v>
      </c>
      <c r="AM752">
        <f t="shared" si="127"/>
        <v>2.7902523740952001E-3</v>
      </c>
    </row>
    <row r="753" spans="1:39">
      <c r="A753">
        <v>2</v>
      </c>
      <c r="B753" t="s">
        <v>76</v>
      </c>
      <c r="C753">
        <v>61</v>
      </c>
      <c r="D753" t="s">
        <v>35</v>
      </c>
      <c r="E753">
        <v>3662</v>
      </c>
      <c r="F753">
        <f t="shared" si="122"/>
        <v>5.5843626865145876E-4</v>
      </c>
      <c r="G753">
        <v>19</v>
      </c>
      <c r="H753" s="3">
        <v>18</v>
      </c>
      <c r="I753">
        <v>18</v>
      </c>
      <c r="J753">
        <v>18</v>
      </c>
      <c r="K753">
        <v>0</v>
      </c>
      <c r="L753">
        <v>18</v>
      </c>
      <c r="M753">
        <v>18</v>
      </c>
      <c r="N753">
        <v>18</v>
      </c>
      <c r="O753">
        <v>18</v>
      </c>
      <c r="P753" s="3">
        <f t="shared" si="123"/>
        <v>2.3904382470119521E-2</v>
      </c>
      <c r="Q753">
        <f t="shared" si="123"/>
        <v>2.4064171122994651E-2</v>
      </c>
      <c r="R753">
        <f t="shared" si="123"/>
        <v>2.3468057366362451E-2</v>
      </c>
      <c r="S753">
        <f t="shared" si="120"/>
        <v>0</v>
      </c>
      <c r="T753">
        <f t="shared" si="120"/>
        <v>2.3376623376623377E-2</v>
      </c>
      <c r="U753">
        <f t="shared" si="120"/>
        <v>2.3622047244094488E-2</v>
      </c>
      <c r="V753">
        <f t="shared" si="129"/>
        <v>2.3904382470119521E-2</v>
      </c>
      <c r="W753">
        <f t="shared" si="129"/>
        <v>2.3904382470119521E-2</v>
      </c>
      <c r="X753" s="3">
        <f t="shared" si="124"/>
        <v>5.5807943062069841E-2</v>
      </c>
      <c r="Y753">
        <f t="shared" si="124"/>
        <v>5.5807943062069841E-2</v>
      </c>
      <c r="Z753">
        <f t="shared" si="124"/>
        <v>0.16126517076300967</v>
      </c>
      <c r="AA753">
        <f t="shared" si="121"/>
        <v>0.65678952213745367</v>
      </c>
      <c r="AB753">
        <f t="shared" si="121"/>
        <v>0.16126517076300967</v>
      </c>
      <c r="AC753">
        <f t="shared" si="121"/>
        <v>0.16126517076300967</v>
      </c>
      <c r="AD753">
        <f t="shared" si="121"/>
        <v>5.5807943062069841E-2</v>
      </c>
      <c r="AE753">
        <f t="shared" si="128"/>
        <v>5.5807943062069841E-2</v>
      </c>
      <c r="AF753" s="3">
        <f t="shared" si="125"/>
        <v>2.6814579058037722E-3</v>
      </c>
      <c r="AG753">
        <f t="shared" si="126"/>
        <v>2.6993820896660968E-3</v>
      </c>
      <c r="AH753">
        <f t="shared" si="126"/>
        <v>7.5822659717132658E-3</v>
      </c>
      <c r="AI753" t="str">
        <f t="shared" si="126"/>
        <v>Null</v>
      </c>
      <c r="AJ753">
        <f t="shared" si="126"/>
        <v>7.5527246757195778E-3</v>
      </c>
      <c r="AK753">
        <f t="shared" si="127"/>
        <v>7.6320183731024603E-3</v>
      </c>
      <c r="AL753">
        <f t="shared" si="127"/>
        <v>2.6814579058037722E-3</v>
      </c>
      <c r="AM753">
        <f t="shared" si="127"/>
        <v>2.6814579058037722E-3</v>
      </c>
    </row>
    <row r="754" spans="1:39">
      <c r="A754">
        <v>2</v>
      </c>
      <c r="B754" t="s">
        <v>82</v>
      </c>
      <c r="C754">
        <v>61</v>
      </c>
      <c r="D754" t="s">
        <v>35</v>
      </c>
      <c r="E754">
        <v>547</v>
      </c>
      <c r="F754">
        <f t="shared" si="122"/>
        <v>8.341470206235607E-5</v>
      </c>
      <c r="G754">
        <v>4</v>
      </c>
      <c r="H754" s="3">
        <v>4</v>
      </c>
      <c r="I754">
        <v>4</v>
      </c>
      <c r="J754">
        <v>4</v>
      </c>
      <c r="K754">
        <v>0</v>
      </c>
      <c r="L754">
        <v>4</v>
      </c>
      <c r="M754">
        <v>4</v>
      </c>
      <c r="N754">
        <v>4</v>
      </c>
      <c r="O754">
        <v>4</v>
      </c>
      <c r="P754" s="3">
        <f t="shared" si="123"/>
        <v>5.3120849933598934E-3</v>
      </c>
      <c r="Q754">
        <f t="shared" si="123"/>
        <v>5.3475935828877002E-3</v>
      </c>
      <c r="R754">
        <f t="shared" si="123"/>
        <v>5.2151238591916557E-3</v>
      </c>
      <c r="S754">
        <f t="shared" si="120"/>
        <v>0</v>
      </c>
      <c r="T754">
        <f t="shared" si="120"/>
        <v>5.1948051948051948E-3</v>
      </c>
      <c r="U754">
        <f t="shared" si="120"/>
        <v>5.2493438320209973E-3</v>
      </c>
      <c r="V754">
        <f t="shared" si="129"/>
        <v>5.3120849933598934E-3</v>
      </c>
      <c r="W754">
        <f t="shared" si="129"/>
        <v>5.3120849933598934E-3</v>
      </c>
      <c r="X754" s="3">
        <f t="shared" si="124"/>
        <v>0.35012917079228872</v>
      </c>
      <c r="Y754">
        <f t="shared" si="124"/>
        <v>0.35012917079228872</v>
      </c>
      <c r="Z754">
        <f t="shared" si="124"/>
        <v>0.35012917079228872</v>
      </c>
      <c r="AA754">
        <f t="shared" si="121"/>
        <v>0.65678952213745367</v>
      </c>
      <c r="AB754">
        <f t="shared" si="121"/>
        <v>0.35012917079228872</v>
      </c>
      <c r="AC754">
        <f t="shared" si="121"/>
        <v>0.35012917079228872</v>
      </c>
      <c r="AD754">
        <f t="shared" si="121"/>
        <v>0.35012917079228872</v>
      </c>
      <c r="AE754">
        <f t="shared" si="128"/>
        <v>0.35012917079228872</v>
      </c>
      <c r="AF754" s="3">
        <f t="shared" si="125"/>
        <v>3.7202749337935707E-3</v>
      </c>
      <c r="AG754">
        <f t="shared" si="126"/>
        <v>3.7451430817467364E-3</v>
      </c>
      <c r="AH754">
        <f t="shared" si="126"/>
        <v>3.6523690027986428E-3</v>
      </c>
      <c r="AI754" t="str">
        <f t="shared" si="126"/>
        <v>Null</v>
      </c>
      <c r="AJ754">
        <f t="shared" si="126"/>
        <v>3.6381389936968301E-3</v>
      </c>
      <c r="AK754">
        <f t="shared" si="127"/>
        <v>3.676334678670025E-3</v>
      </c>
      <c r="AL754">
        <f t="shared" si="127"/>
        <v>3.7202749337935707E-3</v>
      </c>
      <c r="AM754">
        <f t="shared" si="127"/>
        <v>3.7202749337935707E-3</v>
      </c>
    </row>
    <row r="755" spans="1:39">
      <c r="A755">
        <v>2</v>
      </c>
      <c r="B755" t="s">
        <v>83</v>
      </c>
      <c r="C755">
        <v>61</v>
      </c>
      <c r="D755" t="s">
        <v>35</v>
      </c>
      <c r="E755">
        <v>862</v>
      </c>
      <c r="F755">
        <f t="shared" si="122"/>
        <v>1.3145059081855746E-4</v>
      </c>
      <c r="G755">
        <v>4</v>
      </c>
      <c r="H755" s="3">
        <v>4</v>
      </c>
      <c r="I755">
        <v>4</v>
      </c>
      <c r="J755">
        <v>4</v>
      </c>
      <c r="K755">
        <v>0</v>
      </c>
      <c r="L755">
        <v>4</v>
      </c>
      <c r="M755">
        <v>4</v>
      </c>
      <c r="N755">
        <v>4</v>
      </c>
      <c r="O755">
        <v>4</v>
      </c>
      <c r="P755" s="3">
        <f t="shared" si="123"/>
        <v>5.3120849933598934E-3</v>
      </c>
      <c r="Q755">
        <f t="shared" si="123"/>
        <v>5.3475935828877002E-3</v>
      </c>
      <c r="R755">
        <f t="shared" si="123"/>
        <v>5.2151238591916557E-3</v>
      </c>
      <c r="S755">
        <f t="shared" si="120"/>
        <v>0</v>
      </c>
      <c r="T755">
        <f t="shared" si="120"/>
        <v>5.1948051948051948E-3</v>
      </c>
      <c r="U755">
        <f t="shared" si="120"/>
        <v>5.2493438320209973E-3</v>
      </c>
      <c r="V755">
        <f t="shared" si="129"/>
        <v>5.3120849933598934E-3</v>
      </c>
      <c r="W755">
        <f t="shared" si="129"/>
        <v>5.3120849933598934E-3</v>
      </c>
      <c r="X755" s="3">
        <f t="shared" si="124"/>
        <v>0.35012917079228872</v>
      </c>
      <c r="Y755">
        <f t="shared" si="124"/>
        <v>0.35012917079228872</v>
      </c>
      <c r="Z755">
        <f t="shared" si="124"/>
        <v>0.35012917079228872</v>
      </c>
      <c r="AA755">
        <f t="shared" si="121"/>
        <v>0.65678952213745367</v>
      </c>
      <c r="AB755">
        <f t="shared" si="121"/>
        <v>0.35012917079228872</v>
      </c>
      <c r="AC755">
        <f t="shared" si="121"/>
        <v>0.35012917079228872</v>
      </c>
      <c r="AD755">
        <f t="shared" si="121"/>
        <v>0.35012917079228872</v>
      </c>
      <c r="AE755">
        <f t="shared" si="128"/>
        <v>0.35012917079228872</v>
      </c>
      <c r="AF755" s="3">
        <f t="shared" si="125"/>
        <v>3.7205301045173753E-3</v>
      </c>
      <c r="AG755">
        <f t="shared" si="126"/>
        <v>3.7453999581571976E-3</v>
      </c>
      <c r="AH755">
        <f t="shared" si="126"/>
        <v>3.6526195159081926E-3</v>
      </c>
      <c r="AI755" t="str">
        <f t="shared" si="126"/>
        <v>Null</v>
      </c>
      <c r="AJ755">
        <f t="shared" si="126"/>
        <v>3.6383885307812776E-3</v>
      </c>
      <c r="AK755">
        <f t="shared" si="127"/>
        <v>3.6765868355663829E-3</v>
      </c>
      <c r="AL755">
        <f t="shared" si="127"/>
        <v>3.7205301045173753E-3</v>
      </c>
      <c r="AM755">
        <f t="shared" si="127"/>
        <v>3.7205301045173753E-3</v>
      </c>
    </row>
    <row r="756" spans="1:39">
      <c r="A756">
        <v>2</v>
      </c>
      <c r="B756" t="s">
        <v>44</v>
      </c>
      <c r="C756">
        <v>61</v>
      </c>
      <c r="D756" t="s">
        <v>35</v>
      </c>
      <c r="E756">
        <v>7700</v>
      </c>
      <c r="F756">
        <f t="shared" si="122"/>
        <v>1.1742106140404786E-3</v>
      </c>
      <c r="G756">
        <v>68</v>
      </c>
      <c r="H756" s="3">
        <v>63</v>
      </c>
      <c r="I756">
        <v>63</v>
      </c>
      <c r="J756">
        <v>63</v>
      </c>
      <c r="K756">
        <v>0</v>
      </c>
      <c r="L756">
        <v>63</v>
      </c>
      <c r="M756">
        <v>63</v>
      </c>
      <c r="N756">
        <v>63</v>
      </c>
      <c r="O756">
        <v>63</v>
      </c>
      <c r="P756" s="3">
        <f t="shared" si="123"/>
        <v>8.3665338645418322E-2</v>
      </c>
      <c r="Q756">
        <f t="shared" si="123"/>
        <v>8.4224598930481287E-2</v>
      </c>
      <c r="R756">
        <f t="shared" si="123"/>
        <v>8.2138200782268578E-2</v>
      </c>
      <c r="S756">
        <f t="shared" si="120"/>
        <v>0</v>
      </c>
      <c r="T756">
        <f t="shared" si="120"/>
        <v>8.1818181818181818E-2</v>
      </c>
      <c r="U756">
        <f t="shared" si="120"/>
        <v>8.2677165354330714E-2</v>
      </c>
      <c r="V756">
        <f t="shared" si="129"/>
        <v>8.3665338645418322E-2</v>
      </c>
      <c r="W756">
        <f t="shared" si="129"/>
        <v>8.3665338645418322E-2</v>
      </c>
      <c r="X756" s="3">
        <f t="shared" si="124"/>
        <v>5.5807943062069841E-2</v>
      </c>
      <c r="Y756">
        <f t="shared" si="124"/>
        <v>5.5807943062069841E-2</v>
      </c>
      <c r="Z756">
        <f t="shared" si="124"/>
        <v>5.5807943062069841E-2</v>
      </c>
      <c r="AA756">
        <f t="shared" si="121"/>
        <v>0.65678952213745367</v>
      </c>
      <c r="AB756">
        <f t="shared" si="121"/>
        <v>5.5807943062069841E-2</v>
      </c>
      <c r="AC756">
        <f t="shared" si="121"/>
        <v>5.5807943062069841E-2</v>
      </c>
      <c r="AD756">
        <f t="shared" si="121"/>
        <v>5.5807943062069841E-2</v>
      </c>
      <c r="AE756">
        <f t="shared" si="128"/>
        <v>5.5807943062069841E-2</v>
      </c>
      <c r="AF756" s="3">
        <f t="shared" si="125"/>
        <v>9.4366216394493364E-3</v>
      </c>
      <c r="AG756">
        <f t="shared" si="126"/>
        <v>9.4997006611034097E-3</v>
      </c>
      <c r="AH756">
        <f t="shared" si="126"/>
        <v>9.2643756121321384E-3</v>
      </c>
      <c r="AI756" t="str">
        <f t="shared" si="126"/>
        <v>Null</v>
      </c>
      <c r="AJ756">
        <f t="shared" si="126"/>
        <v>9.2282806422147399E-3</v>
      </c>
      <c r="AK756">
        <f t="shared" si="127"/>
        <v>9.3251654783534782E-3</v>
      </c>
      <c r="AL756">
        <f t="shared" si="127"/>
        <v>9.4366216394493364E-3</v>
      </c>
      <c r="AM756">
        <f t="shared" si="127"/>
        <v>9.4366216394493364E-3</v>
      </c>
    </row>
    <row r="757" spans="1:39">
      <c r="A757">
        <v>2</v>
      </c>
      <c r="B757" t="s">
        <v>46</v>
      </c>
      <c r="C757">
        <v>61</v>
      </c>
      <c r="D757" t="s">
        <v>35</v>
      </c>
      <c r="E757">
        <v>2821</v>
      </c>
      <c r="F757">
        <f t="shared" si="122"/>
        <v>4.3018807041664807E-4</v>
      </c>
      <c r="G757">
        <v>13</v>
      </c>
      <c r="H757" s="3">
        <v>13</v>
      </c>
      <c r="I757">
        <v>13</v>
      </c>
      <c r="J757">
        <v>13</v>
      </c>
      <c r="K757">
        <v>0</v>
      </c>
      <c r="L757">
        <v>13</v>
      </c>
      <c r="M757">
        <v>13</v>
      </c>
      <c r="N757">
        <v>13</v>
      </c>
      <c r="O757">
        <v>13</v>
      </c>
      <c r="P757" s="3">
        <f t="shared" si="123"/>
        <v>1.7264276228419653E-2</v>
      </c>
      <c r="Q757">
        <f t="shared" si="123"/>
        <v>1.7379679144385027E-2</v>
      </c>
      <c r="R757">
        <f t="shared" si="123"/>
        <v>1.6949152542372881E-2</v>
      </c>
      <c r="S757">
        <f t="shared" si="120"/>
        <v>0</v>
      </c>
      <c r="T757">
        <f t="shared" si="120"/>
        <v>1.6883116883116882E-2</v>
      </c>
      <c r="U757">
        <f t="shared" si="120"/>
        <v>1.7060367454068241E-2</v>
      </c>
      <c r="V757">
        <f t="shared" si="129"/>
        <v>1.7264276228419653E-2</v>
      </c>
      <c r="W757">
        <f t="shared" si="129"/>
        <v>1.7264276228419653E-2</v>
      </c>
      <c r="X757" s="3">
        <f t="shared" si="124"/>
        <v>0.31083093395339789</v>
      </c>
      <c r="Y757">
        <f t="shared" si="124"/>
        <v>7.0652862626355353E-2</v>
      </c>
      <c r="Z757">
        <f t="shared" si="124"/>
        <v>0.31083093395339789</v>
      </c>
      <c r="AA757">
        <f t="shared" si="121"/>
        <v>0.65678952213745367</v>
      </c>
      <c r="AB757">
        <f t="shared" si="121"/>
        <v>0.31083093395339789</v>
      </c>
      <c r="AC757">
        <f t="shared" si="121"/>
        <v>0.17611009032729519</v>
      </c>
      <c r="AD757">
        <f t="shared" si="121"/>
        <v>0.31083093395339789</v>
      </c>
      <c r="AE757">
        <f t="shared" si="128"/>
        <v>0.31083093395339789</v>
      </c>
      <c r="AF757" s="3">
        <f t="shared" si="125"/>
        <v>1.0739969093896096E-2</v>
      </c>
      <c r="AG757">
        <f t="shared" si="126"/>
        <v>2.4633246967923203E-3</v>
      </c>
      <c r="AH757">
        <f t="shared" si="126"/>
        <v>1.0543933152156142E-2</v>
      </c>
      <c r="AI757" t="str">
        <f t="shared" si="126"/>
        <v>Null</v>
      </c>
      <c r="AJ757">
        <f t="shared" si="126"/>
        <v>1.0502852893121768E-2</v>
      </c>
      <c r="AK757">
        <f t="shared" si="127"/>
        <v>6.0163448732612748E-3</v>
      </c>
      <c r="AL757">
        <f t="shared" si="127"/>
        <v>1.0739969093896096E-2</v>
      </c>
      <c r="AM757">
        <f t="shared" si="127"/>
        <v>1.0739969093896096E-2</v>
      </c>
    </row>
    <row r="758" spans="1:39">
      <c r="A758">
        <v>2</v>
      </c>
      <c r="B758" t="s">
        <v>69</v>
      </c>
      <c r="C758">
        <v>61</v>
      </c>
      <c r="D758" t="s">
        <v>35</v>
      </c>
      <c r="E758">
        <v>766</v>
      </c>
      <c r="F758">
        <f t="shared" si="122"/>
        <v>1.1681108186428657E-4</v>
      </c>
      <c r="G758">
        <v>16</v>
      </c>
      <c r="H758" s="3">
        <v>16</v>
      </c>
      <c r="I758">
        <v>16</v>
      </c>
      <c r="J758">
        <v>16</v>
      </c>
      <c r="K758">
        <v>0</v>
      </c>
      <c r="L758">
        <v>16</v>
      </c>
      <c r="M758">
        <v>16</v>
      </c>
      <c r="N758">
        <v>16</v>
      </c>
      <c r="O758">
        <v>16</v>
      </c>
      <c r="P758" s="3">
        <f t="shared" si="123"/>
        <v>2.1248339973439574E-2</v>
      </c>
      <c r="Q758">
        <f t="shared" si="123"/>
        <v>2.1390374331550801E-2</v>
      </c>
      <c r="R758">
        <f t="shared" si="123"/>
        <v>2.0860495436766623E-2</v>
      </c>
      <c r="S758">
        <f t="shared" si="120"/>
        <v>0</v>
      </c>
      <c r="T758">
        <f t="shared" si="120"/>
        <v>2.0779220779220779E-2</v>
      </c>
      <c r="U758">
        <f t="shared" si="120"/>
        <v>2.0997375328083989E-2</v>
      </c>
      <c r="V758">
        <f t="shared" si="129"/>
        <v>2.1248339973439574E-2</v>
      </c>
      <c r="W758">
        <f t="shared" si="129"/>
        <v>2.1248339973439574E-2</v>
      </c>
      <c r="X758" s="3">
        <f t="shared" si="124"/>
        <v>5.5807943062069841E-2</v>
      </c>
      <c r="Y758">
        <f t="shared" si="124"/>
        <v>7.0652862626355353E-2</v>
      </c>
      <c r="Z758">
        <f t="shared" si="124"/>
        <v>0.17611009032729519</v>
      </c>
      <c r="AA758">
        <f t="shared" si="121"/>
        <v>0.65678952213745367</v>
      </c>
      <c r="AB758">
        <f t="shared" si="121"/>
        <v>0.17611009032729519</v>
      </c>
      <c r="AC758">
        <f t="shared" si="121"/>
        <v>0.17611009032729519</v>
      </c>
      <c r="AD758">
        <f t="shared" si="121"/>
        <v>5.5807943062069841E-2</v>
      </c>
      <c r="AE758">
        <f t="shared" si="128"/>
        <v>5.5807943062069841E-2</v>
      </c>
      <c r="AF758" s="3">
        <f t="shared" si="125"/>
        <v>2.3741343363825542E-3</v>
      </c>
      <c r="AG758">
        <f t="shared" si="126"/>
        <v>3.0250809911139035E-3</v>
      </c>
      <c r="AH758">
        <f t="shared" si="126"/>
        <v>7.3499242083223913E-3</v>
      </c>
      <c r="AI758" t="str">
        <f t="shared" si="126"/>
        <v>Null</v>
      </c>
      <c r="AJ758">
        <f t="shared" si="126"/>
        <v>7.3212881399782785E-3</v>
      </c>
      <c r="AK758">
        <f t="shared" si="127"/>
        <v>7.3981520574583652E-3</v>
      </c>
      <c r="AL758">
        <f t="shared" si="127"/>
        <v>2.3741343363825542E-3</v>
      </c>
      <c r="AM758">
        <f t="shared" si="127"/>
        <v>2.3741343363825542E-3</v>
      </c>
    </row>
    <row r="759" spans="1:39">
      <c r="A759">
        <v>2</v>
      </c>
      <c r="B759" t="s">
        <v>63</v>
      </c>
      <c r="C759">
        <v>61</v>
      </c>
      <c r="D759" t="s">
        <v>35</v>
      </c>
      <c r="E759">
        <v>1559</v>
      </c>
      <c r="F759">
        <f t="shared" si="122"/>
        <v>2.3773952562196183E-4</v>
      </c>
      <c r="G759">
        <v>4</v>
      </c>
      <c r="H759" s="3">
        <v>4</v>
      </c>
      <c r="I759">
        <v>4</v>
      </c>
      <c r="J759">
        <v>4</v>
      </c>
      <c r="K759">
        <v>0</v>
      </c>
      <c r="L759">
        <v>4</v>
      </c>
      <c r="M759">
        <v>4</v>
      </c>
      <c r="N759">
        <v>4</v>
      </c>
      <c r="O759">
        <v>4</v>
      </c>
      <c r="P759" s="3">
        <f t="shared" si="123"/>
        <v>5.3120849933598934E-3</v>
      </c>
      <c r="Q759">
        <f t="shared" si="123"/>
        <v>5.3475935828877002E-3</v>
      </c>
      <c r="R759">
        <f t="shared" si="123"/>
        <v>5.2151238591916557E-3</v>
      </c>
      <c r="S759">
        <f t="shared" si="120"/>
        <v>0</v>
      </c>
      <c r="T759">
        <f t="shared" si="120"/>
        <v>5.1948051948051948E-3</v>
      </c>
      <c r="U759">
        <f t="shared" si="120"/>
        <v>5.2493438320209973E-3</v>
      </c>
      <c r="V759">
        <f t="shared" si="129"/>
        <v>5.3120849933598934E-3</v>
      </c>
      <c r="W759">
        <f t="shared" si="129"/>
        <v>5.3120849933598934E-3</v>
      </c>
      <c r="X759" s="3">
        <f t="shared" si="124"/>
        <v>0.35012917079228872</v>
      </c>
      <c r="Y759">
        <f t="shared" si="124"/>
        <v>0.35012917079228872</v>
      </c>
      <c r="Z759">
        <f t="shared" si="124"/>
        <v>0.35012917079228872</v>
      </c>
      <c r="AA759">
        <f t="shared" si="121"/>
        <v>0.65678952213745367</v>
      </c>
      <c r="AB759">
        <f t="shared" si="121"/>
        <v>0.35012917079228872</v>
      </c>
      <c r="AC759">
        <f t="shared" si="121"/>
        <v>0.35012917079228872</v>
      </c>
      <c r="AD759">
        <f t="shared" si="121"/>
        <v>0.35012917079228872</v>
      </c>
      <c r="AE759">
        <f t="shared" si="128"/>
        <v>0.35012917079228872</v>
      </c>
      <c r="AF759" s="3">
        <f t="shared" si="125"/>
        <v>3.7210947203729053E-3</v>
      </c>
      <c r="AG759">
        <f t="shared" si="126"/>
        <v>3.7459683481828846E-3</v>
      </c>
      <c r="AH759">
        <f t="shared" si="126"/>
        <v>3.6531738258680545E-3</v>
      </c>
      <c r="AI759" t="str">
        <f t="shared" si="126"/>
        <v>Null</v>
      </c>
      <c r="AJ759">
        <f t="shared" si="126"/>
        <v>3.6389406810919452E-3</v>
      </c>
      <c r="AK759">
        <f t="shared" si="127"/>
        <v>3.6771447827307056E-3</v>
      </c>
      <c r="AL759">
        <f t="shared" si="127"/>
        <v>3.7210947203729053E-3</v>
      </c>
      <c r="AM759">
        <f t="shared" si="127"/>
        <v>3.7210947203729053E-3</v>
      </c>
    </row>
    <row r="760" spans="1:39">
      <c r="A760">
        <v>2</v>
      </c>
      <c r="B760" t="s">
        <v>53</v>
      </c>
      <c r="C760">
        <v>61</v>
      </c>
      <c r="D760" t="s">
        <v>35</v>
      </c>
      <c r="E760">
        <v>3600</v>
      </c>
      <c r="F760">
        <f t="shared" si="122"/>
        <v>5.489815857851588E-4</v>
      </c>
      <c r="G760">
        <v>20</v>
      </c>
      <c r="H760" s="3">
        <v>20</v>
      </c>
      <c r="I760">
        <v>20</v>
      </c>
      <c r="J760">
        <v>20</v>
      </c>
      <c r="K760">
        <v>0</v>
      </c>
      <c r="L760">
        <v>20</v>
      </c>
      <c r="M760">
        <v>20</v>
      </c>
      <c r="N760">
        <v>20</v>
      </c>
      <c r="O760">
        <v>20</v>
      </c>
      <c r="P760" s="3">
        <f t="shared" si="123"/>
        <v>2.6560424966799469E-2</v>
      </c>
      <c r="Q760">
        <f t="shared" si="123"/>
        <v>2.6737967914438502E-2</v>
      </c>
      <c r="R760">
        <f t="shared" si="123"/>
        <v>2.607561929595828E-2</v>
      </c>
      <c r="S760">
        <f t="shared" si="120"/>
        <v>0</v>
      </c>
      <c r="T760">
        <f t="shared" si="120"/>
        <v>2.5974025974025976E-2</v>
      </c>
      <c r="U760">
        <f t="shared" si="120"/>
        <v>2.6246719160104987E-2</v>
      </c>
      <c r="V760">
        <f t="shared" si="129"/>
        <v>2.6560424966799469E-2</v>
      </c>
      <c r="W760">
        <f t="shared" si="129"/>
        <v>2.6560424966799469E-2</v>
      </c>
      <c r="X760" s="3">
        <f t="shared" si="124"/>
        <v>5.5807943062069841E-2</v>
      </c>
      <c r="Y760">
        <f t="shared" si="124"/>
        <v>5.5807943062069841E-2</v>
      </c>
      <c r="Z760">
        <f t="shared" si="124"/>
        <v>0.16126517076300967</v>
      </c>
      <c r="AA760">
        <f t="shared" si="121"/>
        <v>0.65678952213745367</v>
      </c>
      <c r="AB760">
        <f t="shared" si="121"/>
        <v>0.16126517076300967</v>
      </c>
      <c r="AC760">
        <f t="shared" si="121"/>
        <v>5.5807943062069841E-2</v>
      </c>
      <c r="AD760">
        <f t="shared" si="121"/>
        <v>5.5807943062069841E-2</v>
      </c>
      <c r="AE760">
        <f t="shared" si="128"/>
        <v>5.5807943062069841E-2</v>
      </c>
      <c r="AF760" s="3">
        <f t="shared" si="125"/>
        <v>2.9791465527204473E-3</v>
      </c>
      <c r="AG760">
        <f t="shared" si="126"/>
        <v>2.9990606339552095E-3</v>
      </c>
      <c r="AH760">
        <f t="shared" si="126"/>
        <v>8.4244934318593086E-3</v>
      </c>
      <c r="AI760" t="str">
        <f t="shared" si="126"/>
        <v>Null</v>
      </c>
      <c r="AJ760">
        <f t="shared" si="126"/>
        <v>8.3916707301767406E-3</v>
      </c>
      <c r="AK760">
        <f t="shared" si="127"/>
        <v>2.9439597824127257E-3</v>
      </c>
      <c r="AL760">
        <f t="shared" si="127"/>
        <v>2.9791465527204473E-3</v>
      </c>
      <c r="AM760">
        <f t="shared" si="127"/>
        <v>2.9791465527204473E-3</v>
      </c>
    </row>
    <row r="761" spans="1:39">
      <c r="A761">
        <v>2</v>
      </c>
      <c r="B761" t="s">
        <v>85</v>
      </c>
      <c r="C761">
        <v>61</v>
      </c>
      <c r="D761" t="s">
        <v>35</v>
      </c>
      <c r="E761">
        <v>404</v>
      </c>
      <c r="F761">
        <f t="shared" si="122"/>
        <v>6.1607933515890045E-5</v>
      </c>
      <c r="G761">
        <v>3</v>
      </c>
      <c r="H761" s="3">
        <v>3</v>
      </c>
      <c r="I761">
        <v>3</v>
      </c>
      <c r="J761">
        <v>3</v>
      </c>
      <c r="K761">
        <v>0</v>
      </c>
      <c r="L761">
        <v>3</v>
      </c>
      <c r="M761">
        <v>3</v>
      </c>
      <c r="N761">
        <v>3</v>
      </c>
      <c r="O761">
        <v>3</v>
      </c>
      <c r="P761" s="3">
        <f t="shared" si="123"/>
        <v>3.9840637450199202E-3</v>
      </c>
      <c r="Q761">
        <f t="shared" si="123"/>
        <v>4.0106951871657758E-3</v>
      </c>
      <c r="R761">
        <f t="shared" si="123"/>
        <v>3.9113428943937422E-3</v>
      </c>
      <c r="S761">
        <f t="shared" si="120"/>
        <v>0</v>
      </c>
      <c r="T761">
        <f t="shared" si="120"/>
        <v>3.8961038961038961E-3</v>
      </c>
      <c r="U761">
        <f t="shared" si="120"/>
        <v>3.937007874015748E-3</v>
      </c>
      <c r="V761">
        <f t="shared" si="129"/>
        <v>3.9840637450199202E-3</v>
      </c>
      <c r="W761">
        <f t="shared" si="129"/>
        <v>3.9840637450199202E-3</v>
      </c>
      <c r="X761" s="3">
        <f t="shared" si="124"/>
        <v>0.35012917079228872</v>
      </c>
      <c r="Y761">
        <f t="shared" si="124"/>
        <v>0.35012917079228872</v>
      </c>
      <c r="Z761">
        <f t="shared" si="124"/>
        <v>0.49968974915658892</v>
      </c>
      <c r="AA761">
        <f t="shared" si="121"/>
        <v>0.65678952213745367</v>
      </c>
      <c r="AB761">
        <f t="shared" si="121"/>
        <v>0.49968974915658892</v>
      </c>
      <c r="AC761">
        <f t="shared" si="121"/>
        <v>0.49968974915658892</v>
      </c>
      <c r="AD761">
        <f t="shared" si="121"/>
        <v>0.35012917079228872</v>
      </c>
      <c r="AE761">
        <f t="shared" si="128"/>
        <v>0.35012917079228872</v>
      </c>
      <c r="AF761" s="3">
        <f t="shared" si="125"/>
        <v>2.7901193207892161E-3</v>
      </c>
      <c r="AG761">
        <f t="shared" si="126"/>
        <v>2.8087698510083957E-3</v>
      </c>
      <c r="AH761">
        <f t="shared" si="126"/>
        <v>3.9091568692830262E-3</v>
      </c>
      <c r="AI761" t="str">
        <f t="shared" si="126"/>
        <v>Null</v>
      </c>
      <c r="AJ761">
        <f t="shared" si="126"/>
        <v>3.8939263879741314E-3</v>
      </c>
      <c r="AK761">
        <f t="shared" si="127"/>
        <v>3.9348075049082431E-3</v>
      </c>
      <c r="AL761">
        <f t="shared" si="127"/>
        <v>2.7901193207892161E-3</v>
      </c>
      <c r="AM761">
        <f t="shared" si="127"/>
        <v>2.7901193207892161E-3</v>
      </c>
    </row>
    <row r="762" spans="1:39">
      <c r="A762">
        <v>2</v>
      </c>
      <c r="B762" t="s">
        <v>61</v>
      </c>
      <c r="C762">
        <v>61</v>
      </c>
      <c r="D762" t="s">
        <v>35</v>
      </c>
      <c r="E762">
        <v>1236</v>
      </c>
      <c r="F762">
        <f t="shared" si="122"/>
        <v>1.8848367778623787E-4</v>
      </c>
      <c r="G762">
        <v>9</v>
      </c>
      <c r="H762" s="3">
        <v>8</v>
      </c>
      <c r="I762">
        <v>8</v>
      </c>
      <c r="J762">
        <v>8</v>
      </c>
      <c r="K762">
        <v>0</v>
      </c>
      <c r="L762">
        <v>8</v>
      </c>
      <c r="M762">
        <v>8</v>
      </c>
      <c r="N762">
        <v>8</v>
      </c>
      <c r="O762">
        <v>8</v>
      </c>
      <c r="P762" s="3">
        <f t="shared" si="123"/>
        <v>1.0624169986719787E-2</v>
      </c>
      <c r="Q762">
        <f t="shared" si="123"/>
        <v>1.06951871657754E-2</v>
      </c>
      <c r="R762">
        <f t="shared" si="123"/>
        <v>1.0430247718383311E-2</v>
      </c>
      <c r="S762">
        <f t="shared" si="120"/>
        <v>0</v>
      </c>
      <c r="T762">
        <f t="shared" si="120"/>
        <v>1.038961038961039E-2</v>
      </c>
      <c r="U762">
        <f t="shared" si="120"/>
        <v>1.0498687664041995E-2</v>
      </c>
      <c r="V762">
        <f t="shared" si="129"/>
        <v>1.0624169986719787E-2</v>
      </c>
      <c r="W762">
        <f t="shared" si="129"/>
        <v>1.0624169986719787E-2</v>
      </c>
      <c r="X762" s="3">
        <f t="shared" si="124"/>
        <v>0.31083093395339789</v>
      </c>
      <c r="Y762">
        <f t="shared" si="124"/>
        <v>0.31083093395339789</v>
      </c>
      <c r="Z762">
        <f t="shared" si="124"/>
        <v>0.31083093395339789</v>
      </c>
      <c r="AA762">
        <f t="shared" si="121"/>
        <v>0.65678952213745367</v>
      </c>
      <c r="AB762">
        <f t="shared" si="121"/>
        <v>0.35012917079228872</v>
      </c>
      <c r="AC762">
        <f t="shared" si="121"/>
        <v>0.31083093395339789</v>
      </c>
      <c r="AD762">
        <f t="shared" si="121"/>
        <v>0.31083093395339789</v>
      </c>
      <c r="AE762">
        <f t="shared" si="128"/>
        <v>0.31083093395339789</v>
      </c>
      <c r="AF762" s="3">
        <f t="shared" si="125"/>
        <v>6.6066438415360636E-3</v>
      </c>
      <c r="AG762">
        <f t="shared" si="126"/>
        <v>6.6508058993003417E-3</v>
      </c>
      <c r="AH762">
        <f t="shared" si="126"/>
        <v>6.4860532107909466E-3</v>
      </c>
      <c r="AI762" t="str">
        <f t="shared" si="126"/>
        <v>Null</v>
      </c>
      <c r="AJ762">
        <f t="shared" si="126"/>
        <v>7.2773696131154669E-3</v>
      </c>
      <c r="AK762">
        <f t="shared" si="127"/>
        <v>6.5286126150612281E-3</v>
      </c>
      <c r="AL762">
        <f t="shared" si="127"/>
        <v>6.6066438415360636E-3</v>
      </c>
      <c r="AM762">
        <f t="shared" si="127"/>
        <v>6.6066438415360636E-3</v>
      </c>
    </row>
    <row r="763" spans="1:39">
      <c r="A763">
        <v>2</v>
      </c>
      <c r="B763" t="s">
        <v>86</v>
      </c>
      <c r="C763">
        <v>61</v>
      </c>
      <c r="D763" t="s">
        <v>35</v>
      </c>
      <c r="E763">
        <v>257</v>
      </c>
      <c r="F763">
        <f t="shared" si="122"/>
        <v>3.9191185429662725E-5</v>
      </c>
      <c r="G763">
        <v>2</v>
      </c>
      <c r="H763" s="3">
        <v>2</v>
      </c>
      <c r="I763">
        <v>2</v>
      </c>
      <c r="J763">
        <v>2</v>
      </c>
      <c r="K763">
        <v>0</v>
      </c>
      <c r="L763">
        <v>2</v>
      </c>
      <c r="M763">
        <v>2</v>
      </c>
      <c r="N763">
        <v>2</v>
      </c>
      <c r="O763">
        <v>2</v>
      </c>
      <c r="P763" s="3">
        <f t="shared" si="123"/>
        <v>2.6560424966799467E-3</v>
      </c>
      <c r="Q763">
        <f t="shared" si="123"/>
        <v>2.6737967914438501E-3</v>
      </c>
      <c r="R763">
        <f t="shared" si="123"/>
        <v>2.6075619295958278E-3</v>
      </c>
      <c r="S763">
        <f t="shared" si="120"/>
        <v>0</v>
      </c>
      <c r="T763">
        <f t="shared" si="120"/>
        <v>2.5974025974025974E-3</v>
      </c>
      <c r="U763">
        <f t="shared" si="120"/>
        <v>2.6246719160104987E-3</v>
      </c>
      <c r="V763">
        <f t="shared" si="129"/>
        <v>2.6560424966799467E-3</v>
      </c>
      <c r="W763">
        <f t="shared" si="129"/>
        <v>2.6560424966799467E-3</v>
      </c>
      <c r="X763" s="3">
        <f t="shared" si="124"/>
        <v>0.58596327282692118</v>
      </c>
      <c r="Y763">
        <f t="shared" si="124"/>
        <v>0.49968974915658892</v>
      </c>
      <c r="Z763">
        <f t="shared" si="124"/>
        <v>0.53601982555500138</v>
      </c>
      <c r="AA763">
        <f t="shared" si="121"/>
        <v>0.65678952213745367</v>
      </c>
      <c r="AB763">
        <f t="shared" si="121"/>
        <v>0.62229334922533364</v>
      </c>
      <c r="AC763">
        <f t="shared" si="121"/>
        <v>0.53601982555500138</v>
      </c>
      <c r="AD763">
        <f t="shared" si="121"/>
        <v>0.58596327282692118</v>
      </c>
      <c r="AE763">
        <f t="shared" si="128"/>
        <v>0.58596327282692118</v>
      </c>
      <c r="AF763" s="3">
        <f t="shared" si="125"/>
        <v>3.1127908016979331E-3</v>
      </c>
      <c r="AG763">
        <f t="shared" si="126"/>
        <v>2.6722424852903943E-3</v>
      </c>
      <c r="AH763">
        <f t="shared" si="126"/>
        <v>2.7955119746947386E-3</v>
      </c>
      <c r="AI763" t="str">
        <f t="shared" si="126"/>
        <v>Null</v>
      </c>
      <c r="AJ763">
        <f t="shared" si="126"/>
        <v>3.2327945185353165E-3</v>
      </c>
      <c r="AK763">
        <f t="shared" si="127"/>
        <v>2.8138552291218696E-3</v>
      </c>
      <c r="AL763">
        <f t="shared" si="127"/>
        <v>3.1127908016979331E-3</v>
      </c>
      <c r="AM763">
        <f t="shared" si="127"/>
        <v>3.1127908016979331E-3</v>
      </c>
    </row>
    <row r="764" spans="1:39">
      <c r="A764">
        <v>2</v>
      </c>
      <c r="B764" t="s">
        <v>68</v>
      </c>
      <c r="C764">
        <v>61</v>
      </c>
      <c r="D764" t="s">
        <v>35</v>
      </c>
      <c r="E764">
        <v>1456</v>
      </c>
      <c r="F764">
        <f t="shared" si="122"/>
        <v>2.2203255247310868E-4</v>
      </c>
      <c r="G764">
        <v>11</v>
      </c>
      <c r="H764" s="3">
        <v>11</v>
      </c>
      <c r="I764">
        <v>11</v>
      </c>
      <c r="J764">
        <v>11</v>
      </c>
      <c r="K764">
        <v>0</v>
      </c>
      <c r="L764">
        <v>11</v>
      </c>
      <c r="M764">
        <v>11</v>
      </c>
      <c r="N764">
        <v>11</v>
      </c>
      <c r="O764">
        <v>11</v>
      </c>
      <c r="P764" s="3">
        <f t="shared" si="123"/>
        <v>1.4608233731739707E-2</v>
      </c>
      <c r="Q764">
        <f t="shared" si="123"/>
        <v>1.4705882352941176E-2</v>
      </c>
      <c r="R764">
        <f t="shared" si="123"/>
        <v>1.4341590612777053E-2</v>
      </c>
      <c r="S764">
        <f t="shared" si="120"/>
        <v>0</v>
      </c>
      <c r="T764">
        <f t="shared" si="120"/>
        <v>1.4285714285714285E-2</v>
      </c>
      <c r="U764">
        <f t="shared" si="120"/>
        <v>1.4435695538057743E-2</v>
      </c>
      <c r="V764">
        <f t="shared" si="129"/>
        <v>1.4608233731739707E-2</v>
      </c>
      <c r="W764">
        <f t="shared" si="129"/>
        <v>1.4608233731739707E-2</v>
      </c>
      <c r="X764" s="3">
        <f t="shared" si="124"/>
        <v>0.31083093395339789</v>
      </c>
      <c r="Y764">
        <f t="shared" si="124"/>
        <v>0.31083093395339789</v>
      </c>
      <c r="Z764">
        <f t="shared" si="124"/>
        <v>0.31083093395339789</v>
      </c>
      <c r="AA764">
        <f t="shared" si="121"/>
        <v>0.65678952213745367</v>
      </c>
      <c r="AB764">
        <f t="shared" si="121"/>
        <v>0.31083093395339789</v>
      </c>
      <c r="AC764">
        <f t="shared" si="121"/>
        <v>0.31083093395339789</v>
      </c>
      <c r="AD764">
        <f t="shared" si="121"/>
        <v>0.31083093395339789</v>
      </c>
      <c r="AE764">
        <f t="shared" si="128"/>
        <v>0.31083093395339789</v>
      </c>
      <c r="AF764" s="3">
        <f t="shared" si="125"/>
        <v>9.0846253719149509E-3</v>
      </c>
      <c r="AG764">
        <f t="shared" si="126"/>
        <v>9.1453514773421896E-3</v>
      </c>
      <c r="AH764">
        <f t="shared" si="126"/>
        <v>8.918804309063829E-3</v>
      </c>
      <c r="AI764" t="str">
        <f t="shared" si="126"/>
        <v>Null</v>
      </c>
      <c r="AJ764">
        <f t="shared" si="126"/>
        <v>8.8840557208466984E-3</v>
      </c>
      <c r="AK764">
        <f t="shared" si="127"/>
        <v>8.9773266470498138E-3</v>
      </c>
      <c r="AL764">
        <f t="shared" si="127"/>
        <v>9.0846253719149509E-3</v>
      </c>
      <c r="AM764">
        <f t="shared" si="127"/>
        <v>9.0846253719149509E-3</v>
      </c>
    </row>
    <row r="765" spans="1:39">
      <c r="A765">
        <v>2</v>
      </c>
      <c r="B765" t="s">
        <v>42</v>
      </c>
      <c r="C765">
        <v>61</v>
      </c>
      <c r="D765" t="s">
        <v>35</v>
      </c>
      <c r="E765">
        <v>7338</v>
      </c>
      <c r="F765">
        <f t="shared" si="122"/>
        <v>1.1190074656920821E-3</v>
      </c>
      <c r="G765">
        <v>36</v>
      </c>
      <c r="H765" s="3">
        <v>32</v>
      </c>
      <c r="I765">
        <v>32</v>
      </c>
      <c r="J765">
        <v>32</v>
      </c>
      <c r="K765">
        <v>0</v>
      </c>
      <c r="L765">
        <v>32</v>
      </c>
      <c r="M765">
        <v>32</v>
      </c>
      <c r="N765">
        <v>32</v>
      </c>
      <c r="O765">
        <v>32</v>
      </c>
      <c r="P765" s="3">
        <f t="shared" si="123"/>
        <v>4.2496679946879147E-2</v>
      </c>
      <c r="Q765">
        <f t="shared" si="123"/>
        <v>4.2780748663101602E-2</v>
      </c>
      <c r="R765">
        <f t="shared" si="123"/>
        <v>4.1720990873533245E-2</v>
      </c>
      <c r="S765">
        <f t="shared" si="120"/>
        <v>0</v>
      </c>
      <c r="T765">
        <f t="shared" si="120"/>
        <v>4.1558441558441558E-2</v>
      </c>
      <c r="U765">
        <f t="shared" si="120"/>
        <v>4.1994750656167978E-2</v>
      </c>
      <c r="V765">
        <f t="shared" si="129"/>
        <v>4.2496679946879147E-2</v>
      </c>
      <c r="W765">
        <f t="shared" si="129"/>
        <v>4.2496679946879147E-2</v>
      </c>
      <c r="X765" s="3">
        <f t="shared" si="124"/>
        <v>5.5807943062069841E-2</v>
      </c>
      <c r="Y765">
        <f t="shared" si="124"/>
        <v>5.5807943062069841E-2</v>
      </c>
      <c r="Z765">
        <f t="shared" si="124"/>
        <v>5.5807943062069841E-2</v>
      </c>
      <c r="AA765">
        <f t="shared" si="121"/>
        <v>0.65678952213745367</v>
      </c>
      <c r="AB765">
        <f t="shared" si="121"/>
        <v>5.5807943062069841E-2</v>
      </c>
      <c r="AC765">
        <f t="shared" si="121"/>
        <v>5.5807943062069841E-2</v>
      </c>
      <c r="AD765">
        <f t="shared" si="121"/>
        <v>5.5807943062069841E-2</v>
      </c>
      <c r="AE765">
        <f t="shared" si="128"/>
        <v>5.5807943062069841E-2</v>
      </c>
      <c r="AF765" s="3">
        <f t="shared" si="125"/>
        <v>4.7908586917325587E-3</v>
      </c>
      <c r="AG765">
        <f t="shared" si="126"/>
        <v>4.8228831482280965E-3</v>
      </c>
      <c r="AH765">
        <f t="shared" si="126"/>
        <v>4.7034114665901131E-3</v>
      </c>
      <c r="AI765" t="str">
        <f t="shared" si="126"/>
        <v>Null</v>
      </c>
      <c r="AJ765">
        <f t="shared" si="126"/>
        <v>4.6850864868501511E-3</v>
      </c>
      <c r="AK765">
        <f t="shared" si="127"/>
        <v>4.7342737465546148E-3</v>
      </c>
      <c r="AL765">
        <f t="shared" si="127"/>
        <v>4.7908586917325587E-3</v>
      </c>
      <c r="AM765">
        <f t="shared" si="127"/>
        <v>4.7908586917325587E-3</v>
      </c>
    </row>
    <row r="766" spans="1:39">
      <c r="A766">
        <v>2</v>
      </c>
      <c r="B766" t="s">
        <v>81</v>
      </c>
      <c r="C766">
        <v>61</v>
      </c>
      <c r="D766" t="s">
        <v>35</v>
      </c>
      <c r="E766">
        <v>1314</v>
      </c>
      <c r="F766">
        <f t="shared" si="122"/>
        <v>2.0037827881158295E-4</v>
      </c>
      <c r="G766">
        <v>4</v>
      </c>
      <c r="H766" s="3">
        <v>4</v>
      </c>
      <c r="I766">
        <v>4</v>
      </c>
      <c r="J766">
        <v>4</v>
      </c>
      <c r="K766">
        <v>0</v>
      </c>
      <c r="L766">
        <v>4</v>
      </c>
      <c r="M766">
        <v>4</v>
      </c>
      <c r="N766">
        <v>4</v>
      </c>
      <c r="O766">
        <v>4</v>
      </c>
      <c r="P766" s="3">
        <f t="shared" si="123"/>
        <v>5.3120849933598934E-3</v>
      </c>
      <c r="Q766">
        <f t="shared" si="123"/>
        <v>5.3475935828877002E-3</v>
      </c>
      <c r="R766">
        <f t="shared" si="123"/>
        <v>5.2151238591916557E-3</v>
      </c>
      <c r="S766">
        <f t="shared" si="120"/>
        <v>0</v>
      </c>
      <c r="T766">
        <f t="shared" si="120"/>
        <v>5.1948051948051948E-3</v>
      </c>
      <c r="U766">
        <f t="shared" si="120"/>
        <v>5.2493438320209973E-3</v>
      </c>
      <c r="V766">
        <f t="shared" si="129"/>
        <v>5.3120849933598934E-3</v>
      </c>
      <c r="W766">
        <f t="shared" si="129"/>
        <v>5.3120849933598934E-3</v>
      </c>
      <c r="X766" s="3">
        <f t="shared" si="124"/>
        <v>0.35012917079228872</v>
      </c>
      <c r="Y766">
        <f t="shared" si="124"/>
        <v>0.35012917079228872</v>
      </c>
      <c r="Z766">
        <f t="shared" si="124"/>
        <v>0.35012917079228872</v>
      </c>
      <c r="AA766">
        <f t="shared" si="121"/>
        <v>0.65678952213745367</v>
      </c>
      <c r="AB766">
        <f t="shared" si="121"/>
        <v>0.35012917079228872</v>
      </c>
      <c r="AC766">
        <f t="shared" si="121"/>
        <v>0.35012917079228872</v>
      </c>
      <c r="AD766">
        <f t="shared" si="121"/>
        <v>0.35012917079228872</v>
      </c>
      <c r="AE766">
        <f t="shared" si="128"/>
        <v>0.35012917079228872</v>
      </c>
      <c r="AF766" s="3">
        <f t="shared" si="125"/>
        <v>3.7208962542543906E-3</v>
      </c>
      <c r="AG766">
        <f t="shared" si="126"/>
        <v>3.7457685554191924E-3</v>
      </c>
      <c r="AH766">
        <f t="shared" si="126"/>
        <v>3.6529789823384041E-3</v>
      </c>
      <c r="AI766" t="str">
        <f t="shared" si="126"/>
        <v>Null</v>
      </c>
      <c r="AJ766">
        <f t="shared" si="126"/>
        <v>3.6387465966929299E-3</v>
      </c>
      <c r="AK766">
        <f t="shared" si="127"/>
        <v>3.6769486607002048E-3</v>
      </c>
      <c r="AL766">
        <f t="shared" si="127"/>
        <v>3.7208962542543906E-3</v>
      </c>
      <c r="AM766">
        <f t="shared" si="127"/>
        <v>3.7208962542543906E-3</v>
      </c>
    </row>
    <row r="767" spans="1:39">
      <c r="A767">
        <v>2</v>
      </c>
      <c r="B767" t="s">
        <v>77</v>
      </c>
      <c r="C767">
        <v>61</v>
      </c>
      <c r="D767" t="s">
        <v>35</v>
      </c>
      <c r="E767">
        <v>2926</v>
      </c>
      <c r="F767">
        <f t="shared" si="122"/>
        <v>4.4620003333538182E-4</v>
      </c>
      <c r="G767">
        <v>13</v>
      </c>
      <c r="H767" s="3">
        <v>12</v>
      </c>
      <c r="I767">
        <v>12</v>
      </c>
      <c r="J767">
        <v>12</v>
      </c>
      <c r="K767">
        <v>0</v>
      </c>
      <c r="L767">
        <v>12</v>
      </c>
      <c r="M767">
        <v>12</v>
      </c>
      <c r="N767">
        <v>12</v>
      </c>
      <c r="O767">
        <v>12</v>
      </c>
      <c r="P767" s="3">
        <f t="shared" si="123"/>
        <v>1.5936254980079681E-2</v>
      </c>
      <c r="Q767">
        <f t="shared" si="123"/>
        <v>1.6042780748663103E-2</v>
      </c>
      <c r="R767">
        <f t="shared" si="123"/>
        <v>1.5645371577574969E-2</v>
      </c>
      <c r="S767">
        <f t="shared" si="120"/>
        <v>0</v>
      </c>
      <c r="T767">
        <f t="shared" si="120"/>
        <v>1.5584415584415584E-2</v>
      </c>
      <c r="U767">
        <f t="shared" si="120"/>
        <v>1.5748031496062992E-2</v>
      </c>
      <c r="V767">
        <f t="shared" si="129"/>
        <v>1.5936254980079681E-2</v>
      </c>
      <c r="W767">
        <f t="shared" si="129"/>
        <v>1.5936254980079681E-2</v>
      </c>
      <c r="X767" s="3">
        <f t="shared" si="124"/>
        <v>0.31083093395339789</v>
      </c>
      <c r="Y767">
        <f t="shared" si="124"/>
        <v>0.20537370625245804</v>
      </c>
      <c r="Z767">
        <f t="shared" si="124"/>
        <v>0.31083093395339789</v>
      </c>
      <c r="AA767">
        <f t="shared" si="121"/>
        <v>0.65678952213745367</v>
      </c>
      <c r="AB767">
        <f t="shared" si="121"/>
        <v>0.31083093395339789</v>
      </c>
      <c r="AC767">
        <f t="shared" si="121"/>
        <v>0.31083093395339789</v>
      </c>
      <c r="AD767">
        <f t="shared" si="121"/>
        <v>0.31083093395339789</v>
      </c>
      <c r="AE767">
        <f t="shared" si="128"/>
        <v>0.31083093395339789</v>
      </c>
      <c r="AF767" s="3">
        <f t="shared" si="125"/>
        <v>9.9140727958586649E-3</v>
      </c>
      <c r="AG767">
        <f t="shared" si="126"/>
        <v>6.5966889712018965E-3</v>
      </c>
      <c r="AH767">
        <f t="shared" si="126"/>
        <v>9.7331118843306062E-3</v>
      </c>
      <c r="AI767" t="str">
        <f t="shared" si="126"/>
        <v>Null</v>
      </c>
      <c r="AJ767">
        <f t="shared" si="126"/>
        <v>9.6951906691968501E-3</v>
      </c>
      <c r="AK767">
        <f t="shared" si="127"/>
        <v>9.7969774478760818E-3</v>
      </c>
      <c r="AL767">
        <f t="shared" si="127"/>
        <v>9.9140727958586649E-3</v>
      </c>
      <c r="AM767">
        <f t="shared" si="127"/>
        <v>9.9140727958586649E-3</v>
      </c>
    </row>
    <row r="768" spans="1:39">
      <c r="A768">
        <v>2</v>
      </c>
      <c r="B768" t="s">
        <v>84</v>
      </c>
      <c r="C768">
        <v>61</v>
      </c>
      <c r="D768" t="s">
        <v>35</v>
      </c>
      <c r="E768">
        <v>398</v>
      </c>
      <c r="F768">
        <f t="shared" si="122"/>
        <v>6.0692964206248109E-5</v>
      </c>
      <c r="G768">
        <v>3</v>
      </c>
      <c r="H768" s="3">
        <v>3</v>
      </c>
      <c r="I768">
        <v>3</v>
      </c>
      <c r="J768">
        <v>3</v>
      </c>
      <c r="K768">
        <v>0</v>
      </c>
      <c r="L768">
        <v>3</v>
      </c>
      <c r="M768">
        <v>3</v>
      </c>
      <c r="N768">
        <v>3</v>
      </c>
      <c r="O768">
        <v>3</v>
      </c>
      <c r="P768" s="3">
        <f t="shared" si="123"/>
        <v>3.9840637450199202E-3</v>
      </c>
      <c r="Q768">
        <f t="shared" si="123"/>
        <v>4.0106951871657758E-3</v>
      </c>
      <c r="R768">
        <f t="shared" si="123"/>
        <v>3.9113428943937422E-3</v>
      </c>
      <c r="S768">
        <f t="shared" si="120"/>
        <v>0</v>
      </c>
      <c r="T768">
        <f t="shared" si="120"/>
        <v>3.8961038961038961E-3</v>
      </c>
      <c r="U768">
        <f t="shared" si="120"/>
        <v>3.937007874015748E-3</v>
      </c>
      <c r="V768">
        <f t="shared" si="129"/>
        <v>3.9840637450199202E-3</v>
      </c>
      <c r="W768">
        <f t="shared" si="129"/>
        <v>3.9840637450199202E-3</v>
      </c>
      <c r="X768" s="3">
        <f t="shared" si="124"/>
        <v>0.35012917079228872</v>
      </c>
      <c r="Y768">
        <f t="shared" si="124"/>
        <v>0.35012917079228872</v>
      </c>
      <c r="Z768">
        <f t="shared" si="124"/>
        <v>0.49968974915658892</v>
      </c>
      <c r="AA768">
        <f t="shared" si="121"/>
        <v>0.65678952213745367</v>
      </c>
      <c r="AB768">
        <f t="shared" si="121"/>
        <v>0.49968974915658892</v>
      </c>
      <c r="AC768">
        <f t="shared" si="121"/>
        <v>0.49968974915658892</v>
      </c>
      <c r="AD768">
        <f t="shared" si="121"/>
        <v>0.35012917079228872</v>
      </c>
      <c r="AE768">
        <f t="shared" si="128"/>
        <v>0.35012917079228872</v>
      </c>
      <c r="AF768" s="3">
        <f t="shared" si="125"/>
        <v>2.7901156754931624E-3</v>
      </c>
      <c r="AG768">
        <f t="shared" si="126"/>
        <v>2.8087661813453895E-3</v>
      </c>
      <c r="AH768">
        <f t="shared" si="126"/>
        <v>3.9091532905243193E-3</v>
      </c>
      <c r="AI768" t="str">
        <f t="shared" si="126"/>
        <v>Null</v>
      </c>
      <c r="AJ768">
        <f t="shared" si="126"/>
        <v>3.8939228231586395E-3</v>
      </c>
      <c r="AK768">
        <f t="shared" si="127"/>
        <v>3.9348039026668663E-3</v>
      </c>
      <c r="AL768">
        <f t="shared" si="127"/>
        <v>2.7901156754931624E-3</v>
      </c>
      <c r="AM768">
        <f t="shared" si="127"/>
        <v>2.7901156754931624E-3</v>
      </c>
    </row>
    <row r="769" spans="1:39">
      <c r="A769">
        <v>2</v>
      </c>
      <c r="B769" t="s">
        <v>79</v>
      </c>
      <c r="C769">
        <v>61</v>
      </c>
      <c r="D769" t="s">
        <v>35</v>
      </c>
      <c r="E769">
        <v>2853</v>
      </c>
      <c r="F769">
        <f t="shared" si="122"/>
        <v>4.3506790673473837E-4</v>
      </c>
      <c r="G769">
        <v>15</v>
      </c>
      <c r="H769" s="3">
        <v>15</v>
      </c>
      <c r="I769">
        <v>15</v>
      </c>
      <c r="J769">
        <v>15</v>
      </c>
      <c r="K769">
        <v>0</v>
      </c>
      <c r="L769">
        <v>15</v>
      </c>
      <c r="M769">
        <v>15</v>
      </c>
      <c r="N769">
        <v>15</v>
      </c>
      <c r="O769">
        <v>15</v>
      </c>
      <c r="P769" s="3">
        <f t="shared" si="123"/>
        <v>1.9920318725099601E-2</v>
      </c>
      <c r="Q769">
        <f t="shared" si="123"/>
        <v>2.0053475935828877E-2</v>
      </c>
      <c r="R769">
        <f t="shared" si="123"/>
        <v>1.955671447196871E-2</v>
      </c>
      <c r="S769">
        <f t="shared" si="120"/>
        <v>0</v>
      </c>
      <c r="T769">
        <f t="shared" si="120"/>
        <v>1.948051948051948E-2</v>
      </c>
      <c r="U769">
        <f t="shared" si="120"/>
        <v>1.968503937007874E-2</v>
      </c>
      <c r="V769">
        <f t="shared" si="129"/>
        <v>1.9920318725099601E-2</v>
      </c>
      <c r="W769">
        <f t="shared" si="129"/>
        <v>1.9920318725099601E-2</v>
      </c>
      <c r="X769" s="3">
        <f t="shared" si="124"/>
        <v>7.0652862626355353E-2</v>
      </c>
      <c r="Y769">
        <f t="shared" si="124"/>
        <v>7.0652862626355353E-2</v>
      </c>
      <c r="Z769">
        <f t="shared" si="124"/>
        <v>0.17611009032729519</v>
      </c>
      <c r="AA769">
        <f t="shared" si="121"/>
        <v>0.65678952213745367</v>
      </c>
      <c r="AB769">
        <f t="shared" si="121"/>
        <v>0.17611009032729519</v>
      </c>
      <c r="AC769">
        <f t="shared" si="121"/>
        <v>0.17611009032729519</v>
      </c>
      <c r="AD769">
        <f t="shared" si="121"/>
        <v>7.0652862626355353E-2</v>
      </c>
      <c r="AE769">
        <f t="shared" si="128"/>
        <v>7.0652862626355353E-2</v>
      </c>
      <c r="AF769" s="3">
        <f t="shared" si="125"/>
        <v>2.8235217760845701E-3</v>
      </c>
      <c r="AG769">
        <f t="shared" si="126"/>
        <v>2.8423955847482374E-3</v>
      </c>
      <c r="AH769">
        <f t="shared" si="126"/>
        <v>6.8967780031549894E-3</v>
      </c>
      <c r="AI769" t="str">
        <f t="shared" si="126"/>
        <v>Null</v>
      </c>
      <c r="AJ769">
        <f t="shared" si="126"/>
        <v>6.8699074395063339E-3</v>
      </c>
      <c r="AK769">
        <f t="shared" si="127"/>
        <v>6.9420324519945892E-3</v>
      </c>
      <c r="AL769">
        <f t="shared" si="127"/>
        <v>2.8235217760845701E-3</v>
      </c>
      <c r="AM769">
        <f t="shared" si="127"/>
        <v>2.8235217760845701E-3</v>
      </c>
    </row>
    <row r="770" spans="1:39">
      <c r="A770">
        <v>2</v>
      </c>
      <c r="B770" t="s">
        <v>66</v>
      </c>
      <c r="C770">
        <v>61</v>
      </c>
      <c r="D770" t="s">
        <v>35</v>
      </c>
      <c r="E770">
        <v>1587</v>
      </c>
      <c r="F770">
        <f t="shared" si="122"/>
        <v>2.4200938240029083E-4</v>
      </c>
      <c r="G770">
        <v>13</v>
      </c>
      <c r="H770" s="3">
        <v>12</v>
      </c>
      <c r="I770">
        <v>12</v>
      </c>
      <c r="J770">
        <v>12</v>
      </c>
      <c r="K770">
        <v>0</v>
      </c>
      <c r="L770">
        <v>12</v>
      </c>
      <c r="M770">
        <v>12</v>
      </c>
      <c r="N770">
        <v>12</v>
      </c>
      <c r="O770">
        <v>12</v>
      </c>
      <c r="P770" s="3">
        <f t="shared" si="123"/>
        <v>1.5936254980079681E-2</v>
      </c>
      <c r="Q770">
        <f t="shared" si="123"/>
        <v>1.6042780748663103E-2</v>
      </c>
      <c r="R770">
        <f t="shared" si="123"/>
        <v>1.5645371577574969E-2</v>
      </c>
      <c r="S770">
        <f t="shared" si="123"/>
        <v>0</v>
      </c>
      <c r="T770">
        <f t="shared" si="123"/>
        <v>1.5584415584415584E-2</v>
      </c>
      <c r="U770">
        <f t="shared" si="123"/>
        <v>1.5748031496062992E-2</v>
      </c>
      <c r="V770">
        <f t="shared" si="129"/>
        <v>1.5936254980079681E-2</v>
      </c>
      <c r="W770">
        <f t="shared" si="129"/>
        <v>1.5936254980079681E-2</v>
      </c>
      <c r="X770" s="3">
        <f t="shared" si="124"/>
        <v>0.31083093395339789</v>
      </c>
      <c r="Y770">
        <f t="shared" si="124"/>
        <v>0.20537370625245804</v>
      </c>
      <c r="Z770">
        <f t="shared" si="124"/>
        <v>0.31083093395339789</v>
      </c>
      <c r="AA770">
        <f t="shared" si="124"/>
        <v>0.65678952213745367</v>
      </c>
      <c r="AB770">
        <f t="shared" si="124"/>
        <v>0.31083093395339789</v>
      </c>
      <c r="AC770">
        <f t="shared" si="124"/>
        <v>0.31083093395339789</v>
      </c>
      <c r="AD770">
        <f t="shared" si="124"/>
        <v>0.31083093395339789</v>
      </c>
      <c r="AE770">
        <f t="shared" si="128"/>
        <v>0.31083093395339789</v>
      </c>
      <c r="AF770" s="3">
        <f t="shared" si="125"/>
        <v>9.9108187615808141E-3</v>
      </c>
      <c r="AG770">
        <f t="shared" si="126"/>
        <v>6.5934131853580174E-3</v>
      </c>
      <c r="AH770">
        <f t="shared" si="126"/>
        <v>9.7299172457240585E-3</v>
      </c>
      <c r="AI770" t="str">
        <f t="shared" si="126"/>
        <v>Null</v>
      </c>
      <c r="AJ770">
        <f t="shared" ref="AJ770:AM833" si="130">IF(L770&gt;0,(T770*($F770+(2*AB770))),"Null")</f>
        <v>9.6920084772342246E-3</v>
      </c>
      <c r="AK770">
        <f t="shared" si="127"/>
        <v>9.7937618470739542E-3</v>
      </c>
      <c r="AL770">
        <f t="shared" si="127"/>
        <v>9.9108187615808141E-3</v>
      </c>
      <c r="AM770">
        <f t="shared" si="127"/>
        <v>9.9108187615808141E-3</v>
      </c>
    </row>
    <row r="771" spans="1:39">
      <c r="A771">
        <v>2</v>
      </c>
      <c r="B771" t="s">
        <v>87</v>
      </c>
      <c r="C771">
        <v>61</v>
      </c>
      <c r="D771" t="s">
        <v>35</v>
      </c>
      <c r="E771">
        <v>268</v>
      </c>
      <c r="F771">
        <f t="shared" ref="F771:F834" si="131">E771/$E$22</f>
        <v>4.086862916400627E-5</v>
      </c>
      <c r="G771">
        <v>5</v>
      </c>
      <c r="H771" s="3">
        <v>5</v>
      </c>
      <c r="I771">
        <v>5</v>
      </c>
      <c r="J771">
        <v>5</v>
      </c>
      <c r="K771">
        <v>0</v>
      </c>
      <c r="L771">
        <v>5</v>
      </c>
      <c r="M771">
        <v>5</v>
      </c>
      <c r="N771">
        <v>5</v>
      </c>
      <c r="O771">
        <v>5</v>
      </c>
      <c r="P771" s="3">
        <f t="shared" ref="P771:S834" si="132">H771/H$22</f>
        <v>6.6401062416998674E-3</v>
      </c>
      <c r="Q771">
        <f t="shared" si="132"/>
        <v>6.6844919786096255E-3</v>
      </c>
      <c r="R771">
        <f t="shared" si="132"/>
        <v>6.51890482398957E-3</v>
      </c>
      <c r="S771">
        <f t="shared" si="132"/>
        <v>0</v>
      </c>
      <c r="T771">
        <f t="shared" ref="T771:U834" si="133">L771/L$22</f>
        <v>6.4935064935064939E-3</v>
      </c>
      <c r="U771">
        <f t="shared" si="133"/>
        <v>6.5616797900262466E-3</v>
      </c>
      <c r="V771">
        <f t="shared" si="129"/>
        <v>6.6401062416998674E-3</v>
      </c>
      <c r="W771">
        <f t="shared" si="129"/>
        <v>6.6401062416998674E-3</v>
      </c>
      <c r="X771" s="3">
        <f t="shared" ref="X771:AA834" si="134">SUMIF(P$2:P$21,"&gt;"&amp;P771,$F$2:$F$21)</f>
        <v>0.35012917079228872</v>
      </c>
      <c r="Y771">
        <f t="shared" si="134"/>
        <v>0.35012917079228872</v>
      </c>
      <c r="Z771">
        <f t="shared" si="134"/>
        <v>0.35012917079228872</v>
      </c>
      <c r="AA771">
        <f t="shared" si="134"/>
        <v>0.65678952213745367</v>
      </c>
      <c r="AB771">
        <f t="shared" ref="AB771:AE834" si="135">SUMIF(T$2:T$21,"&gt;"&amp;T771,$F$2:$F$21)</f>
        <v>0.35012917079228872</v>
      </c>
      <c r="AC771">
        <f t="shared" si="135"/>
        <v>0.35012917079228872</v>
      </c>
      <c r="AD771">
        <f t="shared" si="135"/>
        <v>0.35012917079228872</v>
      </c>
      <c r="AE771">
        <f t="shared" si="128"/>
        <v>0.35012917079228872</v>
      </c>
      <c r="AF771" s="3">
        <f t="shared" ref="AF771:AF834" si="136">IF(H771&gt;0,(P771*($F771+(2*X771))),"Null")</f>
        <v>4.6500611567977523E-3</v>
      </c>
      <c r="AG771">
        <f t="shared" ref="AG771:AM834" si="137">IF(I771&gt;0,(Q771*($F771+(2*Y771))),"Null")</f>
        <v>4.6811444533004102E-3</v>
      </c>
      <c r="AH771">
        <f t="shared" si="137"/>
        <v>4.5651838996984447E-3</v>
      </c>
      <c r="AI771" t="str">
        <f t="shared" si="137"/>
        <v>Null</v>
      </c>
      <c r="AJ771">
        <f t="shared" si="130"/>
        <v>4.5473974689203989E-3</v>
      </c>
      <c r="AK771">
        <f t="shared" si="130"/>
        <v>4.5951391746308495E-3</v>
      </c>
      <c r="AL771">
        <f t="shared" si="130"/>
        <v>4.6500611567977523E-3</v>
      </c>
      <c r="AM771">
        <f t="shared" si="130"/>
        <v>4.6500611567977523E-3</v>
      </c>
    </row>
    <row r="772" spans="1:39">
      <c r="A772">
        <v>2</v>
      </c>
      <c r="B772" t="s">
        <v>88</v>
      </c>
      <c r="C772">
        <v>61</v>
      </c>
      <c r="D772" t="s">
        <v>35</v>
      </c>
      <c r="E772">
        <v>215</v>
      </c>
      <c r="F772">
        <f t="shared" si="131"/>
        <v>3.2786400262169208E-5</v>
      </c>
      <c r="G772">
        <v>1</v>
      </c>
      <c r="H772" s="3">
        <v>1</v>
      </c>
      <c r="I772">
        <v>1</v>
      </c>
      <c r="J772">
        <v>1</v>
      </c>
      <c r="K772">
        <v>0</v>
      </c>
      <c r="L772">
        <v>1</v>
      </c>
      <c r="M772">
        <v>1</v>
      </c>
      <c r="N772">
        <v>1</v>
      </c>
      <c r="O772">
        <v>1</v>
      </c>
      <c r="P772" s="3">
        <f t="shared" si="132"/>
        <v>1.3280212483399733E-3</v>
      </c>
      <c r="Q772">
        <f t="shared" si="132"/>
        <v>1.3368983957219251E-3</v>
      </c>
      <c r="R772">
        <f t="shared" si="132"/>
        <v>1.3037809647979139E-3</v>
      </c>
      <c r="S772">
        <f t="shared" si="132"/>
        <v>0</v>
      </c>
      <c r="T772">
        <f t="shared" si="133"/>
        <v>1.2987012987012987E-3</v>
      </c>
      <c r="U772">
        <f t="shared" si="133"/>
        <v>1.3123359580052493E-3</v>
      </c>
      <c r="V772">
        <f t="shared" si="129"/>
        <v>1.3280212483399733E-3</v>
      </c>
      <c r="W772">
        <f t="shared" si="129"/>
        <v>1.3280212483399733E-3</v>
      </c>
      <c r="X772" s="3">
        <f t="shared" si="134"/>
        <v>0.73359524838138124</v>
      </c>
      <c r="Y772">
        <f t="shared" si="134"/>
        <v>0.73359524838138124</v>
      </c>
      <c r="Z772">
        <f t="shared" si="134"/>
        <v>0.73359524838138124</v>
      </c>
      <c r="AA772">
        <f t="shared" si="134"/>
        <v>0.65678952213745367</v>
      </c>
      <c r="AB772">
        <f t="shared" si="135"/>
        <v>0.73359524838138124</v>
      </c>
      <c r="AC772">
        <f t="shared" si="135"/>
        <v>0.73359524838138124</v>
      </c>
      <c r="AD772">
        <f t="shared" si="135"/>
        <v>0.73359524838138124</v>
      </c>
      <c r="AE772">
        <f t="shared" si="128"/>
        <v>0.73359524838138124</v>
      </c>
      <c r="AF772" s="3">
        <f t="shared" si="136"/>
        <v>1.9485036960996344E-3</v>
      </c>
      <c r="AG772">
        <f t="shared" si="137"/>
        <v>1.9615284534265035E-3</v>
      </c>
      <c r="AH772">
        <f t="shared" si="137"/>
        <v>1.9129377876962513E-3</v>
      </c>
      <c r="AI772" t="str">
        <f t="shared" si="137"/>
        <v>Null</v>
      </c>
      <c r="AJ772">
        <f t="shared" si="130"/>
        <v>1.9054847833286036E-3</v>
      </c>
      <c r="AK772">
        <f t="shared" si="130"/>
        <v>1.9254898729173552E-3</v>
      </c>
      <c r="AL772">
        <f t="shared" si="130"/>
        <v>1.9485036960996344E-3</v>
      </c>
      <c r="AM772">
        <f t="shared" si="130"/>
        <v>1.9485036960996344E-3</v>
      </c>
    </row>
    <row r="773" spans="1:39">
      <c r="A773">
        <v>2</v>
      </c>
      <c r="B773" t="s">
        <v>22</v>
      </c>
      <c r="C773">
        <v>62</v>
      </c>
      <c r="D773" t="s">
        <v>36</v>
      </c>
      <c r="E773">
        <v>2246</v>
      </c>
      <c r="F773">
        <f t="shared" si="131"/>
        <v>3.4250351157596298E-4</v>
      </c>
      <c r="G773">
        <v>1</v>
      </c>
      <c r="H773" s="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 s="3">
        <f t="shared" si="132"/>
        <v>0</v>
      </c>
      <c r="Q773">
        <f t="shared" si="132"/>
        <v>0</v>
      </c>
      <c r="R773">
        <f t="shared" si="132"/>
        <v>0</v>
      </c>
      <c r="S773">
        <f t="shared" si="132"/>
        <v>0</v>
      </c>
      <c r="T773">
        <f t="shared" si="133"/>
        <v>0</v>
      </c>
      <c r="U773">
        <f t="shared" si="133"/>
        <v>0</v>
      </c>
      <c r="V773">
        <f t="shared" si="129"/>
        <v>0</v>
      </c>
      <c r="W773">
        <f t="shared" si="129"/>
        <v>0</v>
      </c>
      <c r="X773" s="3">
        <f t="shared" si="134"/>
        <v>0.73359524838138124</v>
      </c>
      <c r="Y773">
        <f t="shared" si="134"/>
        <v>0.73359524838138124</v>
      </c>
      <c r="Z773">
        <f t="shared" si="134"/>
        <v>0.73359524838138124</v>
      </c>
      <c r="AA773">
        <f t="shared" si="134"/>
        <v>0.65678952213745367</v>
      </c>
      <c r="AB773">
        <f t="shared" si="135"/>
        <v>0.73359524838138124</v>
      </c>
      <c r="AC773">
        <f t="shared" si="135"/>
        <v>0.73359524838138124</v>
      </c>
      <c r="AD773">
        <f t="shared" si="135"/>
        <v>0.73359524838138124</v>
      </c>
      <c r="AE773">
        <f t="shared" si="135"/>
        <v>0.73359524838138124</v>
      </c>
      <c r="AF773" s="3" t="str">
        <f t="shared" si="136"/>
        <v>Null</v>
      </c>
      <c r="AG773" t="str">
        <f t="shared" si="137"/>
        <v>Null</v>
      </c>
      <c r="AH773" t="str">
        <f t="shared" si="137"/>
        <v>Null</v>
      </c>
      <c r="AI773" t="str">
        <f t="shared" si="137"/>
        <v>Null</v>
      </c>
      <c r="AJ773" t="str">
        <f t="shared" si="130"/>
        <v>Null</v>
      </c>
      <c r="AK773" t="str">
        <f t="shared" si="130"/>
        <v>Null</v>
      </c>
      <c r="AL773" t="str">
        <f t="shared" si="130"/>
        <v>Null</v>
      </c>
      <c r="AM773" t="str">
        <f t="shared" si="130"/>
        <v>Null</v>
      </c>
    </row>
    <row r="774" spans="1:39">
      <c r="A774">
        <v>2</v>
      </c>
      <c r="B774" t="s">
        <v>41</v>
      </c>
      <c r="C774">
        <v>62</v>
      </c>
      <c r="D774" t="s">
        <v>36</v>
      </c>
      <c r="E774">
        <v>7909</v>
      </c>
      <c r="F774">
        <f t="shared" si="131"/>
        <v>1.2060820449930059E-3</v>
      </c>
      <c r="G774">
        <v>0</v>
      </c>
      <c r="H774" s="3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 s="3">
        <f t="shared" si="132"/>
        <v>0</v>
      </c>
      <c r="Q774">
        <f t="shared" si="132"/>
        <v>0</v>
      </c>
      <c r="R774">
        <f t="shared" si="132"/>
        <v>0</v>
      </c>
      <c r="S774">
        <f t="shared" si="132"/>
        <v>0</v>
      </c>
      <c r="T774">
        <f t="shared" si="133"/>
        <v>0</v>
      </c>
      <c r="U774">
        <f t="shared" si="133"/>
        <v>0</v>
      </c>
      <c r="V774">
        <f t="shared" si="129"/>
        <v>0</v>
      </c>
      <c r="W774">
        <f t="shared" si="129"/>
        <v>0</v>
      </c>
      <c r="X774" s="3">
        <f t="shared" si="134"/>
        <v>0.73359524838138124</v>
      </c>
      <c r="Y774">
        <f t="shared" si="134"/>
        <v>0.73359524838138124</v>
      </c>
      <c r="Z774">
        <f t="shared" si="134"/>
        <v>0.73359524838138124</v>
      </c>
      <c r="AA774">
        <f t="shared" si="134"/>
        <v>0.65678952213745367</v>
      </c>
      <c r="AB774">
        <f t="shared" si="135"/>
        <v>0.73359524838138124</v>
      </c>
      <c r="AC774">
        <f t="shared" si="135"/>
        <v>0.73359524838138124</v>
      </c>
      <c r="AD774">
        <f t="shared" si="135"/>
        <v>0.73359524838138124</v>
      </c>
      <c r="AE774">
        <f t="shared" si="135"/>
        <v>0.73359524838138124</v>
      </c>
      <c r="AF774" s="3" t="str">
        <f t="shared" si="136"/>
        <v>Null</v>
      </c>
      <c r="AG774" t="str">
        <f t="shared" si="137"/>
        <v>Null</v>
      </c>
      <c r="AH774" t="str">
        <f t="shared" si="137"/>
        <v>Null</v>
      </c>
      <c r="AI774" t="str">
        <f t="shared" si="137"/>
        <v>Null</v>
      </c>
      <c r="AJ774" t="str">
        <f t="shared" si="130"/>
        <v>Null</v>
      </c>
      <c r="AK774" t="str">
        <f t="shared" si="130"/>
        <v>Null</v>
      </c>
      <c r="AL774" t="str">
        <f t="shared" si="130"/>
        <v>Null</v>
      </c>
      <c r="AM774" t="str">
        <f t="shared" si="130"/>
        <v>Null</v>
      </c>
    </row>
    <row r="775" spans="1:39">
      <c r="A775">
        <v>2</v>
      </c>
      <c r="B775" t="s">
        <v>43</v>
      </c>
      <c r="C775">
        <v>62</v>
      </c>
      <c r="D775" t="s">
        <v>36</v>
      </c>
      <c r="E775">
        <v>6050</v>
      </c>
      <c r="F775">
        <f t="shared" si="131"/>
        <v>9.2259405388894745E-4</v>
      </c>
      <c r="G775">
        <v>0</v>
      </c>
      <c r="H775" s="3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 s="3">
        <f t="shared" si="132"/>
        <v>0</v>
      </c>
      <c r="Q775">
        <f t="shared" si="132"/>
        <v>0</v>
      </c>
      <c r="R775">
        <f t="shared" si="132"/>
        <v>0</v>
      </c>
      <c r="S775">
        <f t="shared" si="132"/>
        <v>0</v>
      </c>
      <c r="T775">
        <f t="shared" si="133"/>
        <v>0</v>
      </c>
      <c r="U775">
        <f t="shared" si="133"/>
        <v>0</v>
      </c>
      <c r="V775">
        <f t="shared" si="129"/>
        <v>0</v>
      </c>
      <c r="W775">
        <f t="shared" si="129"/>
        <v>0</v>
      </c>
      <c r="X775" s="3">
        <f t="shared" si="134"/>
        <v>0.73359524838138124</v>
      </c>
      <c r="Y775">
        <f t="shared" si="134"/>
        <v>0.73359524838138124</v>
      </c>
      <c r="Z775">
        <f t="shared" si="134"/>
        <v>0.73359524838138124</v>
      </c>
      <c r="AA775">
        <f t="shared" si="134"/>
        <v>0.65678952213745367</v>
      </c>
      <c r="AB775">
        <f t="shared" si="135"/>
        <v>0.73359524838138124</v>
      </c>
      <c r="AC775">
        <f t="shared" si="135"/>
        <v>0.73359524838138124</v>
      </c>
      <c r="AD775">
        <f t="shared" si="135"/>
        <v>0.73359524838138124</v>
      </c>
      <c r="AE775">
        <f t="shared" si="135"/>
        <v>0.73359524838138124</v>
      </c>
      <c r="AF775" s="3" t="str">
        <f t="shared" si="136"/>
        <v>Null</v>
      </c>
      <c r="AG775" t="str">
        <f t="shared" si="137"/>
        <v>Null</v>
      </c>
      <c r="AH775" t="str">
        <f t="shared" si="137"/>
        <v>Null</v>
      </c>
      <c r="AI775" t="str">
        <f t="shared" si="137"/>
        <v>Null</v>
      </c>
      <c r="AJ775" t="str">
        <f t="shared" si="130"/>
        <v>Null</v>
      </c>
      <c r="AK775" t="str">
        <f t="shared" si="130"/>
        <v>Null</v>
      </c>
      <c r="AL775" t="str">
        <f t="shared" si="130"/>
        <v>Null</v>
      </c>
      <c r="AM775" t="str">
        <f t="shared" si="130"/>
        <v>Null</v>
      </c>
    </row>
    <row r="776" spans="1:39">
      <c r="A776">
        <v>2</v>
      </c>
      <c r="B776" t="s">
        <v>45</v>
      </c>
      <c r="C776">
        <v>62</v>
      </c>
      <c r="D776" t="s">
        <v>36</v>
      </c>
      <c r="E776">
        <v>15341</v>
      </c>
      <c r="F776">
        <f t="shared" si="131"/>
        <v>2.3394240298694781E-3</v>
      </c>
      <c r="G776">
        <v>3</v>
      </c>
      <c r="H776" s="3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 s="3">
        <f t="shared" si="132"/>
        <v>0</v>
      </c>
      <c r="Q776">
        <f t="shared" si="132"/>
        <v>0</v>
      </c>
      <c r="R776">
        <f t="shared" si="132"/>
        <v>0</v>
      </c>
      <c r="S776">
        <f t="shared" si="132"/>
        <v>0</v>
      </c>
      <c r="T776">
        <f t="shared" si="133"/>
        <v>0</v>
      </c>
      <c r="U776">
        <f t="shared" si="133"/>
        <v>0</v>
      </c>
      <c r="V776">
        <f t="shared" si="129"/>
        <v>0</v>
      </c>
      <c r="W776">
        <f t="shared" si="129"/>
        <v>0</v>
      </c>
      <c r="X776" s="3">
        <f t="shared" si="134"/>
        <v>0.73359524838138124</v>
      </c>
      <c r="Y776">
        <f t="shared" si="134"/>
        <v>0.73359524838138124</v>
      </c>
      <c r="Z776">
        <f t="shared" si="134"/>
        <v>0.73359524838138124</v>
      </c>
      <c r="AA776">
        <f t="shared" si="134"/>
        <v>0.65678952213745367</v>
      </c>
      <c r="AB776">
        <f t="shared" si="135"/>
        <v>0.73359524838138124</v>
      </c>
      <c r="AC776">
        <f t="shared" si="135"/>
        <v>0.73359524838138124</v>
      </c>
      <c r="AD776">
        <f t="shared" si="135"/>
        <v>0.73359524838138124</v>
      </c>
      <c r="AE776">
        <f t="shared" si="135"/>
        <v>0.73359524838138124</v>
      </c>
      <c r="AF776" s="3" t="str">
        <f t="shared" si="136"/>
        <v>Null</v>
      </c>
      <c r="AG776" t="str">
        <f t="shared" si="137"/>
        <v>Null</v>
      </c>
      <c r="AH776" t="str">
        <f t="shared" si="137"/>
        <v>Null</v>
      </c>
      <c r="AI776" t="str">
        <f t="shared" si="137"/>
        <v>Null</v>
      </c>
      <c r="AJ776" t="str">
        <f t="shared" si="130"/>
        <v>Null</v>
      </c>
      <c r="AK776" t="str">
        <f t="shared" si="130"/>
        <v>Null</v>
      </c>
      <c r="AL776" t="str">
        <f t="shared" si="130"/>
        <v>Null</v>
      </c>
      <c r="AM776" t="str">
        <f t="shared" si="130"/>
        <v>Null</v>
      </c>
    </row>
    <row r="777" spans="1:39">
      <c r="A777">
        <v>2</v>
      </c>
      <c r="B777" t="s">
        <v>31</v>
      </c>
      <c r="C777">
        <v>62</v>
      </c>
      <c r="D777" t="s">
        <v>36</v>
      </c>
      <c r="E777">
        <v>100160</v>
      </c>
      <c r="F777">
        <f t="shared" si="131"/>
        <v>1.5273887675622641E-2</v>
      </c>
      <c r="G777">
        <v>10</v>
      </c>
      <c r="H777" s="3">
        <v>1</v>
      </c>
      <c r="I777">
        <v>1</v>
      </c>
      <c r="J777">
        <v>3</v>
      </c>
      <c r="K777">
        <v>0</v>
      </c>
      <c r="L777">
        <v>3</v>
      </c>
      <c r="M777">
        <v>3</v>
      </c>
      <c r="N777">
        <v>1</v>
      </c>
      <c r="O777">
        <v>1</v>
      </c>
      <c r="P777" s="3">
        <f t="shared" si="132"/>
        <v>1.3280212483399733E-3</v>
      </c>
      <c r="Q777">
        <f t="shared" si="132"/>
        <v>1.3368983957219251E-3</v>
      </c>
      <c r="R777">
        <f t="shared" si="132"/>
        <v>3.9113428943937422E-3</v>
      </c>
      <c r="S777">
        <f t="shared" si="132"/>
        <v>0</v>
      </c>
      <c r="T777">
        <f t="shared" si="133"/>
        <v>3.8961038961038961E-3</v>
      </c>
      <c r="U777">
        <f t="shared" si="133"/>
        <v>3.937007874015748E-3</v>
      </c>
      <c r="V777">
        <f t="shared" si="129"/>
        <v>1.3280212483399733E-3</v>
      </c>
      <c r="W777">
        <f t="shared" si="129"/>
        <v>1.3280212483399733E-3</v>
      </c>
      <c r="X777" s="3">
        <f t="shared" si="134"/>
        <v>0.73359524838138124</v>
      </c>
      <c r="Y777">
        <f t="shared" si="134"/>
        <v>0.73359524838138124</v>
      </c>
      <c r="Z777">
        <f t="shared" si="134"/>
        <v>0.49968974915658892</v>
      </c>
      <c r="AA777">
        <f t="shared" si="134"/>
        <v>0.65678952213745367</v>
      </c>
      <c r="AB777">
        <f t="shared" si="135"/>
        <v>0.49968974915658892</v>
      </c>
      <c r="AC777">
        <f t="shared" si="135"/>
        <v>0.49968974915658892</v>
      </c>
      <c r="AD777">
        <f t="shared" si="135"/>
        <v>0.73359524838138124</v>
      </c>
      <c r="AE777">
        <f t="shared" si="135"/>
        <v>0.73359524838138124</v>
      </c>
      <c r="AF777" s="3">
        <f t="shared" si="136"/>
        <v>1.9687442024414145E-3</v>
      </c>
      <c r="AG777">
        <f t="shared" si="137"/>
        <v>1.9819042572705682E-3</v>
      </c>
      <c r="AH777">
        <f t="shared" si="137"/>
        <v>3.9686573115598461E-3</v>
      </c>
      <c r="AI777" t="str">
        <f t="shared" si="137"/>
        <v>Null</v>
      </c>
      <c r="AJ777">
        <f t="shared" si="130"/>
        <v>3.9531950103459763E-3</v>
      </c>
      <c r="AK777">
        <f t="shared" si="130"/>
        <v>3.9946983700346475E-3</v>
      </c>
      <c r="AL777">
        <f t="shared" si="130"/>
        <v>1.9687442024414145E-3</v>
      </c>
      <c r="AM777">
        <f t="shared" si="130"/>
        <v>1.9687442024414145E-3</v>
      </c>
    </row>
    <row r="778" spans="1:39">
      <c r="A778">
        <v>2</v>
      </c>
      <c r="B778" t="s">
        <v>48</v>
      </c>
      <c r="C778">
        <v>62</v>
      </c>
      <c r="D778" t="s">
        <v>36</v>
      </c>
      <c r="E778">
        <v>14325</v>
      </c>
      <c r="F778">
        <f t="shared" si="131"/>
        <v>2.1844892267701109E-3</v>
      </c>
      <c r="G778">
        <v>8</v>
      </c>
      <c r="H778" s="3">
        <v>1</v>
      </c>
      <c r="I778">
        <v>0</v>
      </c>
      <c r="J778">
        <v>1</v>
      </c>
      <c r="K778">
        <v>1</v>
      </c>
      <c r="L778">
        <v>1</v>
      </c>
      <c r="M778">
        <v>0</v>
      </c>
      <c r="N778">
        <v>1</v>
      </c>
      <c r="O778">
        <v>1</v>
      </c>
      <c r="P778" s="3">
        <f t="shared" si="132"/>
        <v>1.3280212483399733E-3</v>
      </c>
      <c r="Q778">
        <f t="shared" si="132"/>
        <v>0</v>
      </c>
      <c r="R778">
        <f t="shared" si="132"/>
        <v>1.3037809647979139E-3</v>
      </c>
      <c r="S778">
        <f t="shared" si="132"/>
        <v>2.5000000000000001E-2</v>
      </c>
      <c r="T778">
        <f t="shared" si="133"/>
        <v>1.2987012987012987E-3</v>
      </c>
      <c r="U778">
        <f t="shared" si="133"/>
        <v>0</v>
      </c>
      <c r="V778">
        <f t="shared" si="129"/>
        <v>1.3280212483399733E-3</v>
      </c>
      <c r="W778">
        <f t="shared" si="129"/>
        <v>1.3280212483399733E-3</v>
      </c>
      <c r="X778" s="3">
        <f t="shared" si="134"/>
        <v>0.73359524838138124</v>
      </c>
      <c r="Y778">
        <f t="shared" si="134"/>
        <v>0.73359524838138124</v>
      </c>
      <c r="Z778">
        <f t="shared" si="134"/>
        <v>0.73359524838138124</v>
      </c>
      <c r="AA778">
        <f t="shared" si="134"/>
        <v>0.43622900278867399</v>
      </c>
      <c r="AB778">
        <f t="shared" si="135"/>
        <v>0.73359524838138124</v>
      </c>
      <c r="AC778">
        <f t="shared" si="135"/>
        <v>0.73359524838138124</v>
      </c>
      <c r="AD778">
        <f t="shared" si="135"/>
        <v>0.73359524838138124</v>
      </c>
      <c r="AE778">
        <f t="shared" si="135"/>
        <v>0.73359524838138124</v>
      </c>
      <c r="AF778" s="3">
        <f t="shared" si="136"/>
        <v>1.9513612031733501E-3</v>
      </c>
      <c r="AG778" t="str">
        <f t="shared" si="137"/>
        <v>Null</v>
      </c>
      <c r="AH778">
        <f t="shared" si="137"/>
        <v>1.9157431368833542E-3</v>
      </c>
      <c r="AI778">
        <f t="shared" si="137"/>
        <v>2.1866062370102954E-2</v>
      </c>
      <c r="AJ778">
        <f t="shared" si="130"/>
        <v>1.9082792025838086E-3</v>
      </c>
      <c r="AK778" t="str">
        <f t="shared" si="130"/>
        <v>Null</v>
      </c>
      <c r="AL778">
        <f t="shared" si="130"/>
        <v>1.9513612031733501E-3</v>
      </c>
      <c r="AM778">
        <f t="shared" si="130"/>
        <v>1.9513612031733501E-3</v>
      </c>
    </row>
    <row r="779" spans="1:39">
      <c r="A779">
        <v>2</v>
      </c>
      <c r="B779" t="s">
        <v>50</v>
      </c>
      <c r="C779">
        <v>62</v>
      </c>
      <c r="D779" t="s">
        <v>36</v>
      </c>
      <c r="E779">
        <v>7202</v>
      </c>
      <c r="F779">
        <f t="shared" si="131"/>
        <v>1.0982681613401983E-3</v>
      </c>
      <c r="G779">
        <v>0</v>
      </c>
      <c r="H779" s="3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 s="3">
        <f t="shared" si="132"/>
        <v>0</v>
      </c>
      <c r="Q779">
        <f t="shared" si="132"/>
        <v>0</v>
      </c>
      <c r="R779">
        <f t="shared" si="132"/>
        <v>0</v>
      </c>
      <c r="S779">
        <f t="shared" si="132"/>
        <v>0</v>
      </c>
      <c r="T779">
        <f t="shared" si="133"/>
        <v>0</v>
      </c>
      <c r="U779">
        <f t="shared" si="133"/>
        <v>0</v>
      </c>
      <c r="V779">
        <f t="shared" si="129"/>
        <v>0</v>
      </c>
      <c r="W779">
        <f t="shared" si="129"/>
        <v>0</v>
      </c>
      <c r="X779" s="3">
        <f t="shared" si="134"/>
        <v>0.73359524838138124</v>
      </c>
      <c r="Y779">
        <f t="shared" si="134"/>
        <v>0.73359524838138124</v>
      </c>
      <c r="Z779">
        <f t="shared" si="134"/>
        <v>0.73359524838138124</v>
      </c>
      <c r="AA779">
        <f t="shared" si="134"/>
        <v>0.65678952213745367</v>
      </c>
      <c r="AB779">
        <f t="shared" si="135"/>
        <v>0.73359524838138124</v>
      </c>
      <c r="AC779">
        <f t="shared" si="135"/>
        <v>0.73359524838138124</v>
      </c>
      <c r="AD779">
        <f t="shared" si="135"/>
        <v>0.73359524838138124</v>
      </c>
      <c r="AE779">
        <f t="shared" si="135"/>
        <v>0.73359524838138124</v>
      </c>
      <c r="AF779" s="3" t="str">
        <f t="shared" si="136"/>
        <v>Null</v>
      </c>
      <c r="AG779" t="str">
        <f t="shared" si="137"/>
        <v>Null</v>
      </c>
      <c r="AH779" t="str">
        <f t="shared" si="137"/>
        <v>Null</v>
      </c>
      <c r="AI779" t="str">
        <f t="shared" si="137"/>
        <v>Null</v>
      </c>
      <c r="AJ779" t="str">
        <f t="shared" si="130"/>
        <v>Null</v>
      </c>
      <c r="AK779" t="str">
        <f t="shared" si="130"/>
        <v>Null</v>
      </c>
      <c r="AL779" t="str">
        <f t="shared" si="130"/>
        <v>Null</v>
      </c>
      <c r="AM779" t="str">
        <f t="shared" si="130"/>
        <v>Null</v>
      </c>
    </row>
    <row r="780" spans="1:39">
      <c r="A780">
        <v>2</v>
      </c>
      <c r="B780" t="s">
        <v>52</v>
      </c>
      <c r="C780">
        <v>62</v>
      </c>
      <c r="D780" t="s">
        <v>36</v>
      </c>
      <c r="E780">
        <v>2403</v>
      </c>
      <c r="F780">
        <f t="shared" si="131"/>
        <v>3.6644520851159348E-4</v>
      </c>
      <c r="G780">
        <v>1</v>
      </c>
      <c r="H780" s="3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 s="3">
        <f t="shared" si="132"/>
        <v>0</v>
      </c>
      <c r="Q780">
        <f t="shared" si="132"/>
        <v>0</v>
      </c>
      <c r="R780">
        <f t="shared" si="132"/>
        <v>0</v>
      </c>
      <c r="S780">
        <f t="shared" si="132"/>
        <v>0</v>
      </c>
      <c r="T780">
        <f t="shared" si="133"/>
        <v>0</v>
      </c>
      <c r="U780">
        <f t="shared" si="133"/>
        <v>0</v>
      </c>
      <c r="V780">
        <f t="shared" si="129"/>
        <v>0</v>
      </c>
      <c r="W780">
        <f t="shared" si="129"/>
        <v>0</v>
      </c>
      <c r="X780" s="3">
        <f t="shared" si="134"/>
        <v>0.73359524838138124</v>
      </c>
      <c r="Y780">
        <f t="shared" si="134"/>
        <v>0.73359524838138124</v>
      </c>
      <c r="Z780">
        <f t="shared" si="134"/>
        <v>0.73359524838138124</v>
      </c>
      <c r="AA780">
        <f t="shared" si="134"/>
        <v>0.65678952213745367</v>
      </c>
      <c r="AB780">
        <f t="shared" si="135"/>
        <v>0.73359524838138124</v>
      </c>
      <c r="AC780">
        <f t="shared" si="135"/>
        <v>0.73359524838138124</v>
      </c>
      <c r="AD780">
        <f t="shared" si="135"/>
        <v>0.73359524838138124</v>
      </c>
      <c r="AE780">
        <f t="shared" si="135"/>
        <v>0.73359524838138124</v>
      </c>
      <c r="AF780" s="3" t="str">
        <f t="shared" si="136"/>
        <v>Null</v>
      </c>
      <c r="AG780" t="str">
        <f t="shared" si="137"/>
        <v>Null</v>
      </c>
      <c r="AH780" t="str">
        <f t="shared" si="137"/>
        <v>Null</v>
      </c>
      <c r="AI780" t="str">
        <f t="shared" si="137"/>
        <v>Null</v>
      </c>
      <c r="AJ780" t="str">
        <f t="shared" si="130"/>
        <v>Null</v>
      </c>
      <c r="AK780" t="str">
        <f t="shared" si="130"/>
        <v>Null</v>
      </c>
      <c r="AL780" t="str">
        <f t="shared" si="130"/>
        <v>Null</v>
      </c>
      <c r="AM780" t="str">
        <f t="shared" si="130"/>
        <v>Null</v>
      </c>
    </row>
    <row r="781" spans="1:39">
      <c r="A781">
        <v>2</v>
      </c>
      <c r="B781" t="s">
        <v>51</v>
      </c>
      <c r="C781">
        <v>62</v>
      </c>
      <c r="D781" t="s">
        <v>36</v>
      </c>
      <c r="E781">
        <v>53531</v>
      </c>
      <c r="F781">
        <f t="shared" si="131"/>
        <v>8.1632036857403716E-3</v>
      </c>
      <c r="G781">
        <v>5</v>
      </c>
      <c r="H781" s="3">
        <v>1</v>
      </c>
      <c r="I781">
        <v>1</v>
      </c>
      <c r="J781">
        <v>1</v>
      </c>
      <c r="K781">
        <v>2</v>
      </c>
      <c r="L781">
        <v>1</v>
      </c>
      <c r="M781">
        <v>1</v>
      </c>
      <c r="N781">
        <v>1</v>
      </c>
      <c r="O781">
        <v>1</v>
      </c>
      <c r="P781" s="3">
        <f t="shared" si="132"/>
        <v>1.3280212483399733E-3</v>
      </c>
      <c r="Q781">
        <f t="shared" si="132"/>
        <v>1.3368983957219251E-3</v>
      </c>
      <c r="R781">
        <f t="shared" si="132"/>
        <v>1.3037809647979139E-3</v>
      </c>
      <c r="S781">
        <f t="shared" si="132"/>
        <v>0.05</v>
      </c>
      <c r="T781">
        <f t="shared" si="133"/>
        <v>1.2987012987012987E-3</v>
      </c>
      <c r="U781">
        <f t="shared" si="133"/>
        <v>1.3123359580052493E-3</v>
      </c>
      <c r="V781">
        <f t="shared" si="129"/>
        <v>1.3280212483399733E-3</v>
      </c>
      <c r="W781">
        <f t="shared" si="129"/>
        <v>1.3280212483399733E-3</v>
      </c>
      <c r="X781" s="3">
        <f t="shared" si="134"/>
        <v>0.73359524838138124</v>
      </c>
      <c r="Y781">
        <f t="shared" si="134"/>
        <v>0.73359524838138124</v>
      </c>
      <c r="Z781">
        <f t="shared" si="134"/>
        <v>0.73359524838138124</v>
      </c>
      <c r="AA781">
        <f t="shared" si="134"/>
        <v>0.33452757160892932</v>
      </c>
      <c r="AB781">
        <f t="shared" si="135"/>
        <v>0.73359524838138124</v>
      </c>
      <c r="AC781">
        <f t="shared" si="135"/>
        <v>0.73359524838138124</v>
      </c>
      <c r="AD781">
        <f t="shared" si="135"/>
        <v>0.73359524838138124</v>
      </c>
      <c r="AE781">
        <f t="shared" si="135"/>
        <v>0.73359524838138124</v>
      </c>
      <c r="AF781" s="3">
        <f t="shared" si="136"/>
        <v>1.95930106301262E-3</v>
      </c>
      <c r="AG781">
        <f t="shared" si="137"/>
        <v>1.9723979952520091E-3</v>
      </c>
      <c r="AH781">
        <f t="shared" si="137"/>
        <v>1.9235380709889216E-3</v>
      </c>
      <c r="AI781">
        <f t="shared" si="137"/>
        <v>3.3860917345179951E-2</v>
      </c>
      <c r="AJ781">
        <f t="shared" si="130"/>
        <v>1.9160437668162375E-3</v>
      </c>
      <c r="AK781">
        <f t="shared" si="130"/>
        <v>1.9361597118746758E-3</v>
      </c>
      <c r="AL781">
        <f t="shared" si="130"/>
        <v>1.95930106301262E-3</v>
      </c>
      <c r="AM781">
        <f t="shared" si="130"/>
        <v>1.95930106301262E-3</v>
      </c>
    </row>
    <row r="782" spans="1:39">
      <c r="A782">
        <v>2</v>
      </c>
      <c r="B782" t="s">
        <v>54</v>
      </c>
      <c r="C782">
        <v>62</v>
      </c>
      <c r="D782" t="s">
        <v>36</v>
      </c>
      <c r="E782">
        <v>20715</v>
      </c>
      <c r="F782">
        <f t="shared" si="131"/>
        <v>3.1589315415387681E-3</v>
      </c>
      <c r="G782">
        <v>2</v>
      </c>
      <c r="H782" s="3">
        <v>1</v>
      </c>
      <c r="I782">
        <v>1</v>
      </c>
      <c r="J782">
        <v>2</v>
      </c>
      <c r="K782">
        <v>0</v>
      </c>
      <c r="L782">
        <v>2</v>
      </c>
      <c r="M782">
        <v>2</v>
      </c>
      <c r="N782">
        <v>1</v>
      </c>
      <c r="O782">
        <v>1</v>
      </c>
      <c r="P782" s="3">
        <f t="shared" si="132"/>
        <v>1.3280212483399733E-3</v>
      </c>
      <c r="Q782">
        <f t="shared" si="132"/>
        <v>1.3368983957219251E-3</v>
      </c>
      <c r="R782">
        <f t="shared" si="132"/>
        <v>2.6075619295958278E-3</v>
      </c>
      <c r="S782">
        <f t="shared" si="132"/>
        <v>0</v>
      </c>
      <c r="T782">
        <f t="shared" si="133"/>
        <v>2.5974025974025974E-3</v>
      </c>
      <c r="U782">
        <f t="shared" si="133"/>
        <v>2.6246719160104987E-3</v>
      </c>
      <c r="V782">
        <f t="shared" si="129"/>
        <v>1.3280212483399733E-3</v>
      </c>
      <c r="W782">
        <f t="shared" si="129"/>
        <v>1.3280212483399733E-3</v>
      </c>
      <c r="X782" s="3">
        <f t="shared" si="134"/>
        <v>0.73359524838138124</v>
      </c>
      <c r="Y782">
        <f t="shared" si="134"/>
        <v>0.73359524838138124</v>
      </c>
      <c r="Z782">
        <f t="shared" si="134"/>
        <v>0.53601982555500138</v>
      </c>
      <c r="AA782">
        <f t="shared" si="134"/>
        <v>0.65678952213745367</v>
      </c>
      <c r="AB782">
        <f t="shared" si="135"/>
        <v>0.62229334922533364</v>
      </c>
      <c r="AC782">
        <f t="shared" si="135"/>
        <v>0.53601982555500138</v>
      </c>
      <c r="AD782">
        <f t="shared" si="135"/>
        <v>0.73359524838138124</v>
      </c>
      <c r="AE782">
        <f t="shared" si="135"/>
        <v>0.73359524838138124</v>
      </c>
      <c r="AF782" s="3">
        <f t="shared" si="136"/>
        <v>1.9526552832726442E-3</v>
      </c>
      <c r="AG782">
        <f t="shared" si="137"/>
        <v>1.9657077918506702E-3</v>
      </c>
      <c r="AH782">
        <f t="shared" si="137"/>
        <v>2.8036468908775531E-3</v>
      </c>
      <c r="AI782" t="str">
        <f t="shared" si="137"/>
        <v>Null</v>
      </c>
      <c r="AJ782">
        <f t="shared" si="130"/>
        <v>3.2408977402394964E-3</v>
      </c>
      <c r="AK782">
        <f t="shared" si="130"/>
        <v>2.8220435240197939E-3</v>
      </c>
      <c r="AL782">
        <f t="shared" si="130"/>
        <v>1.9526552832726442E-3</v>
      </c>
      <c r="AM782">
        <f t="shared" si="130"/>
        <v>1.9526552832726442E-3</v>
      </c>
    </row>
    <row r="783" spans="1:39">
      <c r="A783">
        <v>2</v>
      </c>
      <c r="B783" t="s">
        <v>56</v>
      </c>
      <c r="C783">
        <v>62</v>
      </c>
      <c r="D783" t="s">
        <v>36</v>
      </c>
      <c r="E783">
        <v>2886</v>
      </c>
      <c r="F783">
        <f t="shared" si="131"/>
        <v>4.4010023793776895E-4</v>
      </c>
      <c r="G783">
        <v>1</v>
      </c>
      <c r="H783" s="3">
        <v>1</v>
      </c>
      <c r="I783">
        <v>0</v>
      </c>
      <c r="J783">
        <v>1</v>
      </c>
      <c r="K783">
        <v>0</v>
      </c>
      <c r="L783">
        <v>1</v>
      </c>
      <c r="M783">
        <v>0</v>
      </c>
      <c r="N783">
        <v>1</v>
      </c>
      <c r="O783">
        <v>1</v>
      </c>
      <c r="P783" s="3">
        <f t="shared" si="132"/>
        <v>1.3280212483399733E-3</v>
      </c>
      <c r="Q783">
        <f t="shared" si="132"/>
        <v>0</v>
      </c>
      <c r="R783">
        <f t="shared" si="132"/>
        <v>1.3037809647979139E-3</v>
      </c>
      <c r="S783">
        <f t="shared" si="132"/>
        <v>0</v>
      </c>
      <c r="T783">
        <f t="shared" si="133"/>
        <v>1.2987012987012987E-3</v>
      </c>
      <c r="U783">
        <f t="shared" si="133"/>
        <v>0</v>
      </c>
      <c r="V783">
        <f t="shared" si="129"/>
        <v>1.3280212483399733E-3</v>
      </c>
      <c r="W783">
        <f t="shared" si="129"/>
        <v>1.3280212483399733E-3</v>
      </c>
      <c r="X783" s="3">
        <f t="shared" si="134"/>
        <v>0.73359524838138124</v>
      </c>
      <c r="Y783">
        <f t="shared" si="134"/>
        <v>0.73359524838138124</v>
      </c>
      <c r="Z783">
        <f t="shared" si="134"/>
        <v>0.73359524838138124</v>
      </c>
      <c r="AA783">
        <f t="shared" si="134"/>
        <v>0.65678952213745367</v>
      </c>
      <c r="AB783">
        <f t="shared" si="135"/>
        <v>0.73359524838138124</v>
      </c>
      <c r="AC783">
        <f t="shared" si="135"/>
        <v>0.73359524838138124</v>
      </c>
      <c r="AD783">
        <f t="shared" si="135"/>
        <v>0.73359524838138124</v>
      </c>
      <c r="AE783">
        <f t="shared" si="135"/>
        <v>0.73359524838138124</v>
      </c>
      <c r="AF783" s="3">
        <f t="shared" si="136"/>
        <v>1.9490446175308102E-3</v>
      </c>
      <c r="AG783" t="str">
        <f t="shared" si="137"/>
        <v>Null</v>
      </c>
      <c r="AH783">
        <f t="shared" si="137"/>
        <v>1.9134688357245113E-3</v>
      </c>
      <c r="AI783" t="str">
        <f t="shared" si="137"/>
        <v>Null</v>
      </c>
      <c r="AJ783">
        <f t="shared" si="130"/>
        <v>1.9060137623385716E-3</v>
      </c>
      <c r="AK783" t="str">
        <f t="shared" si="130"/>
        <v>Null</v>
      </c>
      <c r="AL783">
        <f t="shared" si="130"/>
        <v>1.9490446175308102E-3</v>
      </c>
      <c r="AM783">
        <f t="shared" si="130"/>
        <v>1.9490446175308102E-3</v>
      </c>
    </row>
    <row r="784" spans="1:39">
      <c r="A784">
        <v>2</v>
      </c>
      <c r="B784" t="s">
        <v>58</v>
      </c>
      <c r="C784">
        <v>62</v>
      </c>
      <c r="D784" t="s">
        <v>36</v>
      </c>
      <c r="E784">
        <v>5691</v>
      </c>
      <c r="F784">
        <f t="shared" si="131"/>
        <v>8.6784839019537184E-4</v>
      </c>
      <c r="G784">
        <v>1</v>
      </c>
      <c r="H784" s="3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 s="3">
        <f t="shared" si="132"/>
        <v>0</v>
      </c>
      <c r="Q784">
        <f t="shared" si="132"/>
        <v>0</v>
      </c>
      <c r="R784">
        <f t="shared" si="132"/>
        <v>0</v>
      </c>
      <c r="S784">
        <f t="shared" si="132"/>
        <v>0</v>
      </c>
      <c r="T784">
        <f t="shared" si="133"/>
        <v>0</v>
      </c>
      <c r="U784">
        <f t="shared" si="133"/>
        <v>0</v>
      </c>
      <c r="V784">
        <f t="shared" si="129"/>
        <v>0</v>
      </c>
      <c r="W784">
        <f t="shared" si="129"/>
        <v>0</v>
      </c>
      <c r="X784" s="3">
        <f t="shared" si="134"/>
        <v>0.73359524838138124</v>
      </c>
      <c r="Y784">
        <f t="shared" si="134"/>
        <v>0.73359524838138124</v>
      </c>
      <c r="Z784">
        <f t="shared" si="134"/>
        <v>0.73359524838138124</v>
      </c>
      <c r="AA784">
        <f t="shared" si="134"/>
        <v>0.65678952213745367</v>
      </c>
      <c r="AB784">
        <f t="shared" si="135"/>
        <v>0.73359524838138124</v>
      </c>
      <c r="AC784">
        <f t="shared" si="135"/>
        <v>0.73359524838138124</v>
      </c>
      <c r="AD784">
        <f t="shared" si="135"/>
        <v>0.73359524838138124</v>
      </c>
      <c r="AE784">
        <f t="shared" si="135"/>
        <v>0.73359524838138124</v>
      </c>
      <c r="AF784" s="3" t="str">
        <f t="shared" si="136"/>
        <v>Null</v>
      </c>
      <c r="AG784" t="str">
        <f t="shared" si="137"/>
        <v>Null</v>
      </c>
      <c r="AH784" t="str">
        <f t="shared" si="137"/>
        <v>Null</v>
      </c>
      <c r="AI784" t="str">
        <f t="shared" si="137"/>
        <v>Null</v>
      </c>
      <c r="AJ784" t="str">
        <f t="shared" si="130"/>
        <v>Null</v>
      </c>
      <c r="AK784" t="str">
        <f t="shared" si="130"/>
        <v>Null</v>
      </c>
      <c r="AL784" t="str">
        <f t="shared" si="130"/>
        <v>Null</v>
      </c>
      <c r="AM784" t="str">
        <f t="shared" si="130"/>
        <v>Null</v>
      </c>
    </row>
    <row r="785" spans="1:39">
      <c r="A785">
        <v>2</v>
      </c>
      <c r="B785" t="s">
        <v>60</v>
      </c>
      <c r="C785">
        <v>62</v>
      </c>
      <c r="D785" t="s">
        <v>36</v>
      </c>
      <c r="E785">
        <v>5045</v>
      </c>
      <c r="F785">
        <f t="shared" si="131"/>
        <v>7.6933669452392396E-4</v>
      </c>
      <c r="G785">
        <v>2</v>
      </c>
      <c r="H785" s="3">
        <v>0</v>
      </c>
      <c r="I785">
        <v>0</v>
      </c>
      <c r="J785">
        <v>0</v>
      </c>
      <c r="K785">
        <v>2</v>
      </c>
      <c r="L785">
        <v>0</v>
      </c>
      <c r="M785">
        <v>0</v>
      </c>
      <c r="N785">
        <v>0</v>
      </c>
      <c r="O785">
        <v>0</v>
      </c>
      <c r="P785" s="3">
        <f t="shared" si="132"/>
        <v>0</v>
      </c>
      <c r="Q785">
        <f t="shared" si="132"/>
        <v>0</v>
      </c>
      <c r="R785">
        <f t="shared" si="132"/>
        <v>0</v>
      </c>
      <c r="S785">
        <f t="shared" si="132"/>
        <v>0.05</v>
      </c>
      <c r="T785">
        <f t="shared" si="133"/>
        <v>0</v>
      </c>
      <c r="U785">
        <f t="shared" si="133"/>
        <v>0</v>
      </c>
      <c r="V785">
        <f t="shared" si="129"/>
        <v>0</v>
      </c>
      <c r="W785">
        <f t="shared" si="129"/>
        <v>0</v>
      </c>
      <c r="X785" s="3">
        <f t="shared" si="134"/>
        <v>0.73359524838138124</v>
      </c>
      <c r="Y785">
        <f t="shared" si="134"/>
        <v>0.73359524838138124</v>
      </c>
      <c r="Z785">
        <f t="shared" si="134"/>
        <v>0.73359524838138124</v>
      </c>
      <c r="AA785">
        <f t="shared" si="134"/>
        <v>0.33452757160892932</v>
      </c>
      <c r="AB785">
        <f t="shared" si="135"/>
        <v>0.73359524838138124</v>
      </c>
      <c r="AC785">
        <f t="shared" si="135"/>
        <v>0.73359524838138124</v>
      </c>
      <c r="AD785">
        <f t="shared" si="135"/>
        <v>0.73359524838138124</v>
      </c>
      <c r="AE785">
        <f t="shared" si="135"/>
        <v>0.73359524838138124</v>
      </c>
      <c r="AF785" s="3" t="str">
        <f t="shared" si="136"/>
        <v>Null</v>
      </c>
      <c r="AG785" t="str">
        <f t="shared" si="137"/>
        <v>Null</v>
      </c>
      <c r="AH785" t="str">
        <f t="shared" si="137"/>
        <v>Null</v>
      </c>
      <c r="AI785">
        <f t="shared" si="137"/>
        <v>3.3491223995619129E-2</v>
      </c>
      <c r="AJ785" t="str">
        <f t="shared" si="130"/>
        <v>Null</v>
      </c>
      <c r="AK785" t="str">
        <f t="shared" si="130"/>
        <v>Null</v>
      </c>
      <c r="AL785" t="str">
        <f t="shared" si="130"/>
        <v>Null</v>
      </c>
      <c r="AM785" t="str">
        <f t="shared" si="130"/>
        <v>Null</v>
      </c>
    </row>
    <row r="786" spans="1:39">
      <c r="A786">
        <v>2</v>
      </c>
      <c r="B786" t="s">
        <v>47</v>
      </c>
      <c r="C786">
        <v>62</v>
      </c>
      <c r="D786" t="s">
        <v>36</v>
      </c>
      <c r="E786">
        <v>25640</v>
      </c>
      <c r="F786">
        <f t="shared" si="131"/>
        <v>3.9099688498698531E-3</v>
      </c>
      <c r="G786">
        <v>5</v>
      </c>
      <c r="H786" s="3">
        <v>0</v>
      </c>
      <c r="I786">
        <v>0</v>
      </c>
      <c r="J786">
        <v>1</v>
      </c>
      <c r="K786">
        <v>0</v>
      </c>
      <c r="L786">
        <v>1</v>
      </c>
      <c r="M786">
        <v>1</v>
      </c>
      <c r="N786">
        <v>0</v>
      </c>
      <c r="O786">
        <v>0</v>
      </c>
      <c r="P786" s="3">
        <f t="shared" si="132"/>
        <v>0</v>
      </c>
      <c r="Q786">
        <f t="shared" si="132"/>
        <v>0</v>
      </c>
      <c r="R786">
        <f t="shared" si="132"/>
        <v>1.3037809647979139E-3</v>
      </c>
      <c r="S786">
        <f t="shared" si="132"/>
        <v>0</v>
      </c>
      <c r="T786">
        <f t="shared" si="133"/>
        <v>1.2987012987012987E-3</v>
      </c>
      <c r="U786">
        <f t="shared" si="133"/>
        <v>1.3123359580052493E-3</v>
      </c>
      <c r="V786">
        <f t="shared" si="129"/>
        <v>0</v>
      </c>
      <c r="W786">
        <f t="shared" si="129"/>
        <v>0</v>
      </c>
      <c r="X786" s="3">
        <f t="shared" si="134"/>
        <v>0.73359524838138124</v>
      </c>
      <c r="Y786">
        <f t="shared" si="134"/>
        <v>0.73359524838138124</v>
      </c>
      <c r="Z786">
        <f t="shared" si="134"/>
        <v>0.73359524838138124</v>
      </c>
      <c r="AA786">
        <f t="shared" si="134"/>
        <v>0.65678952213745367</v>
      </c>
      <c r="AB786">
        <f t="shared" si="135"/>
        <v>0.73359524838138124</v>
      </c>
      <c r="AC786">
        <f t="shared" si="135"/>
        <v>0.73359524838138124</v>
      </c>
      <c r="AD786">
        <f t="shared" si="135"/>
        <v>0.73359524838138124</v>
      </c>
      <c r="AE786">
        <f t="shared" si="135"/>
        <v>0.73359524838138124</v>
      </c>
      <c r="AF786" s="3" t="str">
        <f t="shared" si="136"/>
        <v>Null</v>
      </c>
      <c r="AG786" t="str">
        <f t="shared" si="137"/>
        <v>Null</v>
      </c>
      <c r="AH786">
        <f t="shared" si="137"/>
        <v>1.9179927843710981E-3</v>
      </c>
      <c r="AI786" t="str">
        <f t="shared" si="137"/>
        <v>Null</v>
      </c>
      <c r="AJ786">
        <f t="shared" si="130"/>
        <v>1.9105200852112109E-3</v>
      </c>
      <c r="AK786">
        <f t="shared" si="130"/>
        <v>1.9305780388617221E-3</v>
      </c>
      <c r="AL786" t="str">
        <f t="shared" si="130"/>
        <v>Null</v>
      </c>
      <c r="AM786" t="str">
        <f t="shared" si="130"/>
        <v>Null</v>
      </c>
    </row>
    <row r="787" spans="1:39">
      <c r="A787">
        <v>2</v>
      </c>
      <c r="B787" t="s">
        <v>57</v>
      </c>
      <c r="C787">
        <v>62</v>
      </c>
      <c r="D787" t="s">
        <v>36</v>
      </c>
      <c r="E787">
        <v>10437</v>
      </c>
      <c r="F787">
        <f t="shared" si="131"/>
        <v>1.5915891141221395E-3</v>
      </c>
      <c r="G787">
        <v>2</v>
      </c>
      <c r="H787" s="3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 s="3">
        <f t="shared" si="132"/>
        <v>0</v>
      </c>
      <c r="Q787">
        <f t="shared" si="132"/>
        <v>0</v>
      </c>
      <c r="R787">
        <f t="shared" si="132"/>
        <v>0</v>
      </c>
      <c r="S787">
        <f t="shared" si="132"/>
        <v>0</v>
      </c>
      <c r="T787">
        <f t="shared" si="133"/>
        <v>0</v>
      </c>
      <c r="U787">
        <f t="shared" si="133"/>
        <v>0</v>
      </c>
      <c r="V787">
        <f t="shared" si="129"/>
        <v>0</v>
      </c>
      <c r="W787">
        <f t="shared" si="129"/>
        <v>0</v>
      </c>
      <c r="X787" s="3">
        <f t="shared" si="134"/>
        <v>0.73359524838138124</v>
      </c>
      <c r="Y787">
        <f t="shared" si="134"/>
        <v>0.73359524838138124</v>
      </c>
      <c r="Z787">
        <f t="shared" si="134"/>
        <v>0.73359524838138124</v>
      </c>
      <c r="AA787">
        <f t="shared" si="134"/>
        <v>0.65678952213745367</v>
      </c>
      <c r="AB787">
        <f t="shared" si="135"/>
        <v>0.73359524838138124</v>
      </c>
      <c r="AC787">
        <f t="shared" si="135"/>
        <v>0.73359524838138124</v>
      </c>
      <c r="AD787">
        <f t="shared" si="135"/>
        <v>0.73359524838138124</v>
      </c>
      <c r="AE787">
        <f t="shared" si="135"/>
        <v>0.73359524838138124</v>
      </c>
      <c r="AF787" s="3" t="str">
        <f t="shared" si="136"/>
        <v>Null</v>
      </c>
      <c r="AG787" t="str">
        <f t="shared" si="137"/>
        <v>Null</v>
      </c>
      <c r="AH787" t="str">
        <f t="shared" si="137"/>
        <v>Null</v>
      </c>
      <c r="AI787" t="str">
        <f t="shared" si="137"/>
        <v>Null</v>
      </c>
      <c r="AJ787" t="str">
        <f t="shared" si="130"/>
        <v>Null</v>
      </c>
      <c r="AK787" t="str">
        <f t="shared" si="130"/>
        <v>Null</v>
      </c>
      <c r="AL787" t="str">
        <f t="shared" si="130"/>
        <v>Null</v>
      </c>
      <c r="AM787" t="str">
        <f t="shared" si="130"/>
        <v>Null</v>
      </c>
    </row>
    <row r="788" spans="1:39">
      <c r="A788">
        <v>2</v>
      </c>
      <c r="B788" t="s">
        <v>64</v>
      </c>
      <c r="C788">
        <v>62</v>
      </c>
      <c r="D788" t="s">
        <v>36</v>
      </c>
      <c r="E788">
        <v>5916</v>
      </c>
      <c r="F788">
        <f t="shared" si="131"/>
        <v>9.0215973930694426E-4</v>
      </c>
      <c r="G788">
        <v>1</v>
      </c>
      <c r="H788" s="3">
        <v>0</v>
      </c>
      <c r="I788">
        <v>0</v>
      </c>
      <c r="J788">
        <v>1</v>
      </c>
      <c r="K788">
        <v>0</v>
      </c>
      <c r="L788">
        <v>1</v>
      </c>
      <c r="M788">
        <v>1</v>
      </c>
      <c r="N788">
        <v>0</v>
      </c>
      <c r="O788">
        <v>0</v>
      </c>
      <c r="P788" s="3">
        <f t="shared" si="132"/>
        <v>0</v>
      </c>
      <c r="Q788">
        <f t="shared" si="132"/>
        <v>0</v>
      </c>
      <c r="R788">
        <f t="shared" si="132"/>
        <v>1.3037809647979139E-3</v>
      </c>
      <c r="S788">
        <f t="shared" si="132"/>
        <v>0</v>
      </c>
      <c r="T788">
        <f t="shared" si="133"/>
        <v>1.2987012987012987E-3</v>
      </c>
      <c r="U788">
        <f t="shared" si="133"/>
        <v>1.3123359580052493E-3</v>
      </c>
      <c r="V788">
        <f t="shared" si="129"/>
        <v>0</v>
      </c>
      <c r="W788">
        <f t="shared" si="129"/>
        <v>0</v>
      </c>
      <c r="X788" s="3">
        <f t="shared" si="134"/>
        <v>0.73359524838138124</v>
      </c>
      <c r="Y788">
        <f t="shared" si="134"/>
        <v>0.73359524838138124</v>
      </c>
      <c r="Z788">
        <f t="shared" si="134"/>
        <v>0.73359524838138124</v>
      </c>
      <c r="AA788">
        <f t="shared" si="134"/>
        <v>0.65678952213745367</v>
      </c>
      <c r="AB788">
        <f t="shared" si="135"/>
        <v>0.73359524838138124</v>
      </c>
      <c r="AC788">
        <f t="shared" si="135"/>
        <v>0.73359524838138124</v>
      </c>
      <c r="AD788">
        <f t="shared" si="135"/>
        <v>0.73359524838138124</v>
      </c>
      <c r="AE788">
        <f t="shared" si="135"/>
        <v>0.73359524838138124</v>
      </c>
      <c r="AF788" s="3" t="str">
        <f t="shared" si="136"/>
        <v>Null</v>
      </c>
      <c r="AG788" t="str">
        <f t="shared" si="137"/>
        <v>Null</v>
      </c>
      <c r="AH788">
        <f t="shared" si="137"/>
        <v>1.9140712601070004E-3</v>
      </c>
      <c r="AI788" t="str">
        <f t="shared" si="137"/>
        <v>Null</v>
      </c>
      <c r="AJ788">
        <f t="shared" si="130"/>
        <v>1.9066138396130771E-3</v>
      </c>
      <c r="AK788">
        <f t="shared" si="130"/>
        <v>1.9266307828111147E-3</v>
      </c>
      <c r="AL788" t="str">
        <f t="shared" si="130"/>
        <v>Null</v>
      </c>
      <c r="AM788" t="str">
        <f t="shared" si="130"/>
        <v>Null</v>
      </c>
    </row>
    <row r="789" spans="1:39">
      <c r="A789">
        <v>2</v>
      </c>
      <c r="B789" t="s">
        <v>65</v>
      </c>
      <c r="C789">
        <v>62</v>
      </c>
      <c r="D789" t="s">
        <v>36</v>
      </c>
      <c r="E789">
        <v>7613</v>
      </c>
      <c r="F789">
        <f t="shared" si="131"/>
        <v>1.1609435590506706E-3</v>
      </c>
      <c r="G789">
        <v>1</v>
      </c>
      <c r="H789" s="3">
        <v>1</v>
      </c>
      <c r="I789">
        <v>1</v>
      </c>
      <c r="J789">
        <v>1</v>
      </c>
      <c r="K789">
        <v>0</v>
      </c>
      <c r="L789">
        <v>1</v>
      </c>
      <c r="M789">
        <v>1</v>
      </c>
      <c r="N789">
        <v>1</v>
      </c>
      <c r="O789">
        <v>1</v>
      </c>
      <c r="P789" s="3">
        <f t="shared" si="132"/>
        <v>1.3280212483399733E-3</v>
      </c>
      <c r="Q789">
        <f t="shared" si="132"/>
        <v>1.3368983957219251E-3</v>
      </c>
      <c r="R789">
        <f t="shared" si="132"/>
        <v>1.3037809647979139E-3</v>
      </c>
      <c r="S789">
        <f t="shared" si="132"/>
        <v>0</v>
      </c>
      <c r="T789">
        <f t="shared" si="133"/>
        <v>1.2987012987012987E-3</v>
      </c>
      <c r="U789">
        <f t="shared" si="133"/>
        <v>1.3123359580052493E-3</v>
      </c>
      <c r="V789">
        <f t="shared" si="129"/>
        <v>1.3280212483399733E-3</v>
      </c>
      <c r="W789">
        <f t="shared" si="129"/>
        <v>1.3280212483399733E-3</v>
      </c>
      <c r="X789" s="3">
        <f t="shared" si="134"/>
        <v>0.73359524838138124</v>
      </c>
      <c r="Y789">
        <f t="shared" si="134"/>
        <v>0.73359524838138124</v>
      </c>
      <c r="Z789">
        <f t="shared" si="134"/>
        <v>0.73359524838138124</v>
      </c>
      <c r="AA789">
        <f t="shared" si="134"/>
        <v>0.65678952213745367</v>
      </c>
      <c r="AB789">
        <f t="shared" si="135"/>
        <v>0.73359524838138124</v>
      </c>
      <c r="AC789">
        <f t="shared" si="135"/>
        <v>0.73359524838138124</v>
      </c>
      <c r="AD789">
        <f t="shared" si="135"/>
        <v>0.73359524838138124</v>
      </c>
      <c r="AE789">
        <f t="shared" si="135"/>
        <v>0.73359524838138124</v>
      </c>
      <c r="AF789" s="3">
        <f t="shared" si="136"/>
        <v>1.9500019127779722E-3</v>
      </c>
      <c r="AG789">
        <f t="shared" si="137"/>
        <v>1.9630366849222101E-3</v>
      </c>
      <c r="AH789">
        <f t="shared" si="137"/>
        <v>1.9144086575251802E-3</v>
      </c>
      <c r="AI789" t="str">
        <f t="shared" si="137"/>
        <v>Null</v>
      </c>
      <c r="AJ789">
        <f t="shared" si="130"/>
        <v>1.9069499224958614E-3</v>
      </c>
      <c r="AK789">
        <f t="shared" si="130"/>
        <v>1.9269703941231144E-3</v>
      </c>
      <c r="AL789">
        <f t="shared" si="130"/>
        <v>1.9500019127779722E-3</v>
      </c>
      <c r="AM789">
        <f t="shared" si="130"/>
        <v>1.9500019127779722E-3</v>
      </c>
    </row>
    <row r="790" spans="1:39">
      <c r="A790">
        <v>2</v>
      </c>
      <c r="B790" t="s">
        <v>67</v>
      </c>
      <c r="C790">
        <v>62</v>
      </c>
      <c r="D790" t="s">
        <v>36</v>
      </c>
      <c r="E790">
        <v>9937</v>
      </c>
      <c r="F790">
        <f t="shared" si="131"/>
        <v>1.5153416716519785E-3</v>
      </c>
      <c r="G790">
        <v>0</v>
      </c>
      <c r="H790" s="3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 s="3">
        <f t="shared" si="132"/>
        <v>0</v>
      </c>
      <c r="Q790">
        <f t="shared" si="132"/>
        <v>0</v>
      </c>
      <c r="R790">
        <f t="shared" si="132"/>
        <v>0</v>
      </c>
      <c r="S790">
        <f t="shared" si="132"/>
        <v>0</v>
      </c>
      <c r="T790">
        <f t="shared" si="133"/>
        <v>0</v>
      </c>
      <c r="U790">
        <f t="shared" si="133"/>
        <v>0</v>
      </c>
      <c r="V790">
        <f t="shared" si="129"/>
        <v>0</v>
      </c>
      <c r="W790">
        <f t="shared" si="129"/>
        <v>0</v>
      </c>
      <c r="X790" s="3">
        <f t="shared" si="134"/>
        <v>0.73359524838138124</v>
      </c>
      <c r="Y790">
        <f t="shared" si="134"/>
        <v>0.73359524838138124</v>
      </c>
      <c r="Z790">
        <f t="shared" si="134"/>
        <v>0.73359524838138124</v>
      </c>
      <c r="AA790">
        <f t="shared" si="134"/>
        <v>0.65678952213745367</v>
      </c>
      <c r="AB790">
        <f t="shared" si="135"/>
        <v>0.73359524838138124</v>
      </c>
      <c r="AC790">
        <f t="shared" si="135"/>
        <v>0.73359524838138124</v>
      </c>
      <c r="AD790">
        <f t="shared" si="135"/>
        <v>0.73359524838138124</v>
      </c>
      <c r="AE790">
        <f t="shared" si="135"/>
        <v>0.73359524838138124</v>
      </c>
      <c r="AF790" s="3" t="str">
        <f t="shared" si="136"/>
        <v>Null</v>
      </c>
      <c r="AG790" t="str">
        <f t="shared" si="137"/>
        <v>Null</v>
      </c>
      <c r="AH790" t="str">
        <f t="shared" si="137"/>
        <v>Null</v>
      </c>
      <c r="AI790" t="str">
        <f t="shared" si="137"/>
        <v>Null</v>
      </c>
      <c r="AJ790" t="str">
        <f t="shared" si="130"/>
        <v>Null</v>
      </c>
      <c r="AK790" t="str">
        <f t="shared" si="130"/>
        <v>Null</v>
      </c>
      <c r="AL790" t="str">
        <f t="shared" si="130"/>
        <v>Null</v>
      </c>
      <c r="AM790" t="str">
        <f t="shared" si="130"/>
        <v>Null</v>
      </c>
    </row>
    <row r="791" spans="1:39">
      <c r="A791">
        <v>2</v>
      </c>
      <c r="B791" t="s">
        <v>55</v>
      </c>
      <c r="C791">
        <v>62</v>
      </c>
      <c r="D791" t="s">
        <v>36</v>
      </c>
      <c r="E791">
        <v>12890</v>
      </c>
      <c r="F791">
        <f t="shared" si="131"/>
        <v>1.965659066880749E-3</v>
      </c>
      <c r="G791">
        <v>3</v>
      </c>
      <c r="H791" s="3">
        <v>1</v>
      </c>
      <c r="I791">
        <v>1</v>
      </c>
      <c r="J791">
        <v>1</v>
      </c>
      <c r="K791">
        <v>2</v>
      </c>
      <c r="L791">
        <v>1</v>
      </c>
      <c r="M791">
        <v>1</v>
      </c>
      <c r="N791">
        <v>1</v>
      </c>
      <c r="O791">
        <v>1</v>
      </c>
      <c r="P791" s="3">
        <f t="shared" si="132"/>
        <v>1.3280212483399733E-3</v>
      </c>
      <c r="Q791">
        <f t="shared" si="132"/>
        <v>1.3368983957219251E-3</v>
      </c>
      <c r="R791">
        <f t="shared" si="132"/>
        <v>1.3037809647979139E-3</v>
      </c>
      <c r="S791">
        <f t="shared" si="132"/>
        <v>0.05</v>
      </c>
      <c r="T791">
        <f t="shared" si="133"/>
        <v>1.2987012987012987E-3</v>
      </c>
      <c r="U791">
        <f t="shared" si="133"/>
        <v>1.3123359580052493E-3</v>
      </c>
      <c r="V791">
        <f t="shared" ref="V791:W854" si="138">N791/N$22</f>
        <v>1.3280212483399733E-3</v>
      </c>
      <c r="W791">
        <f t="shared" si="138"/>
        <v>1.3280212483399733E-3</v>
      </c>
      <c r="X791" s="3">
        <f t="shared" si="134"/>
        <v>0.73359524838138124</v>
      </c>
      <c r="Y791">
        <f t="shared" si="134"/>
        <v>0.73359524838138124</v>
      </c>
      <c r="Z791">
        <f t="shared" si="134"/>
        <v>0.73359524838138124</v>
      </c>
      <c r="AA791">
        <f t="shared" si="134"/>
        <v>0.33452757160892932</v>
      </c>
      <c r="AB791">
        <f t="shared" si="135"/>
        <v>0.73359524838138124</v>
      </c>
      <c r="AC791">
        <f t="shared" si="135"/>
        <v>0.73359524838138124</v>
      </c>
      <c r="AD791">
        <f t="shared" si="135"/>
        <v>0.73359524838138124</v>
      </c>
      <c r="AE791">
        <f t="shared" si="135"/>
        <v>0.73359524838138124</v>
      </c>
      <c r="AF791" s="3">
        <f t="shared" si="136"/>
        <v>1.9510705920712393E-3</v>
      </c>
      <c r="AG791">
        <f t="shared" si="137"/>
        <v>1.9641125077936405E-3</v>
      </c>
      <c r="AH791">
        <f t="shared" si="137"/>
        <v>1.9154578302863668E-3</v>
      </c>
      <c r="AI791">
        <f t="shared" si="137"/>
        <v>3.3551040114236971E-2</v>
      </c>
      <c r="AJ791">
        <f t="shared" si="130"/>
        <v>1.9079950075709653E-3</v>
      </c>
      <c r="AK791">
        <f t="shared" si="130"/>
        <v>1.9280264512200043E-3</v>
      </c>
      <c r="AL791">
        <f t="shared" si="130"/>
        <v>1.9510705920712393E-3</v>
      </c>
      <c r="AM791">
        <f t="shared" si="130"/>
        <v>1.9510705920712393E-3</v>
      </c>
    </row>
    <row r="792" spans="1:39">
      <c r="A792">
        <v>2</v>
      </c>
      <c r="B792" t="s">
        <v>70</v>
      </c>
      <c r="C792">
        <v>62</v>
      </c>
      <c r="D792" t="s">
        <v>36</v>
      </c>
      <c r="E792">
        <v>13065</v>
      </c>
      <c r="F792">
        <f t="shared" si="131"/>
        <v>1.9923456717453056E-3</v>
      </c>
      <c r="G792">
        <v>3</v>
      </c>
      <c r="H792" s="3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 s="3">
        <f t="shared" si="132"/>
        <v>0</v>
      </c>
      <c r="Q792">
        <f t="shared" si="132"/>
        <v>0</v>
      </c>
      <c r="R792">
        <f t="shared" si="132"/>
        <v>0</v>
      </c>
      <c r="S792">
        <f t="shared" si="132"/>
        <v>0</v>
      </c>
      <c r="T792">
        <f t="shared" si="133"/>
        <v>0</v>
      </c>
      <c r="U792">
        <f t="shared" si="133"/>
        <v>0</v>
      </c>
      <c r="V792">
        <f t="shared" si="138"/>
        <v>0</v>
      </c>
      <c r="W792">
        <f t="shared" si="138"/>
        <v>0</v>
      </c>
      <c r="X792" s="3">
        <f t="shared" si="134"/>
        <v>0.73359524838138124</v>
      </c>
      <c r="Y792">
        <f t="shared" si="134"/>
        <v>0.73359524838138124</v>
      </c>
      <c r="Z792">
        <f t="shared" si="134"/>
        <v>0.73359524838138124</v>
      </c>
      <c r="AA792">
        <f t="shared" si="134"/>
        <v>0.65678952213745367</v>
      </c>
      <c r="AB792">
        <f t="shared" si="135"/>
        <v>0.73359524838138124</v>
      </c>
      <c r="AC792">
        <f t="shared" si="135"/>
        <v>0.73359524838138124</v>
      </c>
      <c r="AD792">
        <f t="shared" si="135"/>
        <v>0.73359524838138124</v>
      </c>
      <c r="AE792">
        <f t="shared" si="135"/>
        <v>0.73359524838138124</v>
      </c>
      <c r="AF792" s="3" t="str">
        <f t="shared" si="136"/>
        <v>Null</v>
      </c>
      <c r="AG792" t="str">
        <f t="shared" si="137"/>
        <v>Null</v>
      </c>
      <c r="AH792" t="str">
        <f t="shared" si="137"/>
        <v>Null</v>
      </c>
      <c r="AI792" t="str">
        <f t="shared" si="137"/>
        <v>Null</v>
      </c>
      <c r="AJ792" t="str">
        <f t="shared" si="130"/>
        <v>Null</v>
      </c>
      <c r="AK792" t="str">
        <f t="shared" si="130"/>
        <v>Null</v>
      </c>
      <c r="AL792" t="str">
        <f t="shared" si="130"/>
        <v>Null</v>
      </c>
      <c r="AM792" t="str">
        <f t="shared" si="130"/>
        <v>Null</v>
      </c>
    </row>
    <row r="793" spans="1:39">
      <c r="A793">
        <v>2</v>
      </c>
      <c r="B793" t="s">
        <v>71</v>
      </c>
      <c r="C793">
        <v>62</v>
      </c>
      <c r="D793" t="s">
        <v>36</v>
      </c>
      <c r="E793">
        <v>3141</v>
      </c>
      <c r="F793">
        <f t="shared" si="131"/>
        <v>4.7898643359755108E-4</v>
      </c>
      <c r="G793">
        <v>0</v>
      </c>
      <c r="H793" s="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 s="3">
        <f t="shared" si="132"/>
        <v>0</v>
      </c>
      <c r="Q793">
        <f t="shared" si="132"/>
        <v>0</v>
      </c>
      <c r="R793">
        <f t="shared" si="132"/>
        <v>0</v>
      </c>
      <c r="S793">
        <f t="shared" si="132"/>
        <v>0</v>
      </c>
      <c r="T793">
        <f t="shared" si="133"/>
        <v>0</v>
      </c>
      <c r="U793">
        <f t="shared" si="133"/>
        <v>0</v>
      </c>
      <c r="V793">
        <f t="shared" si="138"/>
        <v>0</v>
      </c>
      <c r="W793">
        <f t="shared" si="138"/>
        <v>0</v>
      </c>
      <c r="X793" s="3">
        <f t="shared" si="134"/>
        <v>0.73359524838138124</v>
      </c>
      <c r="Y793">
        <f t="shared" si="134"/>
        <v>0.73359524838138124</v>
      </c>
      <c r="Z793">
        <f t="shared" si="134"/>
        <v>0.73359524838138124</v>
      </c>
      <c r="AA793">
        <f t="shared" si="134"/>
        <v>0.65678952213745367</v>
      </c>
      <c r="AB793">
        <f t="shared" si="135"/>
        <v>0.73359524838138124</v>
      </c>
      <c r="AC793">
        <f t="shared" si="135"/>
        <v>0.73359524838138124</v>
      </c>
      <c r="AD793">
        <f t="shared" si="135"/>
        <v>0.73359524838138124</v>
      </c>
      <c r="AE793">
        <f t="shared" si="135"/>
        <v>0.73359524838138124</v>
      </c>
      <c r="AF793" s="3" t="str">
        <f t="shared" si="136"/>
        <v>Null</v>
      </c>
      <c r="AG793" t="str">
        <f t="shared" si="137"/>
        <v>Null</v>
      </c>
      <c r="AH793" t="str">
        <f t="shared" si="137"/>
        <v>Null</v>
      </c>
      <c r="AI793" t="str">
        <f t="shared" si="137"/>
        <v>Null</v>
      </c>
      <c r="AJ793" t="str">
        <f t="shared" si="130"/>
        <v>Null</v>
      </c>
      <c r="AK793" t="str">
        <f t="shared" si="130"/>
        <v>Null</v>
      </c>
      <c r="AL793" t="str">
        <f t="shared" si="130"/>
        <v>Null</v>
      </c>
      <c r="AM793" t="str">
        <f t="shared" si="130"/>
        <v>Null</v>
      </c>
    </row>
    <row r="794" spans="1:39">
      <c r="A794">
        <v>2</v>
      </c>
      <c r="B794" t="s">
        <v>72</v>
      </c>
      <c r="C794">
        <v>62</v>
      </c>
      <c r="D794" t="s">
        <v>36</v>
      </c>
      <c r="E794">
        <v>19362</v>
      </c>
      <c r="F794">
        <f t="shared" si="131"/>
        <v>2.9526059622145126E-3</v>
      </c>
      <c r="G794">
        <v>3</v>
      </c>
      <c r="H794" s="3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 s="3">
        <f t="shared" si="132"/>
        <v>0</v>
      </c>
      <c r="Q794">
        <f t="shared" si="132"/>
        <v>0</v>
      </c>
      <c r="R794">
        <f t="shared" si="132"/>
        <v>0</v>
      </c>
      <c r="S794">
        <f t="shared" si="132"/>
        <v>0</v>
      </c>
      <c r="T794">
        <f t="shared" si="133"/>
        <v>0</v>
      </c>
      <c r="U794">
        <f t="shared" si="133"/>
        <v>0</v>
      </c>
      <c r="V794">
        <f t="shared" si="138"/>
        <v>0</v>
      </c>
      <c r="W794">
        <f t="shared" si="138"/>
        <v>0</v>
      </c>
      <c r="X794" s="3">
        <f t="shared" si="134"/>
        <v>0.73359524838138124</v>
      </c>
      <c r="Y794">
        <f t="shared" si="134"/>
        <v>0.73359524838138124</v>
      </c>
      <c r="Z794">
        <f t="shared" si="134"/>
        <v>0.73359524838138124</v>
      </c>
      <c r="AA794">
        <f t="shared" si="134"/>
        <v>0.65678952213745367</v>
      </c>
      <c r="AB794">
        <f t="shared" si="135"/>
        <v>0.73359524838138124</v>
      </c>
      <c r="AC794">
        <f t="shared" si="135"/>
        <v>0.73359524838138124</v>
      </c>
      <c r="AD794">
        <f t="shared" si="135"/>
        <v>0.73359524838138124</v>
      </c>
      <c r="AE794">
        <f t="shared" si="135"/>
        <v>0.73359524838138124</v>
      </c>
      <c r="AF794" s="3" t="str">
        <f t="shared" si="136"/>
        <v>Null</v>
      </c>
      <c r="AG794" t="str">
        <f t="shared" si="137"/>
        <v>Null</v>
      </c>
      <c r="AH794" t="str">
        <f t="shared" si="137"/>
        <v>Null</v>
      </c>
      <c r="AI794" t="str">
        <f t="shared" si="137"/>
        <v>Null</v>
      </c>
      <c r="AJ794" t="str">
        <f t="shared" si="130"/>
        <v>Null</v>
      </c>
      <c r="AK794" t="str">
        <f t="shared" si="130"/>
        <v>Null</v>
      </c>
      <c r="AL794" t="str">
        <f t="shared" si="130"/>
        <v>Null</v>
      </c>
      <c r="AM794" t="str">
        <f t="shared" si="130"/>
        <v>Null</v>
      </c>
    </row>
    <row r="795" spans="1:39">
      <c r="A795">
        <v>2</v>
      </c>
      <c r="B795" t="s">
        <v>49</v>
      </c>
      <c r="C795">
        <v>62</v>
      </c>
      <c r="D795" t="s">
        <v>36</v>
      </c>
      <c r="E795">
        <v>11482</v>
      </c>
      <c r="F795">
        <f t="shared" si="131"/>
        <v>1.750946268884776E-3</v>
      </c>
      <c r="G795">
        <v>0</v>
      </c>
      <c r="H795" s="3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 s="3">
        <f t="shared" si="132"/>
        <v>0</v>
      </c>
      <c r="Q795">
        <f t="shared" si="132"/>
        <v>0</v>
      </c>
      <c r="R795">
        <f t="shared" si="132"/>
        <v>0</v>
      </c>
      <c r="S795">
        <f t="shared" si="132"/>
        <v>0</v>
      </c>
      <c r="T795">
        <f t="shared" si="133"/>
        <v>0</v>
      </c>
      <c r="U795">
        <f t="shared" si="133"/>
        <v>0</v>
      </c>
      <c r="V795">
        <f t="shared" si="138"/>
        <v>0</v>
      </c>
      <c r="W795">
        <f t="shared" si="138"/>
        <v>0</v>
      </c>
      <c r="X795" s="3">
        <f t="shared" si="134"/>
        <v>0.73359524838138124</v>
      </c>
      <c r="Y795">
        <f t="shared" si="134"/>
        <v>0.73359524838138124</v>
      </c>
      <c r="Z795">
        <f t="shared" si="134"/>
        <v>0.73359524838138124</v>
      </c>
      <c r="AA795">
        <f t="shared" si="134"/>
        <v>0.65678952213745367</v>
      </c>
      <c r="AB795">
        <f t="shared" si="135"/>
        <v>0.73359524838138124</v>
      </c>
      <c r="AC795">
        <f t="shared" si="135"/>
        <v>0.73359524838138124</v>
      </c>
      <c r="AD795">
        <f t="shared" si="135"/>
        <v>0.73359524838138124</v>
      </c>
      <c r="AE795">
        <f t="shared" si="135"/>
        <v>0.73359524838138124</v>
      </c>
      <c r="AF795" s="3" t="str">
        <f t="shared" si="136"/>
        <v>Null</v>
      </c>
      <c r="AG795" t="str">
        <f t="shared" si="137"/>
        <v>Null</v>
      </c>
      <c r="AH795" t="str">
        <f t="shared" si="137"/>
        <v>Null</v>
      </c>
      <c r="AI795" t="str">
        <f t="shared" si="137"/>
        <v>Null</v>
      </c>
      <c r="AJ795" t="str">
        <f t="shared" si="130"/>
        <v>Null</v>
      </c>
      <c r="AK795" t="str">
        <f t="shared" si="130"/>
        <v>Null</v>
      </c>
      <c r="AL795" t="str">
        <f t="shared" si="130"/>
        <v>Null</v>
      </c>
      <c r="AM795" t="str">
        <f t="shared" si="130"/>
        <v>Null</v>
      </c>
    </row>
    <row r="796" spans="1:39">
      <c r="A796">
        <v>2</v>
      </c>
      <c r="B796" t="s">
        <v>59</v>
      </c>
      <c r="C796">
        <v>62</v>
      </c>
      <c r="D796" t="s">
        <v>36</v>
      </c>
      <c r="E796">
        <v>17007</v>
      </c>
      <c r="F796">
        <f t="shared" si="131"/>
        <v>2.5934805081800545E-3</v>
      </c>
      <c r="G796">
        <v>2</v>
      </c>
      <c r="H796" s="3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 s="3">
        <f t="shared" si="132"/>
        <v>0</v>
      </c>
      <c r="Q796">
        <f t="shared" si="132"/>
        <v>0</v>
      </c>
      <c r="R796">
        <f t="shared" si="132"/>
        <v>0</v>
      </c>
      <c r="S796">
        <f t="shared" si="132"/>
        <v>0</v>
      </c>
      <c r="T796">
        <f t="shared" si="133"/>
        <v>0</v>
      </c>
      <c r="U796">
        <f t="shared" si="133"/>
        <v>0</v>
      </c>
      <c r="V796">
        <f t="shared" si="138"/>
        <v>0</v>
      </c>
      <c r="W796">
        <f t="shared" si="138"/>
        <v>0</v>
      </c>
      <c r="X796" s="3">
        <f t="shared" si="134"/>
        <v>0.73359524838138124</v>
      </c>
      <c r="Y796">
        <f t="shared" si="134"/>
        <v>0.73359524838138124</v>
      </c>
      <c r="Z796">
        <f t="shared" si="134"/>
        <v>0.73359524838138124</v>
      </c>
      <c r="AA796">
        <f t="shared" si="134"/>
        <v>0.65678952213745367</v>
      </c>
      <c r="AB796">
        <f t="shared" si="135"/>
        <v>0.73359524838138124</v>
      </c>
      <c r="AC796">
        <f t="shared" si="135"/>
        <v>0.73359524838138124</v>
      </c>
      <c r="AD796">
        <f t="shared" si="135"/>
        <v>0.73359524838138124</v>
      </c>
      <c r="AE796">
        <f t="shared" si="135"/>
        <v>0.73359524838138124</v>
      </c>
      <c r="AF796" s="3" t="str">
        <f t="shared" si="136"/>
        <v>Null</v>
      </c>
      <c r="AG796" t="str">
        <f t="shared" si="137"/>
        <v>Null</v>
      </c>
      <c r="AH796" t="str">
        <f t="shared" si="137"/>
        <v>Null</v>
      </c>
      <c r="AI796" t="str">
        <f t="shared" si="137"/>
        <v>Null</v>
      </c>
      <c r="AJ796" t="str">
        <f t="shared" si="130"/>
        <v>Null</v>
      </c>
      <c r="AK796" t="str">
        <f t="shared" si="130"/>
        <v>Null</v>
      </c>
      <c r="AL796" t="str">
        <f t="shared" si="130"/>
        <v>Null</v>
      </c>
      <c r="AM796" t="str">
        <f t="shared" si="130"/>
        <v>Null</v>
      </c>
    </row>
    <row r="797" spans="1:39">
      <c r="A797">
        <v>2</v>
      </c>
      <c r="B797" t="s">
        <v>74</v>
      </c>
      <c r="C797">
        <v>62</v>
      </c>
      <c r="D797" t="s">
        <v>36</v>
      </c>
      <c r="E797">
        <v>4961</v>
      </c>
      <c r="F797">
        <f t="shared" si="131"/>
        <v>7.5652712418893691E-4</v>
      </c>
      <c r="G797">
        <v>0</v>
      </c>
      <c r="H797" s="3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 s="3">
        <f t="shared" si="132"/>
        <v>0</v>
      </c>
      <c r="Q797">
        <f t="shared" si="132"/>
        <v>0</v>
      </c>
      <c r="R797">
        <f t="shared" si="132"/>
        <v>0</v>
      </c>
      <c r="S797">
        <f t="shared" si="132"/>
        <v>0</v>
      </c>
      <c r="T797">
        <f t="shared" si="133"/>
        <v>0</v>
      </c>
      <c r="U797">
        <f t="shared" si="133"/>
        <v>0</v>
      </c>
      <c r="V797">
        <f t="shared" si="138"/>
        <v>0</v>
      </c>
      <c r="W797">
        <f t="shared" si="138"/>
        <v>0</v>
      </c>
      <c r="X797" s="3">
        <f t="shared" si="134"/>
        <v>0.73359524838138124</v>
      </c>
      <c r="Y797">
        <f t="shared" si="134"/>
        <v>0.73359524838138124</v>
      </c>
      <c r="Z797">
        <f t="shared" si="134"/>
        <v>0.73359524838138124</v>
      </c>
      <c r="AA797">
        <f t="shared" si="134"/>
        <v>0.65678952213745367</v>
      </c>
      <c r="AB797">
        <f t="shared" si="135"/>
        <v>0.73359524838138124</v>
      </c>
      <c r="AC797">
        <f t="shared" si="135"/>
        <v>0.73359524838138124</v>
      </c>
      <c r="AD797">
        <f t="shared" si="135"/>
        <v>0.73359524838138124</v>
      </c>
      <c r="AE797">
        <f t="shared" si="135"/>
        <v>0.73359524838138124</v>
      </c>
      <c r="AF797" s="3" t="str">
        <f t="shared" si="136"/>
        <v>Null</v>
      </c>
      <c r="AG797" t="str">
        <f t="shared" si="137"/>
        <v>Null</v>
      </c>
      <c r="AH797" t="str">
        <f t="shared" si="137"/>
        <v>Null</v>
      </c>
      <c r="AI797" t="str">
        <f t="shared" si="137"/>
        <v>Null</v>
      </c>
      <c r="AJ797" t="str">
        <f t="shared" si="130"/>
        <v>Null</v>
      </c>
      <c r="AK797" t="str">
        <f t="shared" si="130"/>
        <v>Null</v>
      </c>
      <c r="AL797" t="str">
        <f t="shared" si="130"/>
        <v>Null</v>
      </c>
      <c r="AM797" t="str">
        <f t="shared" si="130"/>
        <v>Null</v>
      </c>
    </row>
    <row r="798" spans="1:39">
      <c r="A798">
        <v>2</v>
      </c>
      <c r="B798" t="s">
        <v>75</v>
      </c>
      <c r="C798">
        <v>62</v>
      </c>
      <c r="D798" t="s">
        <v>36</v>
      </c>
      <c r="E798">
        <v>3347</v>
      </c>
      <c r="F798">
        <f t="shared" si="131"/>
        <v>5.1040037989525733E-4</v>
      </c>
      <c r="G798">
        <v>1</v>
      </c>
      <c r="H798" s="3">
        <v>1</v>
      </c>
      <c r="I798">
        <v>1</v>
      </c>
      <c r="J798">
        <v>1</v>
      </c>
      <c r="K798">
        <v>1</v>
      </c>
      <c r="L798">
        <v>1</v>
      </c>
      <c r="M798">
        <v>1</v>
      </c>
      <c r="N798">
        <v>1</v>
      </c>
      <c r="O798">
        <v>1</v>
      </c>
      <c r="P798" s="3">
        <f t="shared" si="132"/>
        <v>1.3280212483399733E-3</v>
      </c>
      <c r="Q798">
        <f t="shared" si="132"/>
        <v>1.3368983957219251E-3</v>
      </c>
      <c r="R798">
        <f t="shared" si="132"/>
        <v>1.3037809647979139E-3</v>
      </c>
      <c r="S798">
        <f t="shared" si="132"/>
        <v>2.5000000000000001E-2</v>
      </c>
      <c r="T798">
        <f t="shared" si="133"/>
        <v>1.2987012987012987E-3</v>
      </c>
      <c r="U798">
        <f t="shared" si="133"/>
        <v>1.3123359580052493E-3</v>
      </c>
      <c r="V798">
        <f t="shared" si="138"/>
        <v>1.3280212483399733E-3</v>
      </c>
      <c r="W798">
        <f t="shared" si="138"/>
        <v>1.3280212483399733E-3</v>
      </c>
      <c r="X798" s="3">
        <f t="shared" si="134"/>
        <v>0.73359524838138124</v>
      </c>
      <c r="Y798">
        <f t="shared" si="134"/>
        <v>0.73359524838138124</v>
      </c>
      <c r="Z798">
        <f t="shared" si="134"/>
        <v>0.73359524838138124</v>
      </c>
      <c r="AA798">
        <f t="shared" si="134"/>
        <v>0.43622900278867399</v>
      </c>
      <c r="AB798">
        <f t="shared" si="135"/>
        <v>0.73359524838138124</v>
      </c>
      <c r="AC798">
        <f t="shared" si="135"/>
        <v>0.73359524838138124</v>
      </c>
      <c r="AD798">
        <f t="shared" si="135"/>
        <v>0.73359524838138124</v>
      </c>
      <c r="AE798">
        <f t="shared" si="135"/>
        <v>0.73359524838138124</v>
      </c>
      <c r="AF798" s="3">
        <f t="shared" si="136"/>
        <v>1.949137977613091E-3</v>
      </c>
      <c r="AG798">
        <f t="shared" si="137"/>
        <v>1.9621669747896492E-3</v>
      </c>
      <c r="AH798">
        <f t="shared" si="137"/>
        <v>1.913560491711418E-3</v>
      </c>
      <c r="AI798">
        <f t="shared" si="137"/>
        <v>2.1824210148931083E-2</v>
      </c>
      <c r="AJ798">
        <f t="shared" si="130"/>
        <v>1.9061050612242307E-3</v>
      </c>
      <c r="AK798">
        <f t="shared" si="130"/>
        <v>1.9261166629168736E-3</v>
      </c>
      <c r="AL798">
        <f t="shared" si="130"/>
        <v>1.949137977613091E-3</v>
      </c>
      <c r="AM798">
        <f t="shared" si="130"/>
        <v>1.949137977613091E-3</v>
      </c>
    </row>
    <row r="799" spans="1:39">
      <c r="A799">
        <v>2</v>
      </c>
      <c r="B799" t="s">
        <v>73</v>
      </c>
      <c r="C799">
        <v>62</v>
      </c>
      <c r="D799" t="s">
        <v>36</v>
      </c>
      <c r="E799">
        <v>18274</v>
      </c>
      <c r="F799">
        <f t="shared" si="131"/>
        <v>2.7866915273994423E-3</v>
      </c>
      <c r="G799">
        <v>1</v>
      </c>
      <c r="H799" s="3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 s="3">
        <f t="shared" si="132"/>
        <v>0</v>
      </c>
      <c r="Q799">
        <f t="shared" si="132"/>
        <v>0</v>
      </c>
      <c r="R799">
        <f t="shared" si="132"/>
        <v>0</v>
      </c>
      <c r="S799">
        <f t="shared" si="132"/>
        <v>0</v>
      </c>
      <c r="T799">
        <f t="shared" si="133"/>
        <v>0</v>
      </c>
      <c r="U799">
        <f t="shared" si="133"/>
        <v>0</v>
      </c>
      <c r="V799">
        <f t="shared" si="138"/>
        <v>0</v>
      </c>
      <c r="W799">
        <f t="shared" si="138"/>
        <v>0</v>
      </c>
      <c r="X799" s="3">
        <f t="shared" si="134"/>
        <v>0.73359524838138124</v>
      </c>
      <c r="Y799">
        <f t="shared" si="134"/>
        <v>0.73359524838138124</v>
      </c>
      <c r="Z799">
        <f t="shared" si="134"/>
        <v>0.73359524838138124</v>
      </c>
      <c r="AA799">
        <f t="shared" si="134"/>
        <v>0.65678952213745367</v>
      </c>
      <c r="AB799">
        <f t="shared" si="135"/>
        <v>0.73359524838138124</v>
      </c>
      <c r="AC799">
        <f t="shared" si="135"/>
        <v>0.73359524838138124</v>
      </c>
      <c r="AD799">
        <f t="shared" si="135"/>
        <v>0.73359524838138124</v>
      </c>
      <c r="AE799">
        <f t="shared" si="135"/>
        <v>0.73359524838138124</v>
      </c>
      <c r="AF799" s="3" t="str">
        <f t="shared" si="136"/>
        <v>Null</v>
      </c>
      <c r="AG799" t="str">
        <f t="shared" si="137"/>
        <v>Null</v>
      </c>
      <c r="AH799" t="str">
        <f t="shared" si="137"/>
        <v>Null</v>
      </c>
      <c r="AI799" t="str">
        <f t="shared" si="137"/>
        <v>Null</v>
      </c>
      <c r="AJ799" t="str">
        <f t="shared" si="130"/>
        <v>Null</v>
      </c>
      <c r="AK799" t="str">
        <f t="shared" si="130"/>
        <v>Null</v>
      </c>
      <c r="AL799" t="str">
        <f t="shared" si="130"/>
        <v>Null</v>
      </c>
      <c r="AM799" t="str">
        <f t="shared" si="130"/>
        <v>Null</v>
      </c>
    </row>
    <row r="800" spans="1:39">
      <c r="A800">
        <v>2</v>
      </c>
      <c r="B800" t="s">
        <v>78</v>
      </c>
      <c r="C800">
        <v>62</v>
      </c>
      <c r="D800" t="s">
        <v>36</v>
      </c>
      <c r="E800">
        <v>1714</v>
      </c>
      <c r="F800">
        <f t="shared" si="131"/>
        <v>2.613762327877117E-4</v>
      </c>
      <c r="G800">
        <v>0</v>
      </c>
      <c r="H800" s="3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 s="3">
        <f t="shared" si="132"/>
        <v>0</v>
      </c>
      <c r="Q800">
        <f t="shared" si="132"/>
        <v>0</v>
      </c>
      <c r="R800">
        <f t="shared" si="132"/>
        <v>0</v>
      </c>
      <c r="S800">
        <f t="shared" si="132"/>
        <v>0</v>
      </c>
      <c r="T800">
        <f t="shared" si="133"/>
        <v>0</v>
      </c>
      <c r="U800">
        <f t="shared" si="133"/>
        <v>0</v>
      </c>
      <c r="V800">
        <f t="shared" si="138"/>
        <v>0</v>
      </c>
      <c r="W800">
        <f t="shared" si="138"/>
        <v>0</v>
      </c>
      <c r="X800" s="3">
        <f t="shared" si="134"/>
        <v>0.73359524838138124</v>
      </c>
      <c r="Y800">
        <f t="shared" si="134"/>
        <v>0.73359524838138124</v>
      </c>
      <c r="Z800">
        <f t="shared" si="134"/>
        <v>0.73359524838138124</v>
      </c>
      <c r="AA800">
        <f t="shared" si="134"/>
        <v>0.65678952213745367</v>
      </c>
      <c r="AB800">
        <f t="shared" si="135"/>
        <v>0.73359524838138124</v>
      </c>
      <c r="AC800">
        <f t="shared" si="135"/>
        <v>0.73359524838138124</v>
      </c>
      <c r="AD800">
        <f t="shared" si="135"/>
        <v>0.73359524838138124</v>
      </c>
      <c r="AE800">
        <f t="shared" si="135"/>
        <v>0.73359524838138124</v>
      </c>
      <c r="AF800" s="3" t="str">
        <f t="shared" si="136"/>
        <v>Null</v>
      </c>
      <c r="AG800" t="str">
        <f t="shared" si="137"/>
        <v>Null</v>
      </c>
      <c r="AH800" t="str">
        <f t="shared" si="137"/>
        <v>Null</v>
      </c>
      <c r="AI800" t="str">
        <f t="shared" si="137"/>
        <v>Null</v>
      </c>
      <c r="AJ800" t="str">
        <f t="shared" si="130"/>
        <v>Null</v>
      </c>
      <c r="AK800" t="str">
        <f t="shared" si="130"/>
        <v>Null</v>
      </c>
      <c r="AL800" t="str">
        <f t="shared" si="130"/>
        <v>Null</v>
      </c>
      <c r="AM800" t="str">
        <f t="shared" si="130"/>
        <v>Null</v>
      </c>
    </row>
    <row r="801" spans="1:39">
      <c r="A801">
        <v>2</v>
      </c>
      <c r="B801" t="s">
        <v>62</v>
      </c>
      <c r="C801">
        <v>62</v>
      </c>
      <c r="D801" t="s">
        <v>36</v>
      </c>
      <c r="E801">
        <v>4722</v>
      </c>
      <c r="F801">
        <f t="shared" si="131"/>
        <v>7.2008084668819992E-4</v>
      </c>
      <c r="G801">
        <v>0</v>
      </c>
      <c r="H801" s="3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 s="3">
        <f t="shared" si="132"/>
        <v>0</v>
      </c>
      <c r="Q801">
        <f t="shared" si="132"/>
        <v>0</v>
      </c>
      <c r="R801">
        <f t="shared" si="132"/>
        <v>0</v>
      </c>
      <c r="S801">
        <f t="shared" si="132"/>
        <v>0</v>
      </c>
      <c r="T801">
        <f t="shared" si="133"/>
        <v>0</v>
      </c>
      <c r="U801">
        <f t="shared" si="133"/>
        <v>0</v>
      </c>
      <c r="V801">
        <f t="shared" si="138"/>
        <v>0</v>
      </c>
      <c r="W801">
        <f t="shared" si="138"/>
        <v>0</v>
      </c>
      <c r="X801" s="3">
        <f t="shared" si="134"/>
        <v>0.73359524838138124</v>
      </c>
      <c r="Y801">
        <f t="shared" si="134"/>
        <v>0.73359524838138124</v>
      </c>
      <c r="Z801">
        <f t="shared" si="134"/>
        <v>0.73359524838138124</v>
      </c>
      <c r="AA801">
        <f t="shared" si="134"/>
        <v>0.65678952213745367</v>
      </c>
      <c r="AB801">
        <f t="shared" si="135"/>
        <v>0.73359524838138124</v>
      </c>
      <c r="AC801">
        <f t="shared" si="135"/>
        <v>0.73359524838138124</v>
      </c>
      <c r="AD801">
        <f t="shared" si="135"/>
        <v>0.73359524838138124</v>
      </c>
      <c r="AE801">
        <f t="shared" si="135"/>
        <v>0.73359524838138124</v>
      </c>
      <c r="AF801" s="3" t="str">
        <f t="shared" si="136"/>
        <v>Null</v>
      </c>
      <c r="AG801" t="str">
        <f t="shared" si="137"/>
        <v>Null</v>
      </c>
      <c r="AH801" t="str">
        <f t="shared" si="137"/>
        <v>Null</v>
      </c>
      <c r="AI801" t="str">
        <f t="shared" si="137"/>
        <v>Null</v>
      </c>
      <c r="AJ801" t="str">
        <f t="shared" si="130"/>
        <v>Null</v>
      </c>
      <c r="AK801" t="str">
        <f t="shared" si="130"/>
        <v>Null</v>
      </c>
      <c r="AL801" t="str">
        <f t="shared" si="130"/>
        <v>Null</v>
      </c>
      <c r="AM801" t="str">
        <f t="shared" si="130"/>
        <v>Null</v>
      </c>
    </row>
    <row r="802" spans="1:39">
      <c r="A802">
        <v>2</v>
      </c>
      <c r="B802" t="s">
        <v>80</v>
      </c>
      <c r="C802">
        <v>62</v>
      </c>
      <c r="D802" t="s">
        <v>36</v>
      </c>
      <c r="E802">
        <v>2551</v>
      </c>
      <c r="F802">
        <f t="shared" si="131"/>
        <v>3.8901445148276114E-4</v>
      </c>
      <c r="G802">
        <v>0</v>
      </c>
      <c r="H802" s="3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 s="3">
        <f t="shared" si="132"/>
        <v>0</v>
      </c>
      <c r="Q802">
        <f t="shared" si="132"/>
        <v>0</v>
      </c>
      <c r="R802">
        <f t="shared" si="132"/>
        <v>0</v>
      </c>
      <c r="S802">
        <f t="shared" si="132"/>
        <v>0</v>
      </c>
      <c r="T802">
        <f t="shared" si="133"/>
        <v>0</v>
      </c>
      <c r="U802">
        <f t="shared" si="133"/>
        <v>0</v>
      </c>
      <c r="V802">
        <f t="shared" si="138"/>
        <v>0</v>
      </c>
      <c r="W802">
        <f t="shared" si="138"/>
        <v>0</v>
      </c>
      <c r="X802" s="3">
        <f t="shared" si="134"/>
        <v>0.73359524838138124</v>
      </c>
      <c r="Y802">
        <f t="shared" si="134"/>
        <v>0.73359524838138124</v>
      </c>
      <c r="Z802">
        <f t="shared" si="134"/>
        <v>0.73359524838138124</v>
      </c>
      <c r="AA802">
        <f t="shared" si="134"/>
        <v>0.65678952213745367</v>
      </c>
      <c r="AB802">
        <f t="shared" si="135"/>
        <v>0.73359524838138124</v>
      </c>
      <c r="AC802">
        <f t="shared" si="135"/>
        <v>0.73359524838138124</v>
      </c>
      <c r="AD802">
        <f t="shared" si="135"/>
        <v>0.73359524838138124</v>
      </c>
      <c r="AE802">
        <f t="shared" si="135"/>
        <v>0.73359524838138124</v>
      </c>
      <c r="AF802" s="3" t="str">
        <f t="shared" si="136"/>
        <v>Null</v>
      </c>
      <c r="AG802" t="str">
        <f t="shared" si="137"/>
        <v>Null</v>
      </c>
      <c r="AH802" t="str">
        <f t="shared" si="137"/>
        <v>Null</v>
      </c>
      <c r="AI802" t="str">
        <f t="shared" si="137"/>
        <v>Null</v>
      </c>
      <c r="AJ802" t="str">
        <f t="shared" si="130"/>
        <v>Null</v>
      </c>
      <c r="AK802" t="str">
        <f t="shared" si="130"/>
        <v>Null</v>
      </c>
      <c r="AL802" t="str">
        <f t="shared" si="130"/>
        <v>Null</v>
      </c>
      <c r="AM802" t="str">
        <f t="shared" si="130"/>
        <v>Null</v>
      </c>
    </row>
    <row r="803" spans="1:39">
      <c r="A803">
        <v>2</v>
      </c>
      <c r="B803" t="s">
        <v>76</v>
      </c>
      <c r="C803">
        <v>62</v>
      </c>
      <c r="D803" t="s">
        <v>36</v>
      </c>
      <c r="E803">
        <v>21089</v>
      </c>
      <c r="F803">
        <f t="shared" si="131"/>
        <v>3.2159646285064483E-3</v>
      </c>
      <c r="G803">
        <v>3</v>
      </c>
      <c r="H803" s="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 s="3">
        <f t="shared" si="132"/>
        <v>0</v>
      </c>
      <c r="Q803">
        <f t="shared" si="132"/>
        <v>0</v>
      </c>
      <c r="R803">
        <f t="shared" si="132"/>
        <v>0</v>
      </c>
      <c r="S803">
        <f t="shared" si="132"/>
        <v>0</v>
      </c>
      <c r="T803">
        <f t="shared" si="133"/>
        <v>0</v>
      </c>
      <c r="U803">
        <f t="shared" si="133"/>
        <v>0</v>
      </c>
      <c r="V803">
        <f t="shared" si="138"/>
        <v>0</v>
      </c>
      <c r="W803">
        <f t="shared" si="138"/>
        <v>0</v>
      </c>
      <c r="X803" s="3">
        <f t="shared" si="134"/>
        <v>0.73359524838138124</v>
      </c>
      <c r="Y803">
        <f t="shared" si="134"/>
        <v>0.73359524838138124</v>
      </c>
      <c r="Z803">
        <f t="shared" si="134"/>
        <v>0.73359524838138124</v>
      </c>
      <c r="AA803">
        <f t="shared" si="134"/>
        <v>0.65678952213745367</v>
      </c>
      <c r="AB803">
        <f t="shared" si="135"/>
        <v>0.73359524838138124</v>
      </c>
      <c r="AC803">
        <f t="shared" si="135"/>
        <v>0.73359524838138124</v>
      </c>
      <c r="AD803">
        <f t="shared" si="135"/>
        <v>0.73359524838138124</v>
      </c>
      <c r="AE803">
        <f t="shared" si="135"/>
        <v>0.73359524838138124</v>
      </c>
      <c r="AF803" s="3" t="str">
        <f t="shared" si="136"/>
        <v>Null</v>
      </c>
      <c r="AG803" t="str">
        <f t="shared" si="137"/>
        <v>Null</v>
      </c>
      <c r="AH803" t="str">
        <f t="shared" si="137"/>
        <v>Null</v>
      </c>
      <c r="AI803" t="str">
        <f t="shared" si="137"/>
        <v>Null</v>
      </c>
      <c r="AJ803" t="str">
        <f t="shared" si="130"/>
        <v>Null</v>
      </c>
      <c r="AK803" t="str">
        <f t="shared" si="130"/>
        <v>Null</v>
      </c>
      <c r="AL803" t="str">
        <f t="shared" si="130"/>
        <v>Null</v>
      </c>
      <c r="AM803" t="str">
        <f t="shared" si="130"/>
        <v>Null</v>
      </c>
    </row>
    <row r="804" spans="1:39">
      <c r="A804">
        <v>2</v>
      </c>
      <c r="B804" t="s">
        <v>82</v>
      </c>
      <c r="C804">
        <v>62</v>
      </c>
      <c r="D804" t="s">
        <v>36</v>
      </c>
      <c r="E804">
        <v>4069</v>
      </c>
      <c r="F804">
        <f t="shared" si="131"/>
        <v>6.2050168682216975E-4</v>
      </c>
      <c r="G804">
        <v>0</v>
      </c>
      <c r="H804" s="3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 s="3">
        <f t="shared" si="132"/>
        <v>0</v>
      </c>
      <c r="Q804">
        <f t="shared" si="132"/>
        <v>0</v>
      </c>
      <c r="R804">
        <f t="shared" si="132"/>
        <v>0</v>
      </c>
      <c r="S804">
        <f t="shared" si="132"/>
        <v>0</v>
      </c>
      <c r="T804">
        <f t="shared" si="133"/>
        <v>0</v>
      </c>
      <c r="U804">
        <f t="shared" si="133"/>
        <v>0</v>
      </c>
      <c r="V804">
        <f t="shared" si="138"/>
        <v>0</v>
      </c>
      <c r="W804">
        <f t="shared" si="138"/>
        <v>0</v>
      </c>
      <c r="X804" s="3">
        <f t="shared" si="134"/>
        <v>0.73359524838138124</v>
      </c>
      <c r="Y804">
        <f t="shared" si="134"/>
        <v>0.73359524838138124</v>
      </c>
      <c r="Z804">
        <f t="shared" si="134"/>
        <v>0.73359524838138124</v>
      </c>
      <c r="AA804">
        <f t="shared" si="134"/>
        <v>0.65678952213745367</v>
      </c>
      <c r="AB804">
        <f t="shared" si="135"/>
        <v>0.73359524838138124</v>
      </c>
      <c r="AC804">
        <f t="shared" si="135"/>
        <v>0.73359524838138124</v>
      </c>
      <c r="AD804">
        <f t="shared" si="135"/>
        <v>0.73359524838138124</v>
      </c>
      <c r="AE804">
        <f t="shared" si="135"/>
        <v>0.73359524838138124</v>
      </c>
      <c r="AF804" s="3" t="str">
        <f t="shared" si="136"/>
        <v>Null</v>
      </c>
      <c r="AG804" t="str">
        <f t="shared" si="137"/>
        <v>Null</v>
      </c>
      <c r="AH804" t="str">
        <f t="shared" si="137"/>
        <v>Null</v>
      </c>
      <c r="AI804" t="str">
        <f t="shared" si="137"/>
        <v>Null</v>
      </c>
      <c r="AJ804" t="str">
        <f t="shared" si="130"/>
        <v>Null</v>
      </c>
      <c r="AK804" t="str">
        <f t="shared" si="130"/>
        <v>Null</v>
      </c>
      <c r="AL804" t="str">
        <f t="shared" si="130"/>
        <v>Null</v>
      </c>
      <c r="AM804" t="str">
        <f t="shared" si="130"/>
        <v>Null</v>
      </c>
    </row>
    <row r="805" spans="1:39">
      <c r="A805">
        <v>2</v>
      </c>
      <c r="B805" t="s">
        <v>83</v>
      </c>
      <c r="C805">
        <v>62</v>
      </c>
      <c r="D805" t="s">
        <v>36</v>
      </c>
      <c r="E805">
        <v>6893</v>
      </c>
      <c r="F805">
        <f t="shared" si="131"/>
        <v>1.0511472418936387E-3</v>
      </c>
      <c r="G805">
        <v>2</v>
      </c>
      <c r="H805" s="3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 s="3">
        <f t="shared" si="132"/>
        <v>0</v>
      </c>
      <c r="Q805">
        <f t="shared" si="132"/>
        <v>0</v>
      </c>
      <c r="R805">
        <f t="shared" si="132"/>
        <v>0</v>
      </c>
      <c r="S805">
        <f t="shared" si="132"/>
        <v>0</v>
      </c>
      <c r="T805">
        <f t="shared" si="133"/>
        <v>0</v>
      </c>
      <c r="U805">
        <f t="shared" si="133"/>
        <v>0</v>
      </c>
      <c r="V805">
        <f t="shared" si="138"/>
        <v>0</v>
      </c>
      <c r="W805">
        <f t="shared" si="138"/>
        <v>0</v>
      </c>
      <c r="X805" s="3">
        <f t="shared" si="134"/>
        <v>0.73359524838138124</v>
      </c>
      <c r="Y805">
        <f t="shared" si="134"/>
        <v>0.73359524838138124</v>
      </c>
      <c r="Z805">
        <f t="shared" si="134"/>
        <v>0.73359524838138124</v>
      </c>
      <c r="AA805">
        <f t="shared" si="134"/>
        <v>0.65678952213745367</v>
      </c>
      <c r="AB805">
        <f t="shared" si="135"/>
        <v>0.73359524838138124</v>
      </c>
      <c r="AC805">
        <f t="shared" si="135"/>
        <v>0.73359524838138124</v>
      </c>
      <c r="AD805">
        <f t="shared" si="135"/>
        <v>0.73359524838138124</v>
      </c>
      <c r="AE805">
        <f t="shared" si="135"/>
        <v>0.73359524838138124</v>
      </c>
      <c r="AF805" s="3" t="str">
        <f t="shared" si="136"/>
        <v>Null</v>
      </c>
      <c r="AG805" t="str">
        <f t="shared" si="137"/>
        <v>Null</v>
      </c>
      <c r="AH805" t="str">
        <f t="shared" si="137"/>
        <v>Null</v>
      </c>
      <c r="AI805" t="str">
        <f t="shared" si="137"/>
        <v>Null</v>
      </c>
      <c r="AJ805" t="str">
        <f t="shared" si="130"/>
        <v>Null</v>
      </c>
      <c r="AK805" t="str">
        <f t="shared" si="130"/>
        <v>Null</v>
      </c>
      <c r="AL805" t="str">
        <f t="shared" si="130"/>
        <v>Null</v>
      </c>
      <c r="AM805" t="str">
        <f t="shared" si="130"/>
        <v>Null</v>
      </c>
    </row>
    <row r="806" spans="1:39">
      <c r="A806">
        <v>2</v>
      </c>
      <c r="B806" t="s">
        <v>44</v>
      </c>
      <c r="C806">
        <v>62</v>
      </c>
      <c r="D806" t="s">
        <v>36</v>
      </c>
      <c r="E806">
        <v>43133</v>
      </c>
      <c r="F806">
        <f t="shared" si="131"/>
        <v>6.577561872130904E-3</v>
      </c>
      <c r="G806">
        <v>5</v>
      </c>
      <c r="H806" s="3">
        <v>1</v>
      </c>
      <c r="I806">
        <v>1</v>
      </c>
      <c r="J806">
        <v>1</v>
      </c>
      <c r="K806">
        <v>0</v>
      </c>
      <c r="L806">
        <v>1</v>
      </c>
      <c r="M806">
        <v>1</v>
      </c>
      <c r="N806">
        <v>1</v>
      </c>
      <c r="O806">
        <v>1</v>
      </c>
      <c r="P806" s="3">
        <f t="shared" si="132"/>
        <v>1.3280212483399733E-3</v>
      </c>
      <c r="Q806">
        <f t="shared" si="132"/>
        <v>1.3368983957219251E-3</v>
      </c>
      <c r="R806">
        <f t="shared" si="132"/>
        <v>1.3037809647979139E-3</v>
      </c>
      <c r="S806">
        <f t="shared" si="132"/>
        <v>0</v>
      </c>
      <c r="T806">
        <f t="shared" si="133"/>
        <v>1.2987012987012987E-3</v>
      </c>
      <c r="U806">
        <f t="shared" si="133"/>
        <v>1.3123359580052493E-3</v>
      </c>
      <c r="V806">
        <f t="shared" si="138"/>
        <v>1.3280212483399733E-3</v>
      </c>
      <c r="W806">
        <f t="shared" si="138"/>
        <v>1.3280212483399733E-3</v>
      </c>
      <c r="X806" s="3">
        <f t="shared" si="134"/>
        <v>0.73359524838138124</v>
      </c>
      <c r="Y806">
        <f t="shared" si="134"/>
        <v>0.73359524838138124</v>
      </c>
      <c r="Z806">
        <f t="shared" si="134"/>
        <v>0.73359524838138124</v>
      </c>
      <c r="AA806">
        <f t="shared" si="134"/>
        <v>0.65678952213745367</v>
      </c>
      <c r="AB806">
        <f t="shared" si="135"/>
        <v>0.73359524838138124</v>
      </c>
      <c r="AC806">
        <f t="shared" si="135"/>
        <v>0.73359524838138124</v>
      </c>
      <c r="AD806">
        <f t="shared" si="135"/>
        <v>0.73359524838138124</v>
      </c>
      <c r="AE806">
        <f t="shared" si="135"/>
        <v>0.73359524838138124</v>
      </c>
      <c r="AF806" s="3">
        <f t="shared" si="136"/>
        <v>1.95719529699189E-3</v>
      </c>
      <c r="AG806">
        <f t="shared" si="137"/>
        <v>1.9702781532552048E-3</v>
      </c>
      <c r="AH806">
        <f t="shared" si="137"/>
        <v>1.9214707413753498E-3</v>
      </c>
      <c r="AI806" t="str">
        <f t="shared" si="137"/>
        <v>Null</v>
      </c>
      <c r="AJ806">
        <f t="shared" si="130"/>
        <v>1.9139844917336276E-3</v>
      </c>
      <c r="AK806">
        <f t="shared" si="130"/>
        <v>1.9340788171061593E-3</v>
      </c>
      <c r="AL806">
        <f t="shared" si="130"/>
        <v>1.95719529699189E-3</v>
      </c>
      <c r="AM806">
        <f t="shared" si="130"/>
        <v>1.95719529699189E-3</v>
      </c>
    </row>
    <row r="807" spans="1:39">
      <c r="A807">
        <v>2</v>
      </c>
      <c r="B807" t="s">
        <v>46</v>
      </c>
      <c r="C807">
        <v>62</v>
      </c>
      <c r="D807" t="s">
        <v>36</v>
      </c>
      <c r="E807">
        <v>19283</v>
      </c>
      <c r="F807">
        <f t="shared" si="131"/>
        <v>2.9405588663042269E-3</v>
      </c>
      <c r="G807">
        <v>5</v>
      </c>
      <c r="H807" s="3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 s="3">
        <f t="shared" si="132"/>
        <v>0</v>
      </c>
      <c r="Q807">
        <f t="shared" si="132"/>
        <v>0</v>
      </c>
      <c r="R807">
        <f t="shared" si="132"/>
        <v>0</v>
      </c>
      <c r="S807">
        <f t="shared" si="132"/>
        <v>0</v>
      </c>
      <c r="T807">
        <f t="shared" si="133"/>
        <v>0</v>
      </c>
      <c r="U807">
        <f t="shared" si="133"/>
        <v>0</v>
      </c>
      <c r="V807">
        <f t="shared" si="138"/>
        <v>0</v>
      </c>
      <c r="W807">
        <f t="shared" si="138"/>
        <v>0</v>
      </c>
      <c r="X807" s="3">
        <f t="shared" si="134"/>
        <v>0.73359524838138124</v>
      </c>
      <c r="Y807">
        <f t="shared" si="134"/>
        <v>0.73359524838138124</v>
      </c>
      <c r="Z807">
        <f t="shared" si="134"/>
        <v>0.73359524838138124</v>
      </c>
      <c r="AA807">
        <f t="shared" si="134"/>
        <v>0.65678952213745367</v>
      </c>
      <c r="AB807">
        <f t="shared" si="135"/>
        <v>0.73359524838138124</v>
      </c>
      <c r="AC807">
        <f t="shared" si="135"/>
        <v>0.73359524838138124</v>
      </c>
      <c r="AD807">
        <f t="shared" si="135"/>
        <v>0.73359524838138124</v>
      </c>
      <c r="AE807">
        <f t="shared" si="135"/>
        <v>0.73359524838138124</v>
      </c>
      <c r="AF807" s="3" t="str">
        <f t="shared" si="136"/>
        <v>Null</v>
      </c>
      <c r="AG807" t="str">
        <f t="shared" si="137"/>
        <v>Null</v>
      </c>
      <c r="AH807" t="str">
        <f t="shared" si="137"/>
        <v>Null</v>
      </c>
      <c r="AI807" t="str">
        <f t="shared" si="137"/>
        <v>Null</v>
      </c>
      <c r="AJ807" t="str">
        <f t="shared" si="130"/>
        <v>Null</v>
      </c>
      <c r="AK807" t="str">
        <f t="shared" si="130"/>
        <v>Null</v>
      </c>
      <c r="AL807" t="str">
        <f t="shared" si="130"/>
        <v>Null</v>
      </c>
      <c r="AM807" t="str">
        <f t="shared" si="130"/>
        <v>Null</v>
      </c>
    </row>
    <row r="808" spans="1:39">
      <c r="A808">
        <v>2</v>
      </c>
      <c r="B808" t="s">
        <v>69</v>
      </c>
      <c r="C808">
        <v>62</v>
      </c>
      <c r="D808" t="s">
        <v>36</v>
      </c>
      <c r="E808">
        <v>8421</v>
      </c>
      <c r="F808">
        <f t="shared" si="131"/>
        <v>1.2841594260824506E-3</v>
      </c>
      <c r="G808">
        <v>2</v>
      </c>
      <c r="H808" s="3">
        <v>1</v>
      </c>
      <c r="I808">
        <v>1</v>
      </c>
      <c r="J808">
        <v>1</v>
      </c>
      <c r="K808">
        <v>1</v>
      </c>
      <c r="L808">
        <v>1</v>
      </c>
      <c r="M808">
        <v>1</v>
      </c>
      <c r="N808">
        <v>1</v>
      </c>
      <c r="O808">
        <v>1</v>
      </c>
      <c r="P808" s="3">
        <f t="shared" si="132"/>
        <v>1.3280212483399733E-3</v>
      </c>
      <c r="Q808">
        <f t="shared" si="132"/>
        <v>1.3368983957219251E-3</v>
      </c>
      <c r="R808">
        <f t="shared" si="132"/>
        <v>1.3037809647979139E-3</v>
      </c>
      <c r="S808">
        <f t="shared" si="132"/>
        <v>2.5000000000000001E-2</v>
      </c>
      <c r="T808">
        <f t="shared" si="133"/>
        <v>1.2987012987012987E-3</v>
      </c>
      <c r="U808">
        <f t="shared" si="133"/>
        <v>1.3123359580052493E-3</v>
      </c>
      <c r="V808">
        <f t="shared" si="138"/>
        <v>1.3280212483399733E-3</v>
      </c>
      <c r="W808">
        <f t="shared" si="138"/>
        <v>1.3280212483399733E-3</v>
      </c>
      <c r="X808" s="3">
        <f t="shared" si="134"/>
        <v>0.73359524838138124</v>
      </c>
      <c r="Y808">
        <f t="shared" si="134"/>
        <v>0.73359524838138124</v>
      </c>
      <c r="Z808">
        <f t="shared" si="134"/>
        <v>0.73359524838138124</v>
      </c>
      <c r="AA808">
        <f t="shared" si="134"/>
        <v>0.43622900278867399</v>
      </c>
      <c r="AB808">
        <f t="shared" si="135"/>
        <v>0.73359524838138124</v>
      </c>
      <c r="AC808">
        <f t="shared" si="135"/>
        <v>0.73359524838138124</v>
      </c>
      <c r="AD808">
        <f t="shared" si="135"/>
        <v>0.73359524838138124</v>
      </c>
      <c r="AE808">
        <f t="shared" si="135"/>
        <v>0.73359524838138124</v>
      </c>
      <c r="AF808" s="3">
        <f t="shared" si="136"/>
        <v>1.950165546067523E-3</v>
      </c>
      <c r="AG808">
        <f t="shared" si="137"/>
        <v>1.963201412017172E-3</v>
      </c>
      <c r="AH808">
        <f t="shared" si="137"/>
        <v>1.914569304027177E-3</v>
      </c>
      <c r="AI808">
        <f t="shared" si="137"/>
        <v>2.1843554125085762E-2</v>
      </c>
      <c r="AJ808">
        <f t="shared" si="130"/>
        <v>1.907109943102396E-3</v>
      </c>
      <c r="AK808">
        <f t="shared" si="130"/>
        <v>1.9271320947360168E-3</v>
      </c>
      <c r="AL808">
        <f t="shared" si="130"/>
        <v>1.950165546067523E-3</v>
      </c>
      <c r="AM808">
        <f t="shared" si="130"/>
        <v>1.950165546067523E-3</v>
      </c>
    </row>
    <row r="809" spans="1:39">
      <c r="A809">
        <v>2</v>
      </c>
      <c r="B809" t="s">
        <v>63</v>
      </c>
      <c r="C809">
        <v>62</v>
      </c>
      <c r="D809" t="s">
        <v>36</v>
      </c>
      <c r="E809">
        <v>10869</v>
      </c>
      <c r="F809">
        <f t="shared" si="131"/>
        <v>1.6574669044163587E-3</v>
      </c>
      <c r="G809">
        <v>2</v>
      </c>
      <c r="H809" s="3">
        <v>1</v>
      </c>
      <c r="I809">
        <v>1</v>
      </c>
      <c r="J809">
        <v>1</v>
      </c>
      <c r="K809">
        <v>0</v>
      </c>
      <c r="L809">
        <v>1</v>
      </c>
      <c r="M809">
        <v>1</v>
      </c>
      <c r="N809">
        <v>1</v>
      </c>
      <c r="O809">
        <v>1</v>
      </c>
      <c r="P809" s="3">
        <f t="shared" si="132"/>
        <v>1.3280212483399733E-3</v>
      </c>
      <c r="Q809">
        <f t="shared" si="132"/>
        <v>1.3368983957219251E-3</v>
      </c>
      <c r="R809">
        <f t="shared" si="132"/>
        <v>1.3037809647979139E-3</v>
      </c>
      <c r="S809">
        <f t="shared" si="132"/>
        <v>0</v>
      </c>
      <c r="T809">
        <f t="shared" si="133"/>
        <v>1.2987012987012987E-3</v>
      </c>
      <c r="U809">
        <f t="shared" si="133"/>
        <v>1.3123359580052493E-3</v>
      </c>
      <c r="V809">
        <f t="shared" si="138"/>
        <v>1.3280212483399733E-3</v>
      </c>
      <c r="W809">
        <f t="shared" si="138"/>
        <v>1.3280212483399733E-3</v>
      </c>
      <c r="X809" s="3">
        <f t="shared" si="134"/>
        <v>0.73359524838138124</v>
      </c>
      <c r="Y809">
        <f t="shared" si="134"/>
        <v>0.73359524838138124</v>
      </c>
      <c r="Z809">
        <f t="shared" si="134"/>
        <v>0.73359524838138124</v>
      </c>
      <c r="AA809">
        <f t="shared" si="134"/>
        <v>0.65678952213745367</v>
      </c>
      <c r="AB809">
        <f t="shared" si="135"/>
        <v>0.73359524838138124</v>
      </c>
      <c r="AC809">
        <f t="shared" si="135"/>
        <v>0.73359524838138124</v>
      </c>
      <c r="AD809">
        <f t="shared" si="135"/>
        <v>0.73359524838138124</v>
      </c>
      <c r="AE809">
        <f t="shared" si="135"/>
        <v>0.73359524838138124</v>
      </c>
      <c r="AF809" s="3">
        <f t="shared" si="136"/>
        <v>1.9506613063309144E-3</v>
      </c>
      <c r="AG809">
        <f t="shared" si="137"/>
        <v>1.9637004861860676E-3</v>
      </c>
      <c r="AH809">
        <f t="shared" si="137"/>
        <v>1.9150560152114454E-3</v>
      </c>
      <c r="AI809" t="str">
        <f t="shared" si="137"/>
        <v>Null</v>
      </c>
      <c r="AJ809">
        <f t="shared" si="130"/>
        <v>1.9075947580093229E-3</v>
      </c>
      <c r="AK809">
        <f t="shared" si="130"/>
        <v>1.9276219995632267E-3</v>
      </c>
      <c r="AL809">
        <f t="shared" si="130"/>
        <v>1.9506613063309144E-3</v>
      </c>
      <c r="AM809">
        <f t="shared" si="130"/>
        <v>1.9506613063309144E-3</v>
      </c>
    </row>
    <row r="810" spans="1:39">
      <c r="A810">
        <v>2</v>
      </c>
      <c r="B810" t="s">
        <v>53</v>
      </c>
      <c r="C810">
        <v>62</v>
      </c>
      <c r="D810" t="s">
        <v>36</v>
      </c>
      <c r="E810">
        <v>23489</v>
      </c>
      <c r="F810">
        <f t="shared" si="131"/>
        <v>3.5819523523632209E-3</v>
      </c>
      <c r="G810">
        <v>5</v>
      </c>
      <c r="H810" s="3">
        <v>0</v>
      </c>
      <c r="I810">
        <v>0</v>
      </c>
      <c r="J810">
        <v>1</v>
      </c>
      <c r="K810">
        <v>0</v>
      </c>
      <c r="L810">
        <v>1</v>
      </c>
      <c r="M810">
        <v>1</v>
      </c>
      <c r="N810">
        <v>0</v>
      </c>
      <c r="O810">
        <v>0</v>
      </c>
      <c r="P810" s="3">
        <f t="shared" si="132"/>
        <v>0</v>
      </c>
      <c r="Q810">
        <f t="shared" si="132"/>
        <v>0</v>
      </c>
      <c r="R810">
        <f t="shared" si="132"/>
        <v>1.3037809647979139E-3</v>
      </c>
      <c r="S810">
        <f t="shared" si="132"/>
        <v>0</v>
      </c>
      <c r="T810">
        <f t="shared" si="133"/>
        <v>1.2987012987012987E-3</v>
      </c>
      <c r="U810">
        <f t="shared" si="133"/>
        <v>1.3123359580052493E-3</v>
      </c>
      <c r="V810">
        <f t="shared" si="138"/>
        <v>0</v>
      </c>
      <c r="W810">
        <f t="shared" si="138"/>
        <v>0</v>
      </c>
      <c r="X810" s="3">
        <f t="shared" si="134"/>
        <v>0.73359524838138124</v>
      </c>
      <c r="Y810">
        <f t="shared" si="134"/>
        <v>0.73359524838138124</v>
      </c>
      <c r="Z810">
        <f t="shared" si="134"/>
        <v>0.73359524838138124</v>
      </c>
      <c r="AA810">
        <f t="shared" si="134"/>
        <v>0.65678952213745367</v>
      </c>
      <c r="AB810">
        <f t="shared" si="135"/>
        <v>0.73359524838138124</v>
      </c>
      <c r="AC810">
        <f t="shared" si="135"/>
        <v>0.73359524838138124</v>
      </c>
      <c r="AD810">
        <f t="shared" si="135"/>
        <v>0.73359524838138124</v>
      </c>
      <c r="AE810">
        <f t="shared" si="135"/>
        <v>0.73359524838138124</v>
      </c>
      <c r="AF810" s="3" t="str">
        <f t="shared" si="136"/>
        <v>Null</v>
      </c>
      <c r="AG810" t="str">
        <f t="shared" si="137"/>
        <v>Null</v>
      </c>
      <c r="AH810">
        <f t="shared" si="137"/>
        <v>1.9175651227055094E-3</v>
      </c>
      <c r="AI810" t="str">
        <f t="shared" si="137"/>
        <v>Null</v>
      </c>
      <c r="AJ810">
        <f t="shared" si="130"/>
        <v>1.9100940897599035E-3</v>
      </c>
      <c r="AK810">
        <f t="shared" si="130"/>
        <v>1.9301475710172254E-3</v>
      </c>
      <c r="AL810" t="str">
        <f t="shared" si="130"/>
        <v>Null</v>
      </c>
      <c r="AM810" t="str">
        <f t="shared" si="130"/>
        <v>Null</v>
      </c>
    </row>
    <row r="811" spans="1:39">
      <c r="A811">
        <v>2</v>
      </c>
      <c r="B811" t="s">
        <v>85</v>
      </c>
      <c r="C811">
        <v>62</v>
      </c>
      <c r="D811" t="s">
        <v>36</v>
      </c>
      <c r="E811">
        <v>2204</v>
      </c>
      <c r="F811">
        <f t="shared" si="131"/>
        <v>3.3609872640846946E-4</v>
      </c>
      <c r="G811">
        <v>0</v>
      </c>
      <c r="H811" s="3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 s="3">
        <f t="shared" si="132"/>
        <v>0</v>
      </c>
      <c r="Q811">
        <f t="shared" si="132"/>
        <v>0</v>
      </c>
      <c r="R811">
        <f t="shared" si="132"/>
        <v>0</v>
      </c>
      <c r="S811">
        <f t="shared" si="132"/>
        <v>0</v>
      </c>
      <c r="T811">
        <f t="shared" si="133"/>
        <v>0</v>
      </c>
      <c r="U811">
        <f t="shared" si="133"/>
        <v>0</v>
      </c>
      <c r="V811">
        <f t="shared" si="138"/>
        <v>0</v>
      </c>
      <c r="W811">
        <f t="shared" si="138"/>
        <v>0</v>
      </c>
      <c r="X811" s="3">
        <f t="shared" si="134"/>
        <v>0.73359524838138124</v>
      </c>
      <c r="Y811">
        <f t="shared" si="134"/>
        <v>0.73359524838138124</v>
      </c>
      <c r="Z811">
        <f t="shared" si="134"/>
        <v>0.73359524838138124</v>
      </c>
      <c r="AA811">
        <f t="shared" si="134"/>
        <v>0.65678952213745367</v>
      </c>
      <c r="AB811">
        <f t="shared" si="135"/>
        <v>0.73359524838138124</v>
      </c>
      <c r="AC811">
        <f t="shared" si="135"/>
        <v>0.73359524838138124</v>
      </c>
      <c r="AD811">
        <f t="shared" si="135"/>
        <v>0.73359524838138124</v>
      </c>
      <c r="AE811">
        <f t="shared" si="135"/>
        <v>0.73359524838138124</v>
      </c>
      <c r="AF811" s="3" t="str">
        <f t="shared" si="136"/>
        <v>Null</v>
      </c>
      <c r="AG811" t="str">
        <f t="shared" si="137"/>
        <v>Null</v>
      </c>
      <c r="AH811" t="str">
        <f t="shared" si="137"/>
        <v>Null</v>
      </c>
      <c r="AI811" t="str">
        <f t="shared" si="137"/>
        <v>Null</v>
      </c>
      <c r="AJ811" t="str">
        <f t="shared" si="130"/>
        <v>Null</v>
      </c>
      <c r="AK811" t="str">
        <f t="shared" si="130"/>
        <v>Null</v>
      </c>
      <c r="AL811" t="str">
        <f t="shared" si="130"/>
        <v>Null</v>
      </c>
      <c r="AM811" t="str">
        <f t="shared" si="130"/>
        <v>Null</v>
      </c>
    </row>
    <row r="812" spans="1:39">
      <c r="A812">
        <v>2</v>
      </c>
      <c r="B812" t="s">
        <v>61</v>
      </c>
      <c r="C812">
        <v>62</v>
      </c>
      <c r="D812" t="s">
        <v>36</v>
      </c>
      <c r="E812">
        <v>8557</v>
      </c>
      <c r="F812">
        <f t="shared" si="131"/>
        <v>1.3048987304343344E-3</v>
      </c>
      <c r="G812">
        <v>1</v>
      </c>
      <c r="H812" s="3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 s="3">
        <f t="shared" si="132"/>
        <v>0</v>
      </c>
      <c r="Q812">
        <f t="shared" si="132"/>
        <v>0</v>
      </c>
      <c r="R812">
        <f t="shared" si="132"/>
        <v>0</v>
      </c>
      <c r="S812">
        <f t="shared" si="132"/>
        <v>0</v>
      </c>
      <c r="T812">
        <f t="shared" si="133"/>
        <v>0</v>
      </c>
      <c r="U812">
        <f t="shared" si="133"/>
        <v>0</v>
      </c>
      <c r="V812">
        <f t="shared" si="138"/>
        <v>0</v>
      </c>
      <c r="W812">
        <f t="shared" si="138"/>
        <v>0</v>
      </c>
      <c r="X812" s="3">
        <f t="shared" si="134"/>
        <v>0.73359524838138124</v>
      </c>
      <c r="Y812">
        <f t="shared" si="134"/>
        <v>0.73359524838138124</v>
      </c>
      <c r="Z812">
        <f t="shared" si="134"/>
        <v>0.73359524838138124</v>
      </c>
      <c r="AA812">
        <f t="shared" si="134"/>
        <v>0.65678952213745367</v>
      </c>
      <c r="AB812">
        <f t="shared" si="135"/>
        <v>0.73359524838138124</v>
      </c>
      <c r="AC812">
        <f t="shared" si="135"/>
        <v>0.73359524838138124</v>
      </c>
      <c r="AD812">
        <f t="shared" si="135"/>
        <v>0.73359524838138124</v>
      </c>
      <c r="AE812">
        <f t="shared" si="135"/>
        <v>0.73359524838138124</v>
      </c>
      <c r="AF812" s="3" t="str">
        <f t="shared" si="136"/>
        <v>Null</v>
      </c>
      <c r="AG812" t="str">
        <f t="shared" si="137"/>
        <v>Null</v>
      </c>
      <c r="AH812" t="str">
        <f t="shared" si="137"/>
        <v>Null</v>
      </c>
      <c r="AI812" t="str">
        <f t="shared" si="137"/>
        <v>Null</v>
      </c>
      <c r="AJ812" t="str">
        <f t="shared" si="130"/>
        <v>Null</v>
      </c>
      <c r="AK812" t="str">
        <f t="shared" si="130"/>
        <v>Null</v>
      </c>
      <c r="AL812" t="str">
        <f t="shared" si="130"/>
        <v>Null</v>
      </c>
      <c r="AM812" t="str">
        <f t="shared" si="130"/>
        <v>Null</v>
      </c>
    </row>
    <row r="813" spans="1:39">
      <c r="A813">
        <v>2</v>
      </c>
      <c r="B813" t="s">
        <v>86</v>
      </c>
      <c r="C813">
        <v>62</v>
      </c>
      <c r="D813" t="s">
        <v>36</v>
      </c>
      <c r="E813">
        <v>1909</v>
      </c>
      <c r="F813">
        <f t="shared" si="131"/>
        <v>2.9111273535107447E-4</v>
      </c>
      <c r="G813">
        <v>0</v>
      </c>
      <c r="H813" s="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 s="3">
        <f t="shared" si="132"/>
        <v>0</v>
      </c>
      <c r="Q813">
        <f t="shared" si="132"/>
        <v>0</v>
      </c>
      <c r="R813">
        <f t="shared" si="132"/>
        <v>0</v>
      </c>
      <c r="S813">
        <f t="shared" si="132"/>
        <v>0</v>
      </c>
      <c r="T813">
        <f t="shared" si="133"/>
        <v>0</v>
      </c>
      <c r="U813">
        <f t="shared" si="133"/>
        <v>0</v>
      </c>
      <c r="V813">
        <f t="shared" si="138"/>
        <v>0</v>
      </c>
      <c r="W813">
        <f t="shared" si="138"/>
        <v>0</v>
      </c>
      <c r="X813" s="3">
        <f t="shared" si="134"/>
        <v>0.73359524838138124</v>
      </c>
      <c r="Y813">
        <f t="shared" si="134"/>
        <v>0.73359524838138124</v>
      </c>
      <c r="Z813">
        <f t="shared" si="134"/>
        <v>0.73359524838138124</v>
      </c>
      <c r="AA813">
        <f t="shared" si="134"/>
        <v>0.65678952213745367</v>
      </c>
      <c r="AB813">
        <f t="shared" si="135"/>
        <v>0.73359524838138124</v>
      </c>
      <c r="AC813">
        <f t="shared" si="135"/>
        <v>0.73359524838138124</v>
      </c>
      <c r="AD813">
        <f t="shared" si="135"/>
        <v>0.73359524838138124</v>
      </c>
      <c r="AE813">
        <f t="shared" si="135"/>
        <v>0.73359524838138124</v>
      </c>
      <c r="AF813" s="3" t="str">
        <f t="shared" si="136"/>
        <v>Null</v>
      </c>
      <c r="AG813" t="str">
        <f t="shared" si="137"/>
        <v>Null</v>
      </c>
      <c r="AH813" t="str">
        <f t="shared" si="137"/>
        <v>Null</v>
      </c>
      <c r="AI813" t="str">
        <f t="shared" si="137"/>
        <v>Null</v>
      </c>
      <c r="AJ813" t="str">
        <f t="shared" si="130"/>
        <v>Null</v>
      </c>
      <c r="AK813" t="str">
        <f t="shared" si="130"/>
        <v>Null</v>
      </c>
      <c r="AL813" t="str">
        <f t="shared" si="130"/>
        <v>Null</v>
      </c>
      <c r="AM813" t="str">
        <f t="shared" si="130"/>
        <v>Null</v>
      </c>
    </row>
    <row r="814" spans="1:39">
      <c r="A814">
        <v>2</v>
      </c>
      <c r="B814" t="s">
        <v>68</v>
      </c>
      <c r="C814">
        <v>62</v>
      </c>
      <c r="D814" t="s">
        <v>36</v>
      </c>
      <c r="E814">
        <v>10652</v>
      </c>
      <c r="F814">
        <f t="shared" si="131"/>
        <v>1.6243755143843088E-3</v>
      </c>
      <c r="G814">
        <v>7</v>
      </c>
      <c r="H814" s="3">
        <v>2</v>
      </c>
      <c r="I814">
        <v>2</v>
      </c>
      <c r="J814">
        <v>3</v>
      </c>
      <c r="K814">
        <v>0</v>
      </c>
      <c r="L814">
        <v>3</v>
      </c>
      <c r="M814">
        <v>3</v>
      </c>
      <c r="N814">
        <v>2</v>
      </c>
      <c r="O814">
        <v>2</v>
      </c>
      <c r="P814" s="3">
        <f t="shared" si="132"/>
        <v>2.6560424966799467E-3</v>
      </c>
      <c r="Q814">
        <f t="shared" si="132"/>
        <v>2.6737967914438501E-3</v>
      </c>
      <c r="R814">
        <f t="shared" si="132"/>
        <v>3.9113428943937422E-3</v>
      </c>
      <c r="S814">
        <f t="shared" si="132"/>
        <v>0</v>
      </c>
      <c r="T814">
        <f t="shared" si="133"/>
        <v>3.8961038961038961E-3</v>
      </c>
      <c r="U814">
        <f t="shared" si="133"/>
        <v>3.937007874015748E-3</v>
      </c>
      <c r="V814">
        <f t="shared" si="138"/>
        <v>2.6560424966799467E-3</v>
      </c>
      <c r="W814">
        <f t="shared" si="138"/>
        <v>2.6560424966799467E-3</v>
      </c>
      <c r="X814" s="3">
        <f t="shared" si="134"/>
        <v>0.58596327282692118</v>
      </c>
      <c r="Y814">
        <f t="shared" si="134"/>
        <v>0.49968974915658892</v>
      </c>
      <c r="Z814">
        <f t="shared" si="134"/>
        <v>0.49968974915658892</v>
      </c>
      <c r="AA814">
        <f t="shared" si="134"/>
        <v>0.65678952213745367</v>
      </c>
      <c r="AB814">
        <f t="shared" si="135"/>
        <v>0.49968974915658892</v>
      </c>
      <c r="AC814">
        <f t="shared" si="135"/>
        <v>0.49968974915658892</v>
      </c>
      <c r="AD814">
        <f t="shared" si="135"/>
        <v>0.58596327282692118</v>
      </c>
      <c r="AE814">
        <f t="shared" si="135"/>
        <v>0.58596327282692118</v>
      </c>
      <c r="AF814" s="3">
        <f t="shared" si="136"/>
        <v>3.1170011186407083E-3</v>
      </c>
      <c r="AG814">
        <f t="shared" si="137"/>
        <v>2.6764809460630003E-3</v>
      </c>
      <c r="AH814">
        <f t="shared" si="137"/>
        <v>3.9152693891560449E-3</v>
      </c>
      <c r="AI814" t="str">
        <f t="shared" si="137"/>
        <v>Null</v>
      </c>
      <c r="AJ814">
        <f t="shared" si="130"/>
        <v>3.9000150928346577E-3</v>
      </c>
      <c r="AK814">
        <f t="shared" si="130"/>
        <v>3.9409601331793784E-3</v>
      </c>
      <c r="AL814">
        <f t="shared" si="130"/>
        <v>3.1170011186407083E-3</v>
      </c>
      <c r="AM814">
        <f t="shared" si="130"/>
        <v>3.1170011186407083E-3</v>
      </c>
    </row>
    <row r="815" spans="1:39">
      <c r="A815">
        <v>2</v>
      </c>
      <c r="B815" t="s">
        <v>42</v>
      </c>
      <c r="C815">
        <v>62</v>
      </c>
      <c r="D815" t="s">
        <v>36</v>
      </c>
      <c r="E815">
        <v>57486</v>
      </c>
      <c r="F815">
        <f t="shared" si="131"/>
        <v>8.766320955679344E-3</v>
      </c>
      <c r="G815">
        <v>13</v>
      </c>
      <c r="H815" s="3">
        <v>2</v>
      </c>
      <c r="I815">
        <v>1</v>
      </c>
      <c r="J815">
        <v>2</v>
      </c>
      <c r="K815">
        <v>4</v>
      </c>
      <c r="L815">
        <v>2</v>
      </c>
      <c r="M815">
        <v>1</v>
      </c>
      <c r="N815">
        <v>2</v>
      </c>
      <c r="O815">
        <v>2</v>
      </c>
      <c r="P815" s="3">
        <f t="shared" si="132"/>
        <v>2.6560424966799467E-3</v>
      </c>
      <c r="Q815">
        <f t="shared" si="132"/>
        <v>1.3368983957219251E-3</v>
      </c>
      <c r="R815">
        <f t="shared" si="132"/>
        <v>2.6075619295958278E-3</v>
      </c>
      <c r="S815">
        <f t="shared" si="132"/>
        <v>0.1</v>
      </c>
      <c r="T815">
        <f t="shared" si="133"/>
        <v>2.5974025974025974E-3</v>
      </c>
      <c r="U815">
        <f t="shared" si="133"/>
        <v>1.3123359580052493E-3</v>
      </c>
      <c r="V815">
        <f t="shared" si="138"/>
        <v>2.6560424966799467E-3</v>
      </c>
      <c r="W815">
        <f t="shared" si="138"/>
        <v>2.6560424966799467E-3</v>
      </c>
      <c r="X815" s="3">
        <f t="shared" si="134"/>
        <v>0.58596327282692118</v>
      </c>
      <c r="Y815">
        <f t="shared" si="134"/>
        <v>0.73359524838138124</v>
      </c>
      <c r="Z815">
        <f t="shared" si="134"/>
        <v>0.53601982555500138</v>
      </c>
      <c r="AA815">
        <f t="shared" si="134"/>
        <v>0.3196826520446438</v>
      </c>
      <c r="AB815">
        <f t="shared" si="135"/>
        <v>0.62229334922533364</v>
      </c>
      <c r="AC815">
        <f t="shared" si="135"/>
        <v>0.73359524838138124</v>
      </c>
      <c r="AD815">
        <f t="shared" si="135"/>
        <v>0.58596327282692118</v>
      </c>
      <c r="AE815">
        <f t="shared" si="135"/>
        <v>0.58596327282692118</v>
      </c>
      <c r="AF815" s="3">
        <f t="shared" si="136"/>
        <v>3.1359704292417577E-3</v>
      </c>
      <c r="AG815">
        <f t="shared" si="137"/>
        <v>1.9732043017626228E-3</v>
      </c>
      <c r="AH815">
        <f t="shared" si="137"/>
        <v>2.8182685060382847E-3</v>
      </c>
      <c r="AI815">
        <f t="shared" si="137"/>
        <v>6.4813162504496688E-2</v>
      </c>
      <c r="AJ815">
        <f t="shared" si="130"/>
        <v>3.2554623880684331E-3</v>
      </c>
      <c r="AK815">
        <f t="shared" si="130"/>
        <v>1.9369512043549105E-3</v>
      </c>
      <c r="AL815">
        <f t="shared" si="130"/>
        <v>3.1359704292417577E-3</v>
      </c>
      <c r="AM815">
        <f t="shared" si="130"/>
        <v>3.1359704292417577E-3</v>
      </c>
    </row>
    <row r="816" spans="1:39">
      <c r="A816">
        <v>2</v>
      </c>
      <c r="B816" t="s">
        <v>81</v>
      </c>
      <c r="C816">
        <v>62</v>
      </c>
      <c r="D816" t="s">
        <v>36</v>
      </c>
      <c r="E816">
        <v>7619</v>
      </c>
      <c r="F816">
        <f t="shared" si="131"/>
        <v>1.1618585283603125E-3</v>
      </c>
      <c r="G816">
        <v>0</v>
      </c>
      <c r="H816" s="3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 s="3">
        <f t="shared" si="132"/>
        <v>0</v>
      </c>
      <c r="Q816">
        <f t="shared" si="132"/>
        <v>0</v>
      </c>
      <c r="R816">
        <f t="shared" si="132"/>
        <v>0</v>
      </c>
      <c r="S816">
        <f t="shared" si="132"/>
        <v>0</v>
      </c>
      <c r="T816">
        <f t="shared" si="133"/>
        <v>0</v>
      </c>
      <c r="U816">
        <f t="shared" si="133"/>
        <v>0</v>
      </c>
      <c r="V816">
        <f t="shared" si="138"/>
        <v>0</v>
      </c>
      <c r="W816">
        <f t="shared" si="138"/>
        <v>0</v>
      </c>
      <c r="X816" s="3">
        <f t="shared" si="134"/>
        <v>0.73359524838138124</v>
      </c>
      <c r="Y816">
        <f t="shared" si="134"/>
        <v>0.73359524838138124</v>
      </c>
      <c r="Z816">
        <f t="shared" si="134"/>
        <v>0.73359524838138124</v>
      </c>
      <c r="AA816">
        <f t="shared" si="134"/>
        <v>0.65678952213745367</v>
      </c>
      <c r="AB816">
        <f t="shared" si="135"/>
        <v>0.73359524838138124</v>
      </c>
      <c r="AC816">
        <f t="shared" si="135"/>
        <v>0.73359524838138124</v>
      </c>
      <c r="AD816">
        <f t="shared" si="135"/>
        <v>0.73359524838138124</v>
      </c>
      <c r="AE816">
        <f t="shared" si="135"/>
        <v>0.73359524838138124</v>
      </c>
      <c r="AF816" s="3" t="str">
        <f t="shared" si="136"/>
        <v>Null</v>
      </c>
      <c r="AG816" t="str">
        <f t="shared" si="137"/>
        <v>Null</v>
      </c>
      <c r="AH816" t="str">
        <f t="shared" si="137"/>
        <v>Null</v>
      </c>
      <c r="AI816" t="str">
        <f t="shared" si="137"/>
        <v>Null</v>
      </c>
      <c r="AJ816" t="str">
        <f t="shared" si="130"/>
        <v>Null</v>
      </c>
      <c r="AK816" t="str">
        <f t="shared" si="130"/>
        <v>Null</v>
      </c>
      <c r="AL816" t="str">
        <f t="shared" si="130"/>
        <v>Null</v>
      </c>
      <c r="AM816" t="str">
        <f t="shared" si="130"/>
        <v>Null</v>
      </c>
    </row>
    <row r="817" spans="1:39">
      <c r="A817">
        <v>2</v>
      </c>
      <c r="B817" t="s">
        <v>77</v>
      </c>
      <c r="C817">
        <v>62</v>
      </c>
      <c r="D817" t="s">
        <v>36</v>
      </c>
      <c r="E817">
        <v>15856</v>
      </c>
      <c r="F817">
        <f t="shared" si="131"/>
        <v>2.4179588956137438E-3</v>
      </c>
      <c r="G817">
        <v>1</v>
      </c>
      <c r="H817" s="3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 s="3">
        <f t="shared" si="132"/>
        <v>0</v>
      </c>
      <c r="Q817">
        <f t="shared" si="132"/>
        <v>0</v>
      </c>
      <c r="R817">
        <f t="shared" si="132"/>
        <v>0</v>
      </c>
      <c r="S817">
        <f t="shared" si="132"/>
        <v>0</v>
      </c>
      <c r="T817">
        <f t="shared" si="133"/>
        <v>0</v>
      </c>
      <c r="U817">
        <f t="shared" si="133"/>
        <v>0</v>
      </c>
      <c r="V817">
        <f t="shared" si="138"/>
        <v>0</v>
      </c>
      <c r="W817">
        <f t="shared" si="138"/>
        <v>0</v>
      </c>
      <c r="X817" s="3">
        <f t="shared" si="134"/>
        <v>0.73359524838138124</v>
      </c>
      <c r="Y817">
        <f t="shared" si="134"/>
        <v>0.73359524838138124</v>
      </c>
      <c r="Z817">
        <f t="shared" si="134"/>
        <v>0.73359524838138124</v>
      </c>
      <c r="AA817">
        <f t="shared" si="134"/>
        <v>0.65678952213745367</v>
      </c>
      <c r="AB817">
        <f t="shared" si="135"/>
        <v>0.73359524838138124</v>
      </c>
      <c r="AC817">
        <f t="shared" si="135"/>
        <v>0.73359524838138124</v>
      </c>
      <c r="AD817">
        <f t="shared" si="135"/>
        <v>0.73359524838138124</v>
      </c>
      <c r="AE817">
        <f t="shared" si="135"/>
        <v>0.73359524838138124</v>
      </c>
      <c r="AF817" s="3" t="str">
        <f t="shared" si="136"/>
        <v>Null</v>
      </c>
      <c r="AG817" t="str">
        <f t="shared" si="137"/>
        <v>Null</v>
      </c>
      <c r="AH817" t="str">
        <f t="shared" si="137"/>
        <v>Null</v>
      </c>
      <c r="AI817" t="str">
        <f t="shared" si="137"/>
        <v>Null</v>
      </c>
      <c r="AJ817" t="str">
        <f t="shared" si="130"/>
        <v>Null</v>
      </c>
      <c r="AK817" t="str">
        <f t="shared" si="130"/>
        <v>Null</v>
      </c>
      <c r="AL817" t="str">
        <f t="shared" si="130"/>
        <v>Null</v>
      </c>
      <c r="AM817" t="str">
        <f t="shared" si="130"/>
        <v>Null</v>
      </c>
    </row>
    <row r="818" spans="1:39">
      <c r="A818">
        <v>2</v>
      </c>
      <c r="B818" t="s">
        <v>84</v>
      </c>
      <c r="C818">
        <v>62</v>
      </c>
      <c r="D818" t="s">
        <v>36</v>
      </c>
      <c r="E818">
        <v>1622</v>
      </c>
      <c r="F818">
        <f t="shared" si="131"/>
        <v>2.4734670337320209E-4</v>
      </c>
      <c r="G818">
        <v>0</v>
      </c>
      <c r="H818" s="3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 s="3">
        <f t="shared" si="132"/>
        <v>0</v>
      </c>
      <c r="Q818">
        <f t="shared" si="132"/>
        <v>0</v>
      </c>
      <c r="R818">
        <f t="shared" si="132"/>
        <v>0</v>
      </c>
      <c r="S818">
        <f t="shared" si="132"/>
        <v>0</v>
      </c>
      <c r="T818">
        <f t="shared" si="133"/>
        <v>0</v>
      </c>
      <c r="U818">
        <f t="shared" si="133"/>
        <v>0</v>
      </c>
      <c r="V818">
        <f t="shared" si="138"/>
        <v>0</v>
      </c>
      <c r="W818">
        <f t="shared" si="138"/>
        <v>0</v>
      </c>
      <c r="X818" s="3">
        <f t="shared" si="134"/>
        <v>0.73359524838138124</v>
      </c>
      <c r="Y818">
        <f t="shared" si="134"/>
        <v>0.73359524838138124</v>
      </c>
      <c r="Z818">
        <f t="shared" si="134"/>
        <v>0.73359524838138124</v>
      </c>
      <c r="AA818">
        <f t="shared" si="134"/>
        <v>0.65678952213745367</v>
      </c>
      <c r="AB818">
        <f t="shared" si="135"/>
        <v>0.73359524838138124</v>
      </c>
      <c r="AC818">
        <f t="shared" si="135"/>
        <v>0.73359524838138124</v>
      </c>
      <c r="AD818">
        <f t="shared" si="135"/>
        <v>0.73359524838138124</v>
      </c>
      <c r="AE818">
        <f t="shared" si="135"/>
        <v>0.73359524838138124</v>
      </c>
      <c r="AF818" s="3" t="str">
        <f t="shared" si="136"/>
        <v>Null</v>
      </c>
      <c r="AG818" t="str">
        <f t="shared" si="137"/>
        <v>Null</v>
      </c>
      <c r="AH818" t="str">
        <f t="shared" si="137"/>
        <v>Null</v>
      </c>
      <c r="AI818" t="str">
        <f t="shared" si="137"/>
        <v>Null</v>
      </c>
      <c r="AJ818" t="str">
        <f t="shared" si="130"/>
        <v>Null</v>
      </c>
      <c r="AK818" t="str">
        <f t="shared" si="130"/>
        <v>Null</v>
      </c>
      <c r="AL818" t="str">
        <f t="shared" si="130"/>
        <v>Null</v>
      </c>
      <c r="AM818" t="str">
        <f t="shared" si="130"/>
        <v>Null</v>
      </c>
    </row>
    <row r="819" spans="1:39">
      <c r="A819">
        <v>2</v>
      </c>
      <c r="B819" t="s">
        <v>79</v>
      </c>
      <c r="C819">
        <v>62</v>
      </c>
      <c r="D819" t="s">
        <v>36</v>
      </c>
      <c r="E819">
        <v>17759</v>
      </c>
      <c r="F819">
        <f t="shared" si="131"/>
        <v>2.7081566616551766E-3</v>
      </c>
      <c r="G819">
        <v>2</v>
      </c>
      <c r="H819" s="3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 s="3">
        <f t="shared" si="132"/>
        <v>0</v>
      </c>
      <c r="Q819">
        <f t="shared" si="132"/>
        <v>0</v>
      </c>
      <c r="R819">
        <f t="shared" si="132"/>
        <v>0</v>
      </c>
      <c r="S819">
        <f t="shared" si="132"/>
        <v>0</v>
      </c>
      <c r="T819">
        <f t="shared" si="133"/>
        <v>0</v>
      </c>
      <c r="U819">
        <f t="shared" si="133"/>
        <v>0</v>
      </c>
      <c r="V819">
        <f t="shared" si="138"/>
        <v>0</v>
      </c>
      <c r="W819">
        <f t="shared" si="138"/>
        <v>0</v>
      </c>
      <c r="X819" s="3">
        <f t="shared" si="134"/>
        <v>0.73359524838138124</v>
      </c>
      <c r="Y819">
        <f t="shared" si="134"/>
        <v>0.73359524838138124</v>
      </c>
      <c r="Z819">
        <f t="shared" si="134"/>
        <v>0.73359524838138124</v>
      </c>
      <c r="AA819">
        <f t="shared" si="134"/>
        <v>0.65678952213745367</v>
      </c>
      <c r="AB819">
        <f t="shared" si="135"/>
        <v>0.73359524838138124</v>
      </c>
      <c r="AC819">
        <f t="shared" si="135"/>
        <v>0.73359524838138124</v>
      </c>
      <c r="AD819">
        <f t="shared" si="135"/>
        <v>0.73359524838138124</v>
      </c>
      <c r="AE819">
        <f t="shared" si="135"/>
        <v>0.73359524838138124</v>
      </c>
      <c r="AF819" s="3" t="str">
        <f t="shared" si="136"/>
        <v>Null</v>
      </c>
      <c r="AG819" t="str">
        <f t="shared" si="137"/>
        <v>Null</v>
      </c>
      <c r="AH819" t="str">
        <f t="shared" si="137"/>
        <v>Null</v>
      </c>
      <c r="AI819" t="str">
        <f t="shared" si="137"/>
        <v>Null</v>
      </c>
      <c r="AJ819" t="str">
        <f t="shared" si="130"/>
        <v>Null</v>
      </c>
      <c r="AK819" t="str">
        <f t="shared" si="130"/>
        <v>Null</v>
      </c>
      <c r="AL819" t="str">
        <f t="shared" si="130"/>
        <v>Null</v>
      </c>
      <c r="AM819" t="str">
        <f t="shared" si="130"/>
        <v>Null</v>
      </c>
    </row>
    <row r="820" spans="1:39">
      <c r="A820">
        <v>2</v>
      </c>
      <c r="B820" t="s">
        <v>66</v>
      </c>
      <c r="C820">
        <v>62</v>
      </c>
      <c r="D820" t="s">
        <v>36</v>
      </c>
      <c r="E820">
        <v>10427</v>
      </c>
      <c r="F820">
        <f t="shared" si="131"/>
        <v>1.5900641652727364E-3</v>
      </c>
      <c r="G820">
        <v>0</v>
      </c>
      <c r="H820" s="3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 s="3">
        <f t="shared" si="132"/>
        <v>0</v>
      </c>
      <c r="Q820">
        <f t="shared" si="132"/>
        <v>0</v>
      </c>
      <c r="R820">
        <f t="shared" si="132"/>
        <v>0</v>
      </c>
      <c r="S820">
        <f t="shared" si="132"/>
        <v>0</v>
      </c>
      <c r="T820">
        <f t="shared" si="133"/>
        <v>0</v>
      </c>
      <c r="U820">
        <f t="shared" si="133"/>
        <v>0</v>
      </c>
      <c r="V820">
        <f t="shared" si="138"/>
        <v>0</v>
      </c>
      <c r="W820">
        <f t="shared" si="138"/>
        <v>0</v>
      </c>
      <c r="X820" s="3">
        <f t="shared" si="134"/>
        <v>0.73359524838138124</v>
      </c>
      <c r="Y820">
        <f t="shared" si="134"/>
        <v>0.73359524838138124</v>
      </c>
      <c r="Z820">
        <f t="shared" si="134"/>
        <v>0.73359524838138124</v>
      </c>
      <c r="AA820">
        <f t="shared" si="134"/>
        <v>0.65678952213745367</v>
      </c>
      <c r="AB820">
        <f t="shared" si="135"/>
        <v>0.73359524838138124</v>
      </c>
      <c r="AC820">
        <f t="shared" si="135"/>
        <v>0.73359524838138124</v>
      </c>
      <c r="AD820">
        <f t="shared" si="135"/>
        <v>0.73359524838138124</v>
      </c>
      <c r="AE820">
        <f t="shared" si="135"/>
        <v>0.73359524838138124</v>
      </c>
      <c r="AF820" s="3" t="str">
        <f t="shared" si="136"/>
        <v>Null</v>
      </c>
      <c r="AG820" t="str">
        <f t="shared" si="137"/>
        <v>Null</v>
      </c>
      <c r="AH820" t="str">
        <f t="shared" si="137"/>
        <v>Null</v>
      </c>
      <c r="AI820" t="str">
        <f t="shared" si="137"/>
        <v>Null</v>
      </c>
      <c r="AJ820" t="str">
        <f t="shared" si="130"/>
        <v>Null</v>
      </c>
      <c r="AK820" t="str">
        <f t="shared" si="130"/>
        <v>Null</v>
      </c>
      <c r="AL820" t="str">
        <f t="shared" si="130"/>
        <v>Null</v>
      </c>
      <c r="AM820" t="str">
        <f t="shared" si="130"/>
        <v>Null</v>
      </c>
    </row>
    <row r="821" spans="1:39">
      <c r="A821">
        <v>2</v>
      </c>
      <c r="B821" t="s">
        <v>87</v>
      </c>
      <c r="C821">
        <v>62</v>
      </c>
      <c r="D821" t="s">
        <v>36</v>
      </c>
      <c r="E821">
        <v>2835</v>
      </c>
      <c r="F821">
        <f t="shared" si="131"/>
        <v>4.3232299880581254E-4</v>
      </c>
      <c r="G821">
        <v>3</v>
      </c>
      <c r="H821" s="3">
        <v>0</v>
      </c>
      <c r="I821">
        <v>0</v>
      </c>
      <c r="J821">
        <v>0</v>
      </c>
      <c r="K821">
        <v>1</v>
      </c>
      <c r="L821">
        <v>0</v>
      </c>
      <c r="M821">
        <v>0</v>
      </c>
      <c r="N821">
        <v>0</v>
      </c>
      <c r="O821">
        <v>0</v>
      </c>
      <c r="P821" s="3">
        <f t="shared" si="132"/>
        <v>0</v>
      </c>
      <c r="Q821">
        <f t="shared" si="132"/>
        <v>0</v>
      </c>
      <c r="R821">
        <f t="shared" si="132"/>
        <v>0</v>
      </c>
      <c r="S821">
        <f t="shared" si="132"/>
        <v>2.5000000000000001E-2</v>
      </c>
      <c r="T821">
        <f t="shared" si="133"/>
        <v>0</v>
      </c>
      <c r="U821">
        <f t="shared" si="133"/>
        <v>0</v>
      </c>
      <c r="V821">
        <f t="shared" si="138"/>
        <v>0</v>
      </c>
      <c r="W821">
        <f t="shared" si="138"/>
        <v>0</v>
      </c>
      <c r="X821" s="3">
        <f t="shared" si="134"/>
        <v>0.73359524838138124</v>
      </c>
      <c r="Y821">
        <f t="shared" si="134"/>
        <v>0.73359524838138124</v>
      </c>
      <c r="Z821">
        <f t="shared" si="134"/>
        <v>0.73359524838138124</v>
      </c>
      <c r="AA821">
        <f t="shared" si="134"/>
        <v>0.43622900278867399</v>
      </c>
      <c r="AB821">
        <f t="shared" si="135"/>
        <v>0.73359524838138124</v>
      </c>
      <c r="AC821">
        <f t="shared" si="135"/>
        <v>0.73359524838138124</v>
      </c>
      <c r="AD821">
        <f t="shared" si="135"/>
        <v>0.73359524838138124</v>
      </c>
      <c r="AE821">
        <f t="shared" si="135"/>
        <v>0.73359524838138124</v>
      </c>
      <c r="AF821" s="3" t="str">
        <f t="shared" si="136"/>
        <v>Null</v>
      </c>
      <c r="AG821" t="str">
        <f t="shared" si="137"/>
        <v>Null</v>
      </c>
      <c r="AH821" t="str">
        <f t="shared" si="137"/>
        <v>Null</v>
      </c>
      <c r="AI821">
        <f t="shared" si="137"/>
        <v>2.1822258214403846E-2</v>
      </c>
      <c r="AJ821" t="str">
        <f t="shared" si="130"/>
        <v>Null</v>
      </c>
      <c r="AK821" t="str">
        <f t="shared" si="130"/>
        <v>Null</v>
      </c>
      <c r="AL821" t="str">
        <f t="shared" si="130"/>
        <v>Null</v>
      </c>
      <c r="AM821" t="str">
        <f t="shared" si="130"/>
        <v>Null</v>
      </c>
    </row>
    <row r="822" spans="1:39">
      <c r="A822">
        <v>2</v>
      </c>
      <c r="B822" t="s">
        <v>88</v>
      </c>
      <c r="C822">
        <v>62</v>
      </c>
      <c r="D822" t="s">
        <v>36</v>
      </c>
      <c r="E822">
        <v>1811</v>
      </c>
      <c r="F822">
        <f t="shared" si="131"/>
        <v>2.7616823662692295E-4</v>
      </c>
      <c r="G822">
        <v>0</v>
      </c>
      <c r="H822" s="3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 s="3">
        <f t="shared" si="132"/>
        <v>0</v>
      </c>
      <c r="Q822">
        <f t="shared" si="132"/>
        <v>0</v>
      </c>
      <c r="R822">
        <f t="shared" si="132"/>
        <v>0</v>
      </c>
      <c r="S822">
        <f t="shared" si="132"/>
        <v>0</v>
      </c>
      <c r="T822">
        <f t="shared" si="133"/>
        <v>0</v>
      </c>
      <c r="U822">
        <f t="shared" si="133"/>
        <v>0</v>
      </c>
      <c r="V822">
        <f t="shared" si="138"/>
        <v>0</v>
      </c>
      <c r="W822">
        <f t="shared" si="138"/>
        <v>0</v>
      </c>
      <c r="X822" s="3">
        <f t="shared" si="134"/>
        <v>0.73359524838138124</v>
      </c>
      <c r="Y822">
        <f t="shared" si="134"/>
        <v>0.73359524838138124</v>
      </c>
      <c r="Z822">
        <f t="shared" si="134"/>
        <v>0.73359524838138124</v>
      </c>
      <c r="AA822">
        <f t="shared" si="134"/>
        <v>0.65678952213745367</v>
      </c>
      <c r="AB822">
        <f t="shared" si="135"/>
        <v>0.73359524838138124</v>
      </c>
      <c r="AC822">
        <f t="shared" si="135"/>
        <v>0.73359524838138124</v>
      </c>
      <c r="AD822">
        <f t="shared" si="135"/>
        <v>0.73359524838138124</v>
      </c>
      <c r="AE822">
        <f t="shared" si="135"/>
        <v>0.73359524838138124</v>
      </c>
      <c r="AF822" s="3" t="str">
        <f t="shared" si="136"/>
        <v>Null</v>
      </c>
      <c r="AG822" t="str">
        <f t="shared" si="137"/>
        <v>Null</v>
      </c>
      <c r="AH822" t="str">
        <f t="shared" si="137"/>
        <v>Null</v>
      </c>
      <c r="AI822" t="str">
        <f t="shared" si="137"/>
        <v>Null</v>
      </c>
      <c r="AJ822" t="str">
        <f t="shared" si="130"/>
        <v>Null</v>
      </c>
      <c r="AK822" t="str">
        <f t="shared" si="130"/>
        <v>Null</v>
      </c>
      <c r="AL822" t="str">
        <f t="shared" si="130"/>
        <v>Null</v>
      </c>
      <c r="AM822" t="str">
        <f t="shared" si="130"/>
        <v>Null</v>
      </c>
    </row>
    <row r="823" spans="1:39">
      <c r="A823">
        <v>2</v>
      </c>
      <c r="B823" t="s">
        <v>22</v>
      </c>
      <c r="C823">
        <v>71</v>
      </c>
      <c r="D823" t="s">
        <v>121</v>
      </c>
      <c r="E823">
        <v>568</v>
      </c>
      <c r="F823">
        <f t="shared" si="131"/>
        <v>8.6617094646102832E-5</v>
      </c>
      <c r="G823">
        <v>0</v>
      </c>
      <c r="H823" s="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 s="3">
        <f t="shared" si="132"/>
        <v>0</v>
      </c>
      <c r="Q823">
        <f t="shared" si="132"/>
        <v>0</v>
      </c>
      <c r="R823">
        <f t="shared" si="132"/>
        <v>0</v>
      </c>
      <c r="S823">
        <f t="shared" si="132"/>
        <v>0</v>
      </c>
      <c r="T823">
        <f t="shared" si="133"/>
        <v>0</v>
      </c>
      <c r="U823">
        <f t="shared" si="133"/>
        <v>0</v>
      </c>
      <c r="V823">
        <f t="shared" si="138"/>
        <v>0</v>
      </c>
      <c r="W823">
        <f t="shared" si="138"/>
        <v>0</v>
      </c>
      <c r="X823" s="3">
        <f t="shared" si="134"/>
        <v>0.73359524838138124</v>
      </c>
      <c r="Y823">
        <f t="shared" si="134"/>
        <v>0.73359524838138124</v>
      </c>
      <c r="Z823">
        <f t="shared" si="134"/>
        <v>0.73359524838138124</v>
      </c>
      <c r="AA823">
        <f t="shared" si="134"/>
        <v>0.65678952213745367</v>
      </c>
      <c r="AB823">
        <f t="shared" si="135"/>
        <v>0.73359524838138124</v>
      </c>
      <c r="AC823">
        <f t="shared" si="135"/>
        <v>0.73359524838138124</v>
      </c>
      <c r="AD823">
        <f t="shared" si="135"/>
        <v>0.73359524838138124</v>
      </c>
      <c r="AE823">
        <f t="shared" si="135"/>
        <v>0.73359524838138124</v>
      </c>
      <c r="AF823" s="3" t="str">
        <f t="shared" si="136"/>
        <v>Null</v>
      </c>
      <c r="AG823" t="str">
        <f t="shared" si="137"/>
        <v>Null</v>
      </c>
      <c r="AH823" t="str">
        <f t="shared" si="137"/>
        <v>Null</v>
      </c>
      <c r="AI823" t="str">
        <f t="shared" si="137"/>
        <v>Null</v>
      </c>
      <c r="AJ823" t="str">
        <f t="shared" si="130"/>
        <v>Null</v>
      </c>
      <c r="AK823" t="str">
        <f t="shared" si="130"/>
        <v>Null</v>
      </c>
      <c r="AL823" t="str">
        <f t="shared" si="130"/>
        <v>Null</v>
      </c>
      <c r="AM823" t="str">
        <f t="shared" si="130"/>
        <v>Null</v>
      </c>
    </row>
    <row r="824" spans="1:39">
      <c r="A824">
        <v>2</v>
      </c>
      <c r="B824" t="s">
        <v>41</v>
      </c>
      <c r="C824">
        <v>71</v>
      </c>
      <c r="D824" t="s">
        <v>121</v>
      </c>
      <c r="E824">
        <v>1175</v>
      </c>
      <c r="F824">
        <f t="shared" si="131"/>
        <v>1.7918148980487821E-4</v>
      </c>
      <c r="G824">
        <v>0</v>
      </c>
      <c r="H824" s="3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 s="3">
        <f t="shared" si="132"/>
        <v>0</v>
      </c>
      <c r="Q824">
        <f t="shared" si="132"/>
        <v>0</v>
      </c>
      <c r="R824">
        <f t="shared" si="132"/>
        <v>0</v>
      </c>
      <c r="S824">
        <f t="shared" si="132"/>
        <v>0</v>
      </c>
      <c r="T824">
        <f t="shared" si="133"/>
        <v>0</v>
      </c>
      <c r="U824">
        <f t="shared" si="133"/>
        <v>0</v>
      </c>
      <c r="V824">
        <f t="shared" si="138"/>
        <v>0</v>
      </c>
      <c r="W824">
        <f t="shared" si="138"/>
        <v>0</v>
      </c>
      <c r="X824" s="3">
        <f t="shared" si="134"/>
        <v>0.73359524838138124</v>
      </c>
      <c r="Y824">
        <f t="shared" si="134"/>
        <v>0.73359524838138124</v>
      </c>
      <c r="Z824">
        <f t="shared" si="134"/>
        <v>0.73359524838138124</v>
      </c>
      <c r="AA824">
        <f t="shared" si="134"/>
        <v>0.65678952213745367</v>
      </c>
      <c r="AB824">
        <f t="shared" si="135"/>
        <v>0.73359524838138124</v>
      </c>
      <c r="AC824">
        <f t="shared" si="135"/>
        <v>0.73359524838138124</v>
      </c>
      <c r="AD824">
        <f t="shared" si="135"/>
        <v>0.73359524838138124</v>
      </c>
      <c r="AE824">
        <f t="shared" si="135"/>
        <v>0.73359524838138124</v>
      </c>
      <c r="AF824" s="3" t="str">
        <f t="shared" si="136"/>
        <v>Null</v>
      </c>
      <c r="AG824" t="str">
        <f t="shared" si="137"/>
        <v>Null</v>
      </c>
      <c r="AH824" t="str">
        <f t="shared" si="137"/>
        <v>Null</v>
      </c>
      <c r="AI824" t="str">
        <f t="shared" si="137"/>
        <v>Null</v>
      </c>
      <c r="AJ824" t="str">
        <f t="shared" si="130"/>
        <v>Null</v>
      </c>
      <c r="AK824" t="str">
        <f t="shared" si="130"/>
        <v>Null</v>
      </c>
      <c r="AL824" t="str">
        <f t="shared" si="130"/>
        <v>Null</v>
      </c>
      <c r="AM824" t="str">
        <f t="shared" si="130"/>
        <v>Null</v>
      </c>
    </row>
    <row r="825" spans="1:39">
      <c r="A825">
        <v>2</v>
      </c>
      <c r="B825" t="s">
        <v>43</v>
      </c>
      <c r="C825">
        <v>71</v>
      </c>
      <c r="D825" t="s">
        <v>121</v>
      </c>
      <c r="E825">
        <v>791</v>
      </c>
      <c r="F825">
        <f t="shared" si="131"/>
        <v>1.2062345398779461E-4</v>
      </c>
      <c r="G825">
        <v>0</v>
      </c>
      <c r="H825" s="3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 s="3">
        <f t="shared" si="132"/>
        <v>0</v>
      </c>
      <c r="Q825">
        <f t="shared" si="132"/>
        <v>0</v>
      </c>
      <c r="R825">
        <f t="shared" si="132"/>
        <v>0</v>
      </c>
      <c r="S825">
        <f t="shared" si="132"/>
        <v>0</v>
      </c>
      <c r="T825">
        <f t="shared" si="133"/>
        <v>0</v>
      </c>
      <c r="U825">
        <f t="shared" si="133"/>
        <v>0</v>
      </c>
      <c r="V825">
        <f t="shared" si="138"/>
        <v>0</v>
      </c>
      <c r="W825">
        <f t="shared" si="138"/>
        <v>0</v>
      </c>
      <c r="X825" s="3">
        <f t="shared" si="134"/>
        <v>0.73359524838138124</v>
      </c>
      <c r="Y825">
        <f t="shared" si="134"/>
        <v>0.73359524838138124</v>
      </c>
      <c r="Z825">
        <f t="shared" si="134"/>
        <v>0.73359524838138124</v>
      </c>
      <c r="AA825">
        <f t="shared" si="134"/>
        <v>0.65678952213745367</v>
      </c>
      <c r="AB825">
        <f t="shared" si="135"/>
        <v>0.73359524838138124</v>
      </c>
      <c r="AC825">
        <f t="shared" si="135"/>
        <v>0.73359524838138124</v>
      </c>
      <c r="AD825">
        <f t="shared" si="135"/>
        <v>0.73359524838138124</v>
      </c>
      <c r="AE825">
        <f t="shared" si="135"/>
        <v>0.73359524838138124</v>
      </c>
      <c r="AF825" s="3" t="str">
        <f t="shared" si="136"/>
        <v>Null</v>
      </c>
      <c r="AG825" t="str">
        <f t="shared" si="137"/>
        <v>Null</v>
      </c>
      <c r="AH825" t="str">
        <f t="shared" si="137"/>
        <v>Null</v>
      </c>
      <c r="AI825" t="str">
        <f t="shared" si="137"/>
        <v>Null</v>
      </c>
      <c r="AJ825" t="str">
        <f t="shared" si="130"/>
        <v>Null</v>
      </c>
      <c r="AK825" t="str">
        <f t="shared" si="130"/>
        <v>Null</v>
      </c>
      <c r="AL825" t="str">
        <f t="shared" si="130"/>
        <v>Null</v>
      </c>
      <c r="AM825" t="str">
        <f t="shared" si="130"/>
        <v>Null</v>
      </c>
    </row>
    <row r="826" spans="1:39">
      <c r="A826">
        <v>2</v>
      </c>
      <c r="B826" t="s">
        <v>45</v>
      </c>
      <c r="C826">
        <v>71</v>
      </c>
      <c r="D826" t="s">
        <v>121</v>
      </c>
      <c r="E826">
        <v>2002</v>
      </c>
      <c r="F826">
        <f t="shared" si="131"/>
        <v>3.052947596505244E-4</v>
      </c>
      <c r="G826">
        <v>0</v>
      </c>
      <c r="H826" s="3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 s="3">
        <f t="shared" si="132"/>
        <v>0</v>
      </c>
      <c r="Q826">
        <f t="shared" si="132"/>
        <v>0</v>
      </c>
      <c r="R826">
        <f t="shared" si="132"/>
        <v>0</v>
      </c>
      <c r="S826">
        <f t="shared" si="132"/>
        <v>0</v>
      </c>
      <c r="T826">
        <f t="shared" si="133"/>
        <v>0</v>
      </c>
      <c r="U826">
        <f t="shared" si="133"/>
        <v>0</v>
      </c>
      <c r="V826">
        <f t="shared" si="138"/>
        <v>0</v>
      </c>
      <c r="W826">
        <f t="shared" si="138"/>
        <v>0</v>
      </c>
      <c r="X826" s="3">
        <f t="shared" si="134"/>
        <v>0.73359524838138124</v>
      </c>
      <c r="Y826">
        <f t="shared" si="134"/>
        <v>0.73359524838138124</v>
      </c>
      <c r="Z826">
        <f t="shared" si="134"/>
        <v>0.73359524838138124</v>
      </c>
      <c r="AA826">
        <f t="shared" si="134"/>
        <v>0.65678952213745367</v>
      </c>
      <c r="AB826">
        <f t="shared" si="135"/>
        <v>0.73359524838138124</v>
      </c>
      <c r="AC826">
        <f t="shared" si="135"/>
        <v>0.73359524838138124</v>
      </c>
      <c r="AD826">
        <f t="shared" si="135"/>
        <v>0.73359524838138124</v>
      </c>
      <c r="AE826">
        <f t="shared" si="135"/>
        <v>0.73359524838138124</v>
      </c>
      <c r="AF826" s="3" t="str">
        <f t="shared" si="136"/>
        <v>Null</v>
      </c>
      <c r="AG826" t="str">
        <f t="shared" si="137"/>
        <v>Null</v>
      </c>
      <c r="AH826" t="str">
        <f t="shared" si="137"/>
        <v>Null</v>
      </c>
      <c r="AI826" t="str">
        <f t="shared" si="137"/>
        <v>Null</v>
      </c>
      <c r="AJ826" t="str">
        <f t="shared" si="130"/>
        <v>Null</v>
      </c>
      <c r="AK826" t="str">
        <f t="shared" si="130"/>
        <v>Null</v>
      </c>
      <c r="AL826" t="str">
        <f t="shared" si="130"/>
        <v>Null</v>
      </c>
      <c r="AM826" t="str">
        <f t="shared" si="130"/>
        <v>Null</v>
      </c>
    </row>
    <row r="827" spans="1:39">
      <c r="A827">
        <v>2</v>
      </c>
      <c r="B827" t="s">
        <v>31</v>
      </c>
      <c r="C827">
        <v>71</v>
      </c>
      <c r="D827" t="s">
        <v>121</v>
      </c>
      <c r="E827">
        <v>30635</v>
      </c>
      <c r="F827">
        <f t="shared" si="131"/>
        <v>4.6716808001467615E-3</v>
      </c>
      <c r="G827">
        <v>1</v>
      </c>
      <c r="H827" s="3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 s="3">
        <f t="shared" si="132"/>
        <v>0</v>
      </c>
      <c r="Q827">
        <f t="shared" si="132"/>
        <v>0</v>
      </c>
      <c r="R827">
        <f t="shared" si="132"/>
        <v>0</v>
      </c>
      <c r="S827">
        <f t="shared" si="132"/>
        <v>0</v>
      </c>
      <c r="T827">
        <f t="shared" si="133"/>
        <v>0</v>
      </c>
      <c r="U827">
        <f t="shared" si="133"/>
        <v>0</v>
      </c>
      <c r="V827">
        <f t="shared" si="138"/>
        <v>0</v>
      </c>
      <c r="W827">
        <f t="shared" si="138"/>
        <v>0</v>
      </c>
      <c r="X827" s="3">
        <f t="shared" si="134"/>
        <v>0.73359524838138124</v>
      </c>
      <c r="Y827">
        <f t="shared" si="134"/>
        <v>0.73359524838138124</v>
      </c>
      <c r="Z827">
        <f t="shared" si="134"/>
        <v>0.73359524838138124</v>
      </c>
      <c r="AA827">
        <f t="shared" si="134"/>
        <v>0.65678952213745367</v>
      </c>
      <c r="AB827">
        <f t="shared" si="135"/>
        <v>0.73359524838138124</v>
      </c>
      <c r="AC827">
        <f t="shared" si="135"/>
        <v>0.73359524838138124</v>
      </c>
      <c r="AD827">
        <f t="shared" si="135"/>
        <v>0.73359524838138124</v>
      </c>
      <c r="AE827">
        <f t="shared" si="135"/>
        <v>0.73359524838138124</v>
      </c>
      <c r="AF827" s="3" t="str">
        <f t="shared" si="136"/>
        <v>Null</v>
      </c>
      <c r="AG827" t="str">
        <f t="shared" si="137"/>
        <v>Null</v>
      </c>
      <c r="AH827" t="str">
        <f t="shared" si="137"/>
        <v>Null</v>
      </c>
      <c r="AI827" t="str">
        <f t="shared" si="137"/>
        <v>Null</v>
      </c>
      <c r="AJ827" t="str">
        <f t="shared" si="130"/>
        <v>Null</v>
      </c>
      <c r="AK827" t="str">
        <f t="shared" si="130"/>
        <v>Null</v>
      </c>
      <c r="AL827" t="str">
        <f t="shared" si="130"/>
        <v>Null</v>
      </c>
      <c r="AM827" t="str">
        <f t="shared" si="130"/>
        <v>Null</v>
      </c>
    </row>
    <row r="828" spans="1:39">
      <c r="A828">
        <v>2</v>
      </c>
      <c r="B828" t="s">
        <v>48</v>
      </c>
      <c r="C828">
        <v>71</v>
      </c>
      <c r="D828" t="s">
        <v>121</v>
      </c>
      <c r="E828">
        <v>3201</v>
      </c>
      <c r="F828">
        <f t="shared" si="131"/>
        <v>4.8813612669397038E-4</v>
      </c>
      <c r="G828">
        <v>0</v>
      </c>
      <c r="H828" s="3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 s="3">
        <f t="shared" si="132"/>
        <v>0</v>
      </c>
      <c r="Q828">
        <f t="shared" si="132"/>
        <v>0</v>
      </c>
      <c r="R828">
        <f t="shared" si="132"/>
        <v>0</v>
      </c>
      <c r="S828">
        <f t="shared" si="132"/>
        <v>0</v>
      </c>
      <c r="T828">
        <f t="shared" si="133"/>
        <v>0</v>
      </c>
      <c r="U828">
        <f t="shared" si="133"/>
        <v>0</v>
      </c>
      <c r="V828">
        <f t="shared" si="138"/>
        <v>0</v>
      </c>
      <c r="W828">
        <f t="shared" si="138"/>
        <v>0</v>
      </c>
      <c r="X828" s="3">
        <f t="shared" si="134"/>
        <v>0.73359524838138124</v>
      </c>
      <c r="Y828">
        <f t="shared" si="134"/>
        <v>0.73359524838138124</v>
      </c>
      <c r="Z828">
        <f t="shared" si="134"/>
        <v>0.73359524838138124</v>
      </c>
      <c r="AA828">
        <f t="shared" si="134"/>
        <v>0.65678952213745367</v>
      </c>
      <c r="AB828">
        <f t="shared" si="135"/>
        <v>0.73359524838138124</v>
      </c>
      <c r="AC828">
        <f t="shared" si="135"/>
        <v>0.73359524838138124</v>
      </c>
      <c r="AD828">
        <f t="shared" si="135"/>
        <v>0.73359524838138124</v>
      </c>
      <c r="AE828">
        <f t="shared" si="135"/>
        <v>0.73359524838138124</v>
      </c>
      <c r="AF828" s="3" t="str">
        <f t="shared" si="136"/>
        <v>Null</v>
      </c>
      <c r="AG828" t="str">
        <f t="shared" si="137"/>
        <v>Null</v>
      </c>
      <c r="AH828" t="str">
        <f t="shared" si="137"/>
        <v>Null</v>
      </c>
      <c r="AI828" t="str">
        <f t="shared" si="137"/>
        <v>Null</v>
      </c>
      <c r="AJ828" t="str">
        <f t="shared" si="130"/>
        <v>Null</v>
      </c>
      <c r="AK828" t="str">
        <f t="shared" si="130"/>
        <v>Null</v>
      </c>
      <c r="AL828" t="str">
        <f t="shared" si="130"/>
        <v>Null</v>
      </c>
      <c r="AM828" t="str">
        <f t="shared" si="130"/>
        <v>Null</v>
      </c>
    </row>
    <row r="829" spans="1:39">
      <c r="A829">
        <v>2</v>
      </c>
      <c r="B829" t="s">
        <v>50</v>
      </c>
      <c r="C829">
        <v>71</v>
      </c>
      <c r="D829" t="s">
        <v>121</v>
      </c>
      <c r="E829">
        <v>1623</v>
      </c>
      <c r="F829">
        <f t="shared" si="131"/>
        <v>2.4749919825814242E-4</v>
      </c>
      <c r="G829">
        <v>0</v>
      </c>
      <c r="H829" s="3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 s="3">
        <f t="shared" si="132"/>
        <v>0</v>
      </c>
      <c r="Q829">
        <f t="shared" si="132"/>
        <v>0</v>
      </c>
      <c r="R829">
        <f t="shared" si="132"/>
        <v>0</v>
      </c>
      <c r="S829">
        <f t="shared" si="132"/>
        <v>0</v>
      </c>
      <c r="T829">
        <f t="shared" si="133"/>
        <v>0</v>
      </c>
      <c r="U829">
        <f t="shared" si="133"/>
        <v>0</v>
      </c>
      <c r="V829">
        <f t="shared" si="138"/>
        <v>0</v>
      </c>
      <c r="W829">
        <f t="shared" si="138"/>
        <v>0</v>
      </c>
      <c r="X829" s="3">
        <f t="shared" si="134"/>
        <v>0.73359524838138124</v>
      </c>
      <c r="Y829">
        <f t="shared" si="134"/>
        <v>0.73359524838138124</v>
      </c>
      <c r="Z829">
        <f t="shared" si="134"/>
        <v>0.73359524838138124</v>
      </c>
      <c r="AA829">
        <f t="shared" si="134"/>
        <v>0.65678952213745367</v>
      </c>
      <c r="AB829">
        <f t="shared" si="135"/>
        <v>0.73359524838138124</v>
      </c>
      <c r="AC829">
        <f t="shared" si="135"/>
        <v>0.73359524838138124</v>
      </c>
      <c r="AD829">
        <f t="shared" si="135"/>
        <v>0.73359524838138124</v>
      </c>
      <c r="AE829">
        <f t="shared" si="135"/>
        <v>0.73359524838138124</v>
      </c>
      <c r="AF829" s="3" t="str">
        <f t="shared" si="136"/>
        <v>Null</v>
      </c>
      <c r="AG829" t="str">
        <f t="shared" si="137"/>
        <v>Null</v>
      </c>
      <c r="AH829" t="str">
        <f t="shared" si="137"/>
        <v>Null</v>
      </c>
      <c r="AI829" t="str">
        <f t="shared" si="137"/>
        <v>Null</v>
      </c>
      <c r="AJ829" t="str">
        <f t="shared" si="130"/>
        <v>Null</v>
      </c>
      <c r="AK829" t="str">
        <f t="shared" si="130"/>
        <v>Null</v>
      </c>
      <c r="AL829" t="str">
        <f t="shared" si="130"/>
        <v>Null</v>
      </c>
      <c r="AM829" t="str">
        <f t="shared" si="130"/>
        <v>Null</v>
      </c>
    </row>
    <row r="830" spans="1:39">
      <c r="A830">
        <v>2</v>
      </c>
      <c r="B830" t="s">
        <v>52</v>
      </c>
      <c r="C830">
        <v>71</v>
      </c>
      <c r="D830" t="s">
        <v>121</v>
      </c>
      <c r="E830">
        <v>512</v>
      </c>
      <c r="F830">
        <f t="shared" si="131"/>
        <v>7.8077381089444809E-5</v>
      </c>
      <c r="G830">
        <v>0</v>
      </c>
      <c r="H830" s="3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 s="3">
        <f t="shared" si="132"/>
        <v>0</v>
      </c>
      <c r="Q830">
        <f t="shared" si="132"/>
        <v>0</v>
      </c>
      <c r="R830">
        <f t="shared" si="132"/>
        <v>0</v>
      </c>
      <c r="S830">
        <f t="shared" si="132"/>
        <v>0</v>
      </c>
      <c r="T830">
        <f t="shared" si="133"/>
        <v>0</v>
      </c>
      <c r="U830">
        <f t="shared" si="133"/>
        <v>0</v>
      </c>
      <c r="V830">
        <f t="shared" si="138"/>
        <v>0</v>
      </c>
      <c r="W830">
        <f t="shared" si="138"/>
        <v>0</v>
      </c>
      <c r="X830" s="3">
        <f t="shared" si="134"/>
        <v>0.73359524838138124</v>
      </c>
      <c r="Y830">
        <f t="shared" si="134"/>
        <v>0.73359524838138124</v>
      </c>
      <c r="Z830">
        <f t="shared" si="134"/>
        <v>0.73359524838138124</v>
      </c>
      <c r="AA830">
        <f t="shared" si="134"/>
        <v>0.65678952213745367</v>
      </c>
      <c r="AB830">
        <f t="shared" si="135"/>
        <v>0.73359524838138124</v>
      </c>
      <c r="AC830">
        <f t="shared" si="135"/>
        <v>0.73359524838138124</v>
      </c>
      <c r="AD830">
        <f t="shared" si="135"/>
        <v>0.73359524838138124</v>
      </c>
      <c r="AE830">
        <f t="shared" si="135"/>
        <v>0.73359524838138124</v>
      </c>
      <c r="AF830" s="3" t="str">
        <f t="shared" si="136"/>
        <v>Null</v>
      </c>
      <c r="AG830" t="str">
        <f t="shared" si="137"/>
        <v>Null</v>
      </c>
      <c r="AH830" t="str">
        <f t="shared" si="137"/>
        <v>Null</v>
      </c>
      <c r="AI830" t="str">
        <f t="shared" si="137"/>
        <v>Null</v>
      </c>
      <c r="AJ830" t="str">
        <f t="shared" si="130"/>
        <v>Null</v>
      </c>
      <c r="AK830" t="str">
        <f t="shared" si="130"/>
        <v>Null</v>
      </c>
      <c r="AL830" t="str">
        <f t="shared" si="130"/>
        <v>Null</v>
      </c>
      <c r="AM830" t="str">
        <f t="shared" si="130"/>
        <v>Null</v>
      </c>
    </row>
    <row r="831" spans="1:39">
      <c r="A831">
        <v>2</v>
      </c>
      <c r="B831" t="s">
        <v>51</v>
      </c>
      <c r="C831">
        <v>71</v>
      </c>
      <c r="D831" t="s">
        <v>121</v>
      </c>
      <c r="E831">
        <v>9447</v>
      </c>
      <c r="F831">
        <f t="shared" si="131"/>
        <v>1.4406191780312208E-3</v>
      </c>
      <c r="G831">
        <v>1</v>
      </c>
      <c r="H831" s="3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 s="3">
        <f t="shared" si="132"/>
        <v>0</v>
      </c>
      <c r="Q831">
        <f t="shared" si="132"/>
        <v>0</v>
      </c>
      <c r="R831">
        <f t="shared" si="132"/>
        <v>0</v>
      </c>
      <c r="S831">
        <f t="shared" si="132"/>
        <v>0</v>
      </c>
      <c r="T831">
        <f t="shared" si="133"/>
        <v>0</v>
      </c>
      <c r="U831">
        <f t="shared" si="133"/>
        <v>0</v>
      </c>
      <c r="V831">
        <f t="shared" si="138"/>
        <v>0</v>
      </c>
      <c r="W831">
        <f t="shared" si="138"/>
        <v>0</v>
      </c>
      <c r="X831" s="3">
        <f t="shared" si="134"/>
        <v>0.73359524838138124</v>
      </c>
      <c r="Y831">
        <f t="shared" si="134"/>
        <v>0.73359524838138124</v>
      </c>
      <c r="Z831">
        <f t="shared" si="134"/>
        <v>0.73359524838138124</v>
      </c>
      <c r="AA831">
        <f t="shared" si="134"/>
        <v>0.65678952213745367</v>
      </c>
      <c r="AB831">
        <f t="shared" si="135"/>
        <v>0.73359524838138124</v>
      </c>
      <c r="AC831">
        <f t="shared" si="135"/>
        <v>0.73359524838138124</v>
      </c>
      <c r="AD831">
        <f t="shared" si="135"/>
        <v>0.73359524838138124</v>
      </c>
      <c r="AE831">
        <f t="shared" si="135"/>
        <v>0.73359524838138124</v>
      </c>
      <c r="AF831" s="3" t="str">
        <f t="shared" si="136"/>
        <v>Null</v>
      </c>
      <c r="AG831" t="str">
        <f t="shared" si="137"/>
        <v>Null</v>
      </c>
      <c r="AH831" t="str">
        <f t="shared" si="137"/>
        <v>Null</v>
      </c>
      <c r="AI831" t="str">
        <f t="shared" si="137"/>
        <v>Null</v>
      </c>
      <c r="AJ831" t="str">
        <f t="shared" si="130"/>
        <v>Null</v>
      </c>
      <c r="AK831" t="str">
        <f t="shared" si="130"/>
        <v>Null</v>
      </c>
      <c r="AL831" t="str">
        <f t="shared" si="130"/>
        <v>Null</v>
      </c>
      <c r="AM831" t="str">
        <f t="shared" si="130"/>
        <v>Null</v>
      </c>
    </row>
    <row r="832" spans="1:39">
      <c r="A832">
        <v>2</v>
      </c>
      <c r="B832" t="s">
        <v>54</v>
      </c>
      <c r="C832">
        <v>71</v>
      </c>
      <c r="D832" t="s">
        <v>121</v>
      </c>
      <c r="E832">
        <v>3758</v>
      </c>
      <c r="F832">
        <f t="shared" si="131"/>
        <v>5.7307577760572963E-4</v>
      </c>
      <c r="G832">
        <v>0</v>
      </c>
      <c r="H832" s="3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 s="3">
        <f t="shared" si="132"/>
        <v>0</v>
      </c>
      <c r="Q832">
        <f t="shared" si="132"/>
        <v>0</v>
      </c>
      <c r="R832">
        <f t="shared" si="132"/>
        <v>0</v>
      </c>
      <c r="S832">
        <f t="shared" si="132"/>
        <v>0</v>
      </c>
      <c r="T832">
        <f t="shared" si="133"/>
        <v>0</v>
      </c>
      <c r="U832">
        <f t="shared" si="133"/>
        <v>0</v>
      </c>
      <c r="V832">
        <f t="shared" si="138"/>
        <v>0</v>
      </c>
      <c r="W832">
        <f t="shared" si="138"/>
        <v>0</v>
      </c>
      <c r="X832" s="3">
        <f t="shared" si="134"/>
        <v>0.73359524838138124</v>
      </c>
      <c r="Y832">
        <f t="shared" si="134"/>
        <v>0.73359524838138124</v>
      </c>
      <c r="Z832">
        <f t="shared" si="134"/>
        <v>0.73359524838138124</v>
      </c>
      <c r="AA832">
        <f t="shared" si="134"/>
        <v>0.65678952213745367</v>
      </c>
      <c r="AB832">
        <f t="shared" si="135"/>
        <v>0.73359524838138124</v>
      </c>
      <c r="AC832">
        <f t="shared" si="135"/>
        <v>0.73359524838138124</v>
      </c>
      <c r="AD832">
        <f t="shared" si="135"/>
        <v>0.73359524838138124</v>
      </c>
      <c r="AE832">
        <f t="shared" si="135"/>
        <v>0.73359524838138124</v>
      </c>
      <c r="AF832" s="3" t="str">
        <f t="shared" si="136"/>
        <v>Null</v>
      </c>
      <c r="AG832" t="str">
        <f t="shared" si="137"/>
        <v>Null</v>
      </c>
      <c r="AH832" t="str">
        <f t="shared" si="137"/>
        <v>Null</v>
      </c>
      <c r="AI832" t="str">
        <f t="shared" si="137"/>
        <v>Null</v>
      </c>
      <c r="AJ832" t="str">
        <f t="shared" si="130"/>
        <v>Null</v>
      </c>
      <c r="AK832" t="str">
        <f t="shared" si="130"/>
        <v>Null</v>
      </c>
      <c r="AL832" t="str">
        <f t="shared" si="130"/>
        <v>Null</v>
      </c>
      <c r="AM832" t="str">
        <f t="shared" si="130"/>
        <v>Null</v>
      </c>
    </row>
    <row r="833" spans="1:39">
      <c r="A833">
        <v>2</v>
      </c>
      <c r="B833" t="s">
        <v>56</v>
      </c>
      <c r="C833">
        <v>71</v>
      </c>
      <c r="D833" t="s">
        <v>121</v>
      </c>
      <c r="E833">
        <v>502</v>
      </c>
      <c r="F833">
        <f t="shared" si="131"/>
        <v>7.6552432240041592E-5</v>
      </c>
      <c r="G833">
        <v>0</v>
      </c>
      <c r="H833" s="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 s="3">
        <f t="shared" si="132"/>
        <v>0</v>
      </c>
      <c r="Q833">
        <f t="shared" si="132"/>
        <v>0</v>
      </c>
      <c r="R833">
        <f t="shared" si="132"/>
        <v>0</v>
      </c>
      <c r="S833">
        <f t="shared" si="132"/>
        <v>0</v>
      </c>
      <c r="T833">
        <f t="shared" si="133"/>
        <v>0</v>
      </c>
      <c r="U833">
        <f t="shared" si="133"/>
        <v>0</v>
      </c>
      <c r="V833">
        <f t="shared" si="138"/>
        <v>0</v>
      </c>
      <c r="W833">
        <f t="shared" si="138"/>
        <v>0</v>
      </c>
      <c r="X833" s="3">
        <f t="shared" si="134"/>
        <v>0.73359524838138124</v>
      </c>
      <c r="Y833">
        <f t="shared" si="134"/>
        <v>0.73359524838138124</v>
      </c>
      <c r="Z833">
        <f t="shared" si="134"/>
        <v>0.73359524838138124</v>
      </c>
      <c r="AA833">
        <f t="shared" si="134"/>
        <v>0.65678952213745367</v>
      </c>
      <c r="AB833">
        <f t="shared" si="135"/>
        <v>0.73359524838138124</v>
      </c>
      <c r="AC833">
        <f t="shared" si="135"/>
        <v>0.73359524838138124</v>
      </c>
      <c r="AD833">
        <f t="shared" si="135"/>
        <v>0.73359524838138124</v>
      </c>
      <c r="AE833">
        <f t="shared" si="135"/>
        <v>0.73359524838138124</v>
      </c>
      <c r="AF833" s="3" t="str">
        <f t="shared" si="136"/>
        <v>Null</v>
      </c>
      <c r="AG833" t="str">
        <f t="shared" si="137"/>
        <v>Null</v>
      </c>
      <c r="AH833" t="str">
        <f t="shared" si="137"/>
        <v>Null</v>
      </c>
      <c r="AI833" t="str">
        <f t="shared" si="137"/>
        <v>Null</v>
      </c>
      <c r="AJ833" t="str">
        <f t="shared" si="130"/>
        <v>Null</v>
      </c>
      <c r="AK833" t="str">
        <f t="shared" si="130"/>
        <v>Null</v>
      </c>
      <c r="AL833" t="str">
        <f t="shared" si="130"/>
        <v>Null</v>
      </c>
      <c r="AM833" t="str">
        <f t="shared" si="130"/>
        <v>Null</v>
      </c>
    </row>
    <row r="834" spans="1:39">
      <c r="A834">
        <v>2</v>
      </c>
      <c r="B834" t="s">
        <v>58</v>
      </c>
      <c r="C834">
        <v>71</v>
      </c>
      <c r="D834" t="s">
        <v>121</v>
      </c>
      <c r="E834">
        <v>1407</v>
      </c>
      <c r="F834">
        <f t="shared" si="131"/>
        <v>2.1456030311103289E-4</v>
      </c>
      <c r="G834">
        <v>0</v>
      </c>
      <c r="H834" s="3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 s="3">
        <f t="shared" si="132"/>
        <v>0</v>
      </c>
      <c r="Q834">
        <f t="shared" si="132"/>
        <v>0</v>
      </c>
      <c r="R834">
        <f t="shared" si="132"/>
        <v>0</v>
      </c>
      <c r="S834">
        <f t="shared" ref="S834:U897" si="139">K834/K$22</f>
        <v>0</v>
      </c>
      <c r="T834">
        <f t="shared" si="133"/>
        <v>0</v>
      </c>
      <c r="U834">
        <f t="shared" si="133"/>
        <v>0</v>
      </c>
      <c r="V834">
        <f t="shared" si="138"/>
        <v>0</v>
      </c>
      <c r="W834">
        <f t="shared" si="138"/>
        <v>0</v>
      </c>
      <c r="X834" s="3">
        <f t="shared" si="134"/>
        <v>0.73359524838138124</v>
      </c>
      <c r="Y834">
        <f t="shared" si="134"/>
        <v>0.73359524838138124</v>
      </c>
      <c r="Z834">
        <f t="shared" si="134"/>
        <v>0.73359524838138124</v>
      </c>
      <c r="AA834">
        <f t="shared" ref="AA834:AE897" si="140">SUMIF(S$2:S$21,"&gt;"&amp;S834,$F$2:$F$21)</f>
        <v>0.65678952213745367</v>
      </c>
      <c r="AB834">
        <f t="shared" si="135"/>
        <v>0.73359524838138124</v>
      </c>
      <c r="AC834">
        <f t="shared" si="135"/>
        <v>0.73359524838138124</v>
      </c>
      <c r="AD834">
        <f t="shared" si="135"/>
        <v>0.73359524838138124</v>
      </c>
      <c r="AE834">
        <f t="shared" si="135"/>
        <v>0.73359524838138124</v>
      </c>
      <c r="AF834" s="3" t="str">
        <f t="shared" si="136"/>
        <v>Null</v>
      </c>
      <c r="AG834" t="str">
        <f t="shared" si="137"/>
        <v>Null</v>
      </c>
      <c r="AH834" t="str">
        <f t="shared" si="137"/>
        <v>Null</v>
      </c>
      <c r="AI834" t="str">
        <f t="shared" si="137"/>
        <v>Null</v>
      </c>
      <c r="AJ834" t="str">
        <f t="shared" si="137"/>
        <v>Null</v>
      </c>
      <c r="AK834" t="str">
        <f t="shared" si="137"/>
        <v>Null</v>
      </c>
      <c r="AL834" t="str">
        <f t="shared" si="137"/>
        <v>Null</v>
      </c>
      <c r="AM834" t="str">
        <f t="shared" si="137"/>
        <v>Null</v>
      </c>
    </row>
    <row r="835" spans="1:39">
      <c r="A835">
        <v>2</v>
      </c>
      <c r="B835" t="s">
        <v>60</v>
      </c>
      <c r="C835">
        <v>71</v>
      </c>
      <c r="D835" t="s">
        <v>121</v>
      </c>
      <c r="E835">
        <v>889</v>
      </c>
      <c r="F835">
        <f t="shared" ref="F835:F898" si="141">E835/$E$22</f>
        <v>1.3556795271194616E-4</v>
      </c>
      <c r="G835">
        <v>0</v>
      </c>
      <c r="H835" s="3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 s="3">
        <f t="shared" ref="P835:U898" si="142">H835/H$22</f>
        <v>0</v>
      </c>
      <c r="Q835">
        <f t="shared" si="142"/>
        <v>0</v>
      </c>
      <c r="R835">
        <f t="shared" si="142"/>
        <v>0</v>
      </c>
      <c r="S835">
        <f t="shared" si="139"/>
        <v>0</v>
      </c>
      <c r="T835">
        <f t="shared" si="139"/>
        <v>0</v>
      </c>
      <c r="U835">
        <f t="shared" si="139"/>
        <v>0</v>
      </c>
      <c r="V835">
        <f t="shared" si="138"/>
        <v>0</v>
      </c>
      <c r="W835">
        <f t="shared" si="138"/>
        <v>0</v>
      </c>
      <c r="X835" s="3">
        <f t="shared" ref="X835:AD898" si="143">SUMIF(P$2:P$21,"&gt;"&amp;P835,$F$2:$F$21)</f>
        <v>0.73359524838138124</v>
      </c>
      <c r="Y835">
        <f t="shared" si="143"/>
        <v>0.73359524838138124</v>
      </c>
      <c r="Z835">
        <f t="shared" si="143"/>
        <v>0.73359524838138124</v>
      </c>
      <c r="AA835">
        <f t="shared" si="140"/>
        <v>0.65678952213745367</v>
      </c>
      <c r="AB835">
        <f t="shared" si="140"/>
        <v>0.73359524838138124</v>
      </c>
      <c r="AC835">
        <f t="shared" si="140"/>
        <v>0.73359524838138124</v>
      </c>
      <c r="AD835">
        <f t="shared" si="140"/>
        <v>0.73359524838138124</v>
      </c>
      <c r="AE835">
        <f t="shared" si="140"/>
        <v>0.73359524838138124</v>
      </c>
      <c r="AF835" s="3" t="str">
        <f t="shared" ref="AF835:AF898" si="144">IF(H835&gt;0,(P835*($F835+(2*X835))),"Null")</f>
        <v>Null</v>
      </c>
      <c r="AG835" t="str">
        <f t="shared" ref="AG835:AJ898" si="145">IF(I835&gt;0,(Q835*($F835+(2*Y835))),"Null")</f>
        <v>Null</v>
      </c>
      <c r="AH835" t="str">
        <f t="shared" si="145"/>
        <v>Null</v>
      </c>
      <c r="AI835" t="str">
        <f t="shared" si="145"/>
        <v>Null</v>
      </c>
      <c r="AJ835" t="str">
        <f t="shared" si="145"/>
        <v>Null</v>
      </c>
      <c r="AK835" t="str">
        <f t="shared" ref="AK835:AM898" si="146">IF(M835&gt;0,(U835*($F835+(2*AC835))),"Null")</f>
        <v>Null</v>
      </c>
      <c r="AL835" t="str">
        <f t="shared" si="146"/>
        <v>Null</v>
      </c>
      <c r="AM835" t="str">
        <f t="shared" si="146"/>
        <v>Null</v>
      </c>
    </row>
    <row r="836" spans="1:39">
      <c r="A836">
        <v>2</v>
      </c>
      <c r="B836" t="s">
        <v>47</v>
      </c>
      <c r="C836">
        <v>71</v>
      </c>
      <c r="D836" t="s">
        <v>121</v>
      </c>
      <c r="E836">
        <v>4847</v>
      </c>
      <c r="F836">
        <f t="shared" si="141"/>
        <v>7.3914270730574016E-4</v>
      </c>
      <c r="G836">
        <v>0</v>
      </c>
      <c r="H836" s="3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 s="3">
        <f t="shared" si="142"/>
        <v>0</v>
      </c>
      <c r="Q836">
        <f t="shared" si="142"/>
        <v>0</v>
      </c>
      <c r="R836">
        <f t="shared" si="142"/>
        <v>0</v>
      </c>
      <c r="S836">
        <f t="shared" si="139"/>
        <v>0</v>
      </c>
      <c r="T836">
        <f t="shared" si="139"/>
        <v>0</v>
      </c>
      <c r="U836">
        <f t="shared" si="139"/>
        <v>0</v>
      </c>
      <c r="V836">
        <f t="shared" si="138"/>
        <v>0</v>
      </c>
      <c r="W836">
        <f t="shared" si="138"/>
        <v>0</v>
      </c>
      <c r="X836" s="3">
        <f t="shared" si="143"/>
        <v>0.73359524838138124</v>
      </c>
      <c r="Y836">
        <f t="shared" si="143"/>
        <v>0.73359524838138124</v>
      </c>
      <c r="Z836">
        <f t="shared" si="143"/>
        <v>0.73359524838138124</v>
      </c>
      <c r="AA836">
        <f t="shared" si="140"/>
        <v>0.65678952213745367</v>
      </c>
      <c r="AB836">
        <f t="shared" si="140"/>
        <v>0.73359524838138124</v>
      </c>
      <c r="AC836">
        <f t="shared" si="140"/>
        <v>0.73359524838138124</v>
      </c>
      <c r="AD836">
        <f t="shared" si="140"/>
        <v>0.73359524838138124</v>
      </c>
      <c r="AE836">
        <f t="shared" si="140"/>
        <v>0.73359524838138124</v>
      </c>
      <c r="AF836" s="3" t="str">
        <f t="shared" si="144"/>
        <v>Null</v>
      </c>
      <c r="AG836" t="str">
        <f t="shared" si="145"/>
        <v>Null</v>
      </c>
      <c r="AH836" t="str">
        <f t="shared" si="145"/>
        <v>Null</v>
      </c>
      <c r="AI836" t="str">
        <f t="shared" si="145"/>
        <v>Null</v>
      </c>
      <c r="AJ836" t="str">
        <f t="shared" si="145"/>
        <v>Null</v>
      </c>
      <c r="AK836" t="str">
        <f t="shared" si="146"/>
        <v>Null</v>
      </c>
      <c r="AL836" t="str">
        <f t="shared" si="146"/>
        <v>Null</v>
      </c>
      <c r="AM836" t="str">
        <f t="shared" si="146"/>
        <v>Null</v>
      </c>
    </row>
    <row r="837" spans="1:39">
      <c r="A837">
        <v>2</v>
      </c>
      <c r="B837" t="s">
        <v>57</v>
      </c>
      <c r="C837">
        <v>71</v>
      </c>
      <c r="D837" t="s">
        <v>121</v>
      </c>
      <c r="E837">
        <v>2124</v>
      </c>
      <c r="F837">
        <f t="shared" si="141"/>
        <v>3.2389913561324367E-4</v>
      </c>
      <c r="G837">
        <v>0</v>
      </c>
      <c r="H837" s="3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 s="3">
        <f t="shared" si="142"/>
        <v>0</v>
      </c>
      <c r="Q837">
        <f t="shared" si="142"/>
        <v>0</v>
      </c>
      <c r="R837">
        <f t="shared" si="142"/>
        <v>0</v>
      </c>
      <c r="S837">
        <f t="shared" si="139"/>
        <v>0</v>
      </c>
      <c r="T837">
        <f t="shared" si="139"/>
        <v>0</v>
      </c>
      <c r="U837">
        <f t="shared" si="139"/>
        <v>0</v>
      </c>
      <c r="V837">
        <f t="shared" si="138"/>
        <v>0</v>
      </c>
      <c r="W837">
        <f t="shared" si="138"/>
        <v>0</v>
      </c>
      <c r="X837" s="3">
        <f t="shared" si="143"/>
        <v>0.73359524838138124</v>
      </c>
      <c r="Y837">
        <f t="shared" si="143"/>
        <v>0.73359524838138124</v>
      </c>
      <c r="Z837">
        <f t="shared" si="143"/>
        <v>0.73359524838138124</v>
      </c>
      <c r="AA837">
        <f t="shared" si="140"/>
        <v>0.65678952213745367</v>
      </c>
      <c r="AB837">
        <f t="shared" si="140"/>
        <v>0.73359524838138124</v>
      </c>
      <c r="AC837">
        <f t="shared" si="140"/>
        <v>0.73359524838138124</v>
      </c>
      <c r="AD837">
        <f t="shared" si="140"/>
        <v>0.73359524838138124</v>
      </c>
      <c r="AE837">
        <f t="shared" ref="AE837:AE900" si="147">SUMIF(W$2:W$21,"&gt;"&amp;W837,$F$2:$F$21)</f>
        <v>0.73359524838138124</v>
      </c>
      <c r="AF837" s="3" t="str">
        <f t="shared" si="144"/>
        <v>Null</v>
      </c>
      <c r="AG837" t="str">
        <f t="shared" si="145"/>
        <v>Null</v>
      </c>
      <c r="AH837" t="str">
        <f t="shared" si="145"/>
        <v>Null</v>
      </c>
      <c r="AI837" t="str">
        <f t="shared" si="145"/>
        <v>Null</v>
      </c>
      <c r="AJ837" t="str">
        <f t="shared" si="145"/>
        <v>Null</v>
      </c>
      <c r="AK837" t="str">
        <f t="shared" si="146"/>
        <v>Null</v>
      </c>
      <c r="AL837" t="str">
        <f t="shared" si="146"/>
        <v>Null</v>
      </c>
      <c r="AM837" t="str">
        <f t="shared" si="146"/>
        <v>Null</v>
      </c>
    </row>
    <row r="838" spans="1:39">
      <c r="A838">
        <v>2</v>
      </c>
      <c r="B838" t="s">
        <v>64</v>
      </c>
      <c r="C838">
        <v>71</v>
      </c>
      <c r="D838" t="s">
        <v>121</v>
      </c>
      <c r="E838">
        <v>982</v>
      </c>
      <c r="F838">
        <f t="shared" si="141"/>
        <v>1.4974997701139609E-4</v>
      </c>
      <c r="G838">
        <v>0</v>
      </c>
      <c r="H838" s="3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 s="3">
        <f t="shared" si="142"/>
        <v>0</v>
      </c>
      <c r="Q838">
        <f t="shared" si="142"/>
        <v>0</v>
      </c>
      <c r="R838">
        <f t="shared" si="142"/>
        <v>0</v>
      </c>
      <c r="S838">
        <f t="shared" si="139"/>
        <v>0</v>
      </c>
      <c r="T838">
        <f t="shared" si="139"/>
        <v>0</v>
      </c>
      <c r="U838">
        <f t="shared" si="139"/>
        <v>0</v>
      </c>
      <c r="V838">
        <f t="shared" si="138"/>
        <v>0</v>
      </c>
      <c r="W838">
        <f t="shared" si="138"/>
        <v>0</v>
      </c>
      <c r="X838" s="3">
        <f t="shared" si="143"/>
        <v>0.73359524838138124</v>
      </c>
      <c r="Y838">
        <f t="shared" si="143"/>
        <v>0.73359524838138124</v>
      </c>
      <c r="Z838">
        <f t="shared" si="143"/>
        <v>0.73359524838138124</v>
      </c>
      <c r="AA838">
        <f t="shared" si="140"/>
        <v>0.65678952213745367</v>
      </c>
      <c r="AB838">
        <f t="shared" si="140"/>
        <v>0.73359524838138124</v>
      </c>
      <c r="AC838">
        <f t="shared" si="140"/>
        <v>0.73359524838138124</v>
      </c>
      <c r="AD838">
        <f t="shared" si="140"/>
        <v>0.73359524838138124</v>
      </c>
      <c r="AE838">
        <f t="shared" si="147"/>
        <v>0.73359524838138124</v>
      </c>
      <c r="AF838" s="3" t="str">
        <f t="shared" si="144"/>
        <v>Null</v>
      </c>
      <c r="AG838" t="str">
        <f t="shared" si="145"/>
        <v>Null</v>
      </c>
      <c r="AH838" t="str">
        <f t="shared" si="145"/>
        <v>Null</v>
      </c>
      <c r="AI838" t="str">
        <f t="shared" si="145"/>
        <v>Null</v>
      </c>
      <c r="AJ838" t="str">
        <f t="shared" si="145"/>
        <v>Null</v>
      </c>
      <c r="AK838" t="str">
        <f t="shared" si="146"/>
        <v>Null</v>
      </c>
      <c r="AL838" t="str">
        <f t="shared" si="146"/>
        <v>Null</v>
      </c>
      <c r="AM838" t="str">
        <f t="shared" si="146"/>
        <v>Null</v>
      </c>
    </row>
    <row r="839" spans="1:39">
      <c r="A839">
        <v>2</v>
      </c>
      <c r="B839" t="s">
        <v>65</v>
      </c>
      <c r="C839">
        <v>71</v>
      </c>
      <c r="D839" t="s">
        <v>121</v>
      </c>
      <c r="E839">
        <v>1232</v>
      </c>
      <c r="F839">
        <f t="shared" si="141"/>
        <v>1.8787369824647656E-4</v>
      </c>
      <c r="G839">
        <v>0</v>
      </c>
      <c r="H839" s="3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 s="3">
        <f t="shared" si="142"/>
        <v>0</v>
      </c>
      <c r="Q839">
        <f t="shared" si="142"/>
        <v>0</v>
      </c>
      <c r="R839">
        <f t="shared" si="142"/>
        <v>0</v>
      </c>
      <c r="S839">
        <f t="shared" si="139"/>
        <v>0</v>
      </c>
      <c r="T839">
        <f t="shared" si="139"/>
        <v>0</v>
      </c>
      <c r="U839">
        <f t="shared" si="139"/>
        <v>0</v>
      </c>
      <c r="V839">
        <f t="shared" si="138"/>
        <v>0</v>
      </c>
      <c r="W839">
        <f t="shared" si="138"/>
        <v>0</v>
      </c>
      <c r="X839" s="3">
        <f t="shared" si="143"/>
        <v>0.73359524838138124</v>
      </c>
      <c r="Y839">
        <f t="shared" si="143"/>
        <v>0.73359524838138124</v>
      </c>
      <c r="Z839">
        <f t="shared" si="143"/>
        <v>0.73359524838138124</v>
      </c>
      <c r="AA839">
        <f t="shared" si="140"/>
        <v>0.65678952213745367</v>
      </c>
      <c r="AB839">
        <f t="shared" si="140"/>
        <v>0.73359524838138124</v>
      </c>
      <c r="AC839">
        <f t="shared" si="140"/>
        <v>0.73359524838138124</v>
      </c>
      <c r="AD839">
        <f t="shared" si="140"/>
        <v>0.73359524838138124</v>
      </c>
      <c r="AE839">
        <f t="shared" si="147"/>
        <v>0.73359524838138124</v>
      </c>
      <c r="AF839" s="3" t="str">
        <f t="shared" si="144"/>
        <v>Null</v>
      </c>
      <c r="AG839" t="str">
        <f t="shared" si="145"/>
        <v>Null</v>
      </c>
      <c r="AH839" t="str">
        <f t="shared" si="145"/>
        <v>Null</v>
      </c>
      <c r="AI839" t="str">
        <f t="shared" si="145"/>
        <v>Null</v>
      </c>
      <c r="AJ839" t="str">
        <f t="shared" si="145"/>
        <v>Null</v>
      </c>
      <c r="AK839" t="str">
        <f t="shared" si="146"/>
        <v>Null</v>
      </c>
      <c r="AL839" t="str">
        <f t="shared" si="146"/>
        <v>Null</v>
      </c>
      <c r="AM839" t="str">
        <f t="shared" si="146"/>
        <v>Null</v>
      </c>
    </row>
    <row r="840" spans="1:39">
      <c r="A840">
        <v>2</v>
      </c>
      <c r="B840" t="s">
        <v>67</v>
      </c>
      <c r="C840">
        <v>71</v>
      </c>
      <c r="D840" t="s">
        <v>121</v>
      </c>
      <c r="E840">
        <v>1478</v>
      </c>
      <c r="F840">
        <f t="shared" si="141"/>
        <v>2.2538743994179576E-4</v>
      </c>
      <c r="G840">
        <v>0</v>
      </c>
      <c r="H840" s="3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 s="3">
        <f t="shared" si="142"/>
        <v>0</v>
      </c>
      <c r="Q840">
        <f t="shared" si="142"/>
        <v>0</v>
      </c>
      <c r="R840">
        <f t="shared" si="142"/>
        <v>0</v>
      </c>
      <c r="S840">
        <f t="shared" si="139"/>
        <v>0</v>
      </c>
      <c r="T840">
        <f t="shared" si="139"/>
        <v>0</v>
      </c>
      <c r="U840">
        <f t="shared" si="139"/>
        <v>0</v>
      </c>
      <c r="V840">
        <f t="shared" si="138"/>
        <v>0</v>
      </c>
      <c r="W840">
        <f t="shared" si="138"/>
        <v>0</v>
      </c>
      <c r="X840" s="3">
        <f t="shared" si="143"/>
        <v>0.73359524838138124</v>
      </c>
      <c r="Y840">
        <f t="shared" si="143"/>
        <v>0.73359524838138124</v>
      </c>
      <c r="Z840">
        <f t="shared" si="143"/>
        <v>0.73359524838138124</v>
      </c>
      <c r="AA840">
        <f t="shared" si="140"/>
        <v>0.65678952213745367</v>
      </c>
      <c r="AB840">
        <f t="shared" si="140"/>
        <v>0.73359524838138124</v>
      </c>
      <c r="AC840">
        <f t="shared" si="140"/>
        <v>0.73359524838138124</v>
      </c>
      <c r="AD840">
        <f t="shared" si="140"/>
        <v>0.73359524838138124</v>
      </c>
      <c r="AE840">
        <f t="shared" si="147"/>
        <v>0.73359524838138124</v>
      </c>
      <c r="AF840" s="3" t="str">
        <f t="shared" si="144"/>
        <v>Null</v>
      </c>
      <c r="AG840" t="str">
        <f t="shared" si="145"/>
        <v>Null</v>
      </c>
      <c r="AH840" t="str">
        <f t="shared" si="145"/>
        <v>Null</v>
      </c>
      <c r="AI840" t="str">
        <f t="shared" si="145"/>
        <v>Null</v>
      </c>
      <c r="AJ840" t="str">
        <f t="shared" si="145"/>
        <v>Null</v>
      </c>
      <c r="AK840" t="str">
        <f t="shared" si="146"/>
        <v>Null</v>
      </c>
      <c r="AL840" t="str">
        <f t="shared" si="146"/>
        <v>Null</v>
      </c>
      <c r="AM840" t="str">
        <f t="shared" si="146"/>
        <v>Null</v>
      </c>
    </row>
    <row r="841" spans="1:39">
      <c r="A841">
        <v>2</v>
      </c>
      <c r="B841" t="s">
        <v>55</v>
      </c>
      <c r="C841">
        <v>71</v>
      </c>
      <c r="D841" t="s">
        <v>121</v>
      </c>
      <c r="E841">
        <v>3206</v>
      </c>
      <c r="F841">
        <f t="shared" si="141"/>
        <v>4.8889860111867196E-4</v>
      </c>
      <c r="G841">
        <v>0</v>
      </c>
      <c r="H841" s="3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 s="3">
        <f t="shared" si="142"/>
        <v>0</v>
      </c>
      <c r="Q841">
        <f t="shared" si="142"/>
        <v>0</v>
      </c>
      <c r="R841">
        <f t="shared" si="142"/>
        <v>0</v>
      </c>
      <c r="S841">
        <f t="shared" si="139"/>
        <v>0</v>
      </c>
      <c r="T841">
        <f t="shared" si="139"/>
        <v>0</v>
      </c>
      <c r="U841">
        <f t="shared" si="139"/>
        <v>0</v>
      </c>
      <c r="V841">
        <f t="shared" si="138"/>
        <v>0</v>
      </c>
      <c r="W841">
        <f t="shared" si="138"/>
        <v>0</v>
      </c>
      <c r="X841" s="3">
        <f t="shared" si="143"/>
        <v>0.73359524838138124</v>
      </c>
      <c r="Y841">
        <f t="shared" si="143"/>
        <v>0.73359524838138124</v>
      </c>
      <c r="Z841">
        <f t="shared" si="143"/>
        <v>0.73359524838138124</v>
      </c>
      <c r="AA841">
        <f t="shared" si="140"/>
        <v>0.65678952213745367</v>
      </c>
      <c r="AB841">
        <f t="shared" si="140"/>
        <v>0.73359524838138124</v>
      </c>
      <c r="AC841">
        <f t="shared" si="140"/>
        <v>0.73359524838138124</v>
      </c>
      <c r="AD841">
        <f t="shared" si="140"/>
        <v>0.73359524838138124</v>
      </c>
      <c r="AE841">
        <f t="shared" si="147"/>
        <v>0.73359524838138124</v>
      </c>
      <c r="AF841" s="3" t="str">
        <f t="shared" si="144"/>
        <v>Null</v>
      </c>
      <c r="AG841" t="str">
        <f t="shared" si="145"/>
        <v>Null</v>
      </c>
      <c r="AH841" t="str">
        <f t="shared" si="145"/>
        <v>Null</v>
      </c>
      <c r="AI841" t="str">
        <f t="shared" si="145"/>
        <v>Null</v>
      </c>
      <c r="AJ841" t="str">
        <f t="shared" si="145"/>
        <v>Null</v>
      </c>
      <c r="AK841" t="str">
        <f t="shared" si="146"/>
        <v>Null</v>
      </c>
      <c r="AL841" t="str">
        <f t="shared" si="146"/>
        <v>Null</v>
      </c>
      <c r="AM841" t="str">
        <f t="shared" si="146"/>
        <v>Null</v>
      </c>
    </row>
    <row r="842" spans="1:39">
      <c r="A842">
        <v>2</v>
      </c>
      <c r="B842" t="s">
        <v>70</v>
      </c>
      <c r="C842">
        <v>71</v>
      </c>
      <c r="D842" t="s">
        <v>121</v>
      </c>
      <c r="E842">
        <v>1996</v>
      </c>
      <c r="F842">
        <f t="shared" si="141"/>
        <v>3.043797903408825E-4</v>
      </c>
      <c r="G842">
        <v>0</v>
      </c>
      <c r="H842" s="3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 s="3">
        <f t="shared" si="142"/>
        <v>0</v>
      </c>
      <c r="Q842">
        <f t="shared" si="142"/>
        <v>0</v>
      </c>
      <c r="R842">
        <f t="shared" si="142"/>
        <v>0</v>
      </c>
      <c r="S842">
        <f t="shared" si="139"/>
        <v>0</v>
      </c>
      <c r="T842">
        <f t="shared" si="139"/>
        <v>0</v>
      </c>
      <c r="U842">
        <f t="shared" si="139"/>
        <v>0</v>
      </c>
      <c r="V842">
        <f t="shared" si="138"/>
        <v>0</v>
      </c>
      <c r="W842">
        <f t="shared" si="138"/>
        <v>0</v>
      </c>
      <c r="X842" s="3">
        <f t="shared" si="143"/>
        <v>0.73359524838138124</v>
      </c>
      <c r="Y842">
        <f t="shared" si="143"/>
        <v>0.73359524838138124</v>
      </c>
      <c r="Z842">
        <f t="shared" si="143"/>
        <v>0.73359524838138124</v>
      </c>
      <c r="AA842">
        <f t="shared" si="140"/>
        <v>0.65678952213745367</v>
      </c>
      <c r="AB842">
        <f t="shared" si="140"/>
        <v>0.73359524838138124</v>
      </c>
      <c r="AC842">
        <f t="shared" si="140"/>
        <v>0.73359524838138124</v>
      </c>
      <c r="AD842">
        <f t="shared" si="140"/>
        <v>0.73359524838138124</v>
      </c>
      <c r="AE842">
        <f t="shared" si="147"/>
        <v>0.73359524838138124</v>
      </c>
      <c r="AF842" s="3" t="str">
        <f t="shared" si="144"/>
        <v>Null</v>
      </c>
      <c r="AG842" t="str">
        <f t="shared" si="145"/>
        <v>Null</v>
      </c>
      <c r="AH842" t="str">
        <f t="shared" si="145"/>
        <v>Null</v>
      </c>
      <c r="AI842" t="str">
        <f t="shared" si="145"/>
        <v>Null</v>
      </c>
      <c r="AJ842" t="str">
        <f t="shared" si="145"/>
        <v>Null</v>
      </c>
      <c r="AK842" t="str">
        <f t="shared" si="146"/>
        <v>Null</v>
      </c>
      <c r="AL842" t="str">
        <f t="shared" si="146"/>
        <v>Null</v>
      </c>
      <c r="AM842" t="str">
        <f t="shared" si="146"/>
        <v>Null</v>
      </c>
    </row>
    <row r="843" spans="1:39">
      <c r="A843">
        <v>2</v>
      </c>
      <c r="B843" t="s">
        <v>71</v>
      </c>
      <c r="C843">
        <v>71</v>
      </c>
      <c r="D843" t="s">
        <v>121</v>
      </c>
      <c r="E843">
        <v>875</v>
      </c>
      <c r="F843">
        <f t="shared" si="141"/>
        <v>1.3343302432278166E-4</v>
      </c>
      <c r="G843">
        <v>0</v>
      </c>
      <c r="H843" s="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 s="3">
        <f t="shared" si="142"/>
        <v>0</v>
      </c>
      <c r="Q843">
        <f t="shared" si="142"/>
        <v>0</v>
      </c>
      <c r="R843">
        <f t="shared" si="142"/>
        <v>0</v>
      </c>
      <c r="S843">
        <f t="shared" si="139"/>
        <v>0</v>
      </c>
      <c r="T843">
        <f t="shared" si="139"/>
        <v>0</v>
      </c>
      <c r="U843">
        <f t="shared" si="139"/>
        <v>0</v>
      </c>
      <c r="V843">
        <f t="shared" si="138"/>
        <v>0</v>
      </c>
      <c r="W843">
        <f t="shared" si="138"/>
        <v>0</v>
      </c>
      <c r="X843" s="3">
        <f t="shared" si="143"/>
        <v>0.73359524838138124</v>
      </c>
      <c r="Y843">
        <f t="shared" si="143"/>
        <v>0.73359524838138124</v>
      </c>
      <c r="Z843">
        <f t="shared" si="143"/>
        <v>0.73359524838138124</v>
      </c>
      <c r="AA843">
        <f t="shared" si="140"/>
        <v>0.65678952213745367</v>
      </c>
      <c r="AB843">
        <f t="shared" si="140"/>
        <v>0.73359524838138124</v>
      </c>
      <c r="AC843">
        <f t="shared" si="140"/>
        <v>0.73359524838138124</v>
      </c>
      <c r="AD843">
        <f t="shared" si="140"/>
        <v>0.73359524838138124</v>
      </c>
      <c r="AE843">
        <f t="shared" si="147"/>
        <v>0.73359524838138124</v>
      </c>
      <c r="AF843" s="3" t="str">
        <f t="shared" si="144"/>
        <v>Null</v>
      </c>
      <c r="AG843" t="str">
        <f t="shared" si="145"/>
        <v>Null</v>
      </c>
      <c r="AH843" t="str">
        <f t="shared" si="145"/>
        <v>Null</v>
      </c>
      <c r="AI843" t="str">
        <f t="shared" si="145"/>
        <v>Null</v>
      </c>
      <c r="AJ843" t="str">
        <f t="shared" si="145"/>
        <v>Null</v>
      </c>
      <c r="AK843" t="str">
        <f t="shared" si="146"/>
        <v>Null</v>
      </c>
      <c r="AL843" t="str">
        <f t="shared" si="146"/>
        <v>Null</v>
      </c>
      <c r="AM843" t="str">
        <f t="shared" si="146"/>
        <v>Null</v>
      </c>
    </row>
    <row r="844" spans="1:39">
      <c r="A844">
        <v>2</v>
      </c>
      <c r="B844" t="s">
        <v>72</v>
      </c>
      <c r="C844">
        <v>71</v>
      </c>
      <c r="D844" t="s">
        <v>121</v>
      </c>
      <c r="E844">
        <v>3288</v>
      </c>
      <c r="F844">
        <f t="shared" si="141"/>
        <v>5.0140318168377836E-4</v>
      </c>
      <c r="G844">
        <v>0</v>
      </c>
      <c r="H844" s="3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 s="3">
        <f t="shared" si="142"/>
        <v>0</v>
      </c>
      <c r="Q844">
        <f t="shared" si="142"/>
        <v>0</v>
      </c>
      <c r="R844">
        <f t="shared" si="142"/>
        <v>0</v>
      </c>
      <c r="S844">
        <f t="shared" si="139"/>
        <v>0</v>
      </c>
      <c r="T844">
        <f t="shared" si="139"/>
        <v>0</v>
      </c>
      <c r="U844">
        <f t="shared" si="139"/>
        <v>0</v>
      </c>
      <c r="V844">
        <f t="shared" si="138"/>
        <v>0</v>
      </c>
      <c r="W844">
        <f t="shared" si="138"/>
        <v>0</v>
      </c>
      <c r="X844" s="3">
        <f t="shared" si="143"/>
        <v>0.73359524838138124</v>
      </c>
      <c r="Y844">
        <f t="shared" si="143"/>
        <v>0.73359524838138124</v>
      </c>
      <c r="Z844">
        <f t="shared" si="143"/>
        <v>0.73359524838138124</v>
      </c>
      <c r="AA844">
        <f t="shared" si="140"/>
        <v>0.65678952213745367</v>
      </c>
      <c r="AB844">
        <f t="shared" si="140"/>
        <v>0.73359524838138124</v>
      </c>
      <c r="AC844">
        <f t="shared" si="140"/>
        <v>0.73359524838138124</v>
      </c>
      <c r="AD844">
        <f t="shared" si="140"/>
        <v>0.73359524838138124</v>
      </c>
      <c r="AE844">
        <f t="shared" si="147"/>
        <v>0.73359524838138124</v>
      </c>
      <c r="AF844" s="3" t="str">
        <f t="shared" si="144"/>
        <v>Null</v>
      </c>
      <c r="AG844" t="str">
        <f t="shared" si="145"/>
        <v>Null</v>
      </c>
      <c r="AH844" t="str">
        <f t="shared" si="145"/>
        <v>Null</v>
      </c>
      <c r="AI844" t="str">
        <f t="shared" si="145"/>
        <v>Null</v>
      </c>
      <c r="AJ844" t="str">
        <f t="shared" si="145"/>
        <v>Null</v>
      </c>
      <c r="AK844" t="str">
        <f t="shared" si="146"/>
        <v>Null</v>
      </c>
      <c r="AL844" t="str">
        <f t="shared" si="146"/>
        <v>Null</v>
      </c>
      <c r="AM844" t="str">
        <f t="shared" si="146"/>
        <v>Null</v>
      </c>
    </row>
    <row r="845" spans="1:39">
      <c r="A845">
        <v>2</v>
      </c>
      <c r="B845" t="s">
        <v>49</v>
      </c>
      <c r="C845">
        <v>71</v>
      </c>
      <c r="D845" t="s">
        <v>121</v>
      </c>
      <c r="E845">
        <v>2904</v>
      </c>
      <c r="F845">
        <f t="shared" si="141"/>
        <v>4.4284514586669479E-4</v>
      </c>
      <c r="G845">
        <v>0</v>
      </c>
      <c r="H845" s="3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 s="3">
        <f t="shared" si="142"/>
        <v>0</v>
      </c>
      <c r="Q845">
        <f t="shared" si="142"/>
        <v>0</v>
      </c>
      <c r="R845">
        <f t="shared" si="142"/>
        <v>0</v>
      </c>
      <c r="S845">
        <f t="shared" si="139"/>
        <v>0</v>
      </c>
      <c r="T845">
        <f t="shared" si="139"/>
        <v>0</v>
      </c>
      <c r="U845">
        <f t="shared" si="139"/>
        <v>0</v>
      </c>
      <c r="V845">
        <f t="shared" si="138"/>
        <v>0</v>
      </c>
      <c r="W845">
        <f t="shared" si="138"/>
        <v>0</v>
      </c>
      <c r="X845" s="3">
        <f t="shared" si="143"/>
        <v>0.73359524838138124</v>
      </c>
      <c r="Y845">
        <f t="shared" si="143"/>
        <v>0.73359524838138124</v>
      </c>
      <c r="Z845">
        <f t="shared" si="143"/>
        <v>0.73359524838138124</v>
      </c>
      <c r="AA845">
        <f t="shared" si="140"/>
        <v>0.65678952213745367</v>
      </c>
      <c r="AB845">
        <f t="shared" si="140"/>
        <v>0.73359524838138124</v>
      </c>
      <c r="AC845">
        <f t="shared" si="140"/>
        <v>0.73359524838138124</v>
      </c>
      <c r="AD845">
        <f t="shared" si="140"/>
        <v>0.73359524838138124</v>
      </c>
      <c r="AE845">
        <f t="shared" si="147"/>
        <v>0.73359524838138124</v>
      </c>
      <c r="AF845" s="3" t="str">
        <f t="shared" si="144"/>
        <v>Null</v>
      </c>
      <c r="AG845" t="str">
        <f t="shared" si="145"/>
        <v>Null</v>
      </c>
      <c r="AH845" t="str">
        <f t="shared" si="145"/>
        <v>Null</v>
      </c>
      <c r="AI845" t="str">
        <f t="shared" si="145"/>
        <v>Null</v>
      </c>
      <c r="AJ845" t="str">
        <f t="shared" si="145"/>
        <v>Null</v>
      </c>
      <c r="AK845" t="str">
        <f t="shared" si="146"/>
        <v>Null</v>
      </c>
      <c r="AL845" t="str">
        <f t="shared" si="146"/>
        <v>Null</v>
      </c>
      <c r="AM845" t="str">
        <f t="shared" si="146"/>
        <v>Null</v>
      </c>
    </row>
    <row r="846" spans="1:39">
      <c r="A846">
        <v>2</v>
      </c>
      <c r="B846" t="s">
        <v>59</v>
      </c>
      <c r="C846">
        <v>71</v>
      </c>
      <c r="D846" t="s">
        <v>121</v>
      </c>
      <c r="E846">
        <v>2174</v>
      </c>
      <c r="F846">
        <f t="shared" si="141"/>
        <v>3.3152387986025981E-4</v>
      </c>
      <c r="G846">
        <v>0</v>
      </c>
      <c r="H846" s="3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 s="3">
        <f t="shared" si="142"/>
        <v>0</v>
      </c>
      <c r="Q846">
        <f t="shared" si="142"/>
        <v>0</v>
      </c>
      <c r="R846">
        <f t="shared" si="142"/>
        <v>0</v>
      </c>
      <c r="S846">
        <f t="shared" si="139"/>
        <v>0</v>
      </c>
      <c r="T846">
        <f t="shared" si="139"/>
        <v>0</v>
      </c>
      <c r="U846">
        <f t="shared" si="139"/>
        <v>0</v>
      </c>
      <c r="V846">
        <f t="shared" si="138"/>
        <v>0</v>
      </c>
      <c r="W846">
        <f t="shared" si="138"/>
        <v>0</v>
      </c>
      <c r="X846" s="3">
        <f t="shared" si="143"/>
        <v>0.73359524838138124</v>
      </c>
      <c r="Y846">
        <f t="shared" si="143"/>
        <v>0.73359524838138124</v>
      </c>
      <c r="Z846">
        <f t="shared" si="143"/>
        <v>0.73359524838138124</v>
      </c>
      <c r="AA846">
        <f t="shared" si="140"/>
        <v>0.65678952213745367</v>
      </c>
      <c r="AB846">
        <f t="shared" si="140"/>
        <v>0.73359524838138124</v>
      </c>
      <c r="AC846">
        <f t="shared" si="140"/>
        <v>0.73359524838138124</v>
      </c>
      <c r="AD846">
        <f t="shared" si="140"/>
        <v>0.73359524838138124</v>
      </c>
      <c r="AE846">
        <f t="shared" si="147"/>
        <v>0.73359524838138124</v>
      </c>
      <c r="AF846" s="3" t="str">
        <f t="shared" si="144"/>
        <v>Null</v>
      </c>
      <c r="AG846" t="str">
        <f t="shared" si="145"/>
        <v>Null</v>
      </c>
      <c r="AH846" t="str">
        <f t="shared" si="145"/>
        <v>Null</v>
      </c>
      <c r="AI846" t="str">
        <f t="shared" si="145"/>
        <v>Null</v>
      </c>
      <c r="AJ846" t="str">
        <f t="shared" si="145"/>
        <v>Null</v>
      </c>
      <c r="AK846" t="str">
        <f t="shared" si="146"/>
        <v>Null</v>
      </c>
      <c r="AL846" t="str">
        <f t="shared" si="146"/>
        <v>Null</v>
      </c>
      <c r="AM846" t="str">
        <f t="shared" si="146"/>
        <v>Null</v>
      </c>
    </row>
    <row r="847" spans="1:39">
      <c r="A847">
        <v>2</v>
      </c>
      <c r="B847" t="s">
        <v>74</v>
      </c>
      <c r="C847">
        <v>71</v>
      </c>
      <c r="D847" t="s">
        <v>121</v>
      </c>
      <c r="E847">
        <v>669</v>
      </c>
      <c r="F847">
        <f t="shared" si="141"/>
        <v>1.0201907802507535E-4</v>
      </c>
      <c r="G847">
        <v>0</v>
      </c>
      <c r="H847" s="3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 s="3">
        <f t="shared" si="142"/>
        <v>0</v>
      </c>
      <c r="Q847">
        <f t="shared" si="142"/>
        <v>0</v>
      </c>
      <c r="R847">
        <f t="shared" si="142"/>
        <v>0</v>
      </c>
      <c r="S847">
        <f t="shared" si="139"/>
        <v>0</v>
      </c>
      <c r="T847">
        <f t="shared" si="139"/>
        <v>0</v>
      </c>
      <c r="U847">
        <f t="shared" si="139"/>
        <v>0</v>
      </c>
      <c r="V847">
        <f t="shared" si="138"/>
        <v>0</v>
      </c>
      <c r="W847">
        <f t="shared" si="138"/>
        <v>0</v>
      </c>
      <c r="X847" s="3">
        <f t="shared" si="143"/>
        <v>0.73359524838138124</v>
      </c>
      <c r="Y847">
        <f t="shared" si="143"/>
        <v>0.73359524838138124</v>
      </c>
      <c r="Z847">
        <f t="shared" si="143"/>
        <v>0.73359524838138124</v>
      </c>
      <c r="AA847">
        <f t="shared" si="140"/>
        <v>0.65678952213745367</v>
      </c>
      <c r="AB847">
        <f t="shared" si="140"/>
        <v>0.73359524838138124</v>
      </c>
      <c r="AC847">
        <f t="shared" si="140"/>
        <v>0.73359524838138124</v>
      </c>
      <c r="AD847">
        <f t="shared" si="140"/>
        <v>0.73359524838138124</v>
      </c>
      <c r="AE847">
        <f t="shared" si="147"/>
        <v>0.73359524838138124</v>
      </c>
      <c r="AF847" s="3" t="str">
        <f t="shared" si="144"/>
        <v>Null</v>
      </c>
      <c r="AG847" t="str">
        <f t="shared" si="145"/>
        <v>Null</v>
      </c>
      <c r="AH847" t="str">
        <f t="shared" si="145"/>
        <v>Null</v>
      </c>
      <c r="AI847" t="str">
        <f t="shared" si="145"/>
        <v>Null</v>
      </c>
      <c r="AJ847" t="str">
        <f t="shared" si="145"/>
        <v>Null</v>
      </c>
      <c r="AK847" t="str">
        <f t="shared" si="146"/>
        <v>Null</v>
      </c>
      <c r="AL847" t="str">
        <f t="shared" si="146"/>
        <v>Null</v>
      </c>
      <c r="AM847" t="str">
        <f t="shared" si="146"/>
        <v>Null</v>
      </c>
    </row>
    <row r="848" spans="1:39">
      <c r="A848">
        <v>2</v>
      </c>
      <c r="B848" t="s">
        <v>75</v>
      </c>
      <c r="C848">
        <v>71</v>
      </c>
      <c r="D848" t="s">
        <v>121</v>
      </c>
      <c r="E848">
        <v>1186</v>
      </c>
      <c r="F848">
        <f t="shared" si="141"/>
        <v>1.8085893353922175E-4</v>
      </c>
      <c r="G848">
        <v>0</v>
      </c>
      <c r="H848" s="3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 s="3">
        <f t="shared" si="142"/>
        <v>0</v>
      </c>
      <c r="Q848">
        <f t="shared" si="142"/>
        <v>0</v>
      </c>
      <c r="R848">
        <f t="shared" si="142"/>
        <v>0</v>
      </c>
      <c r="S848">
        <f t="shared" si="139"/>
        <v>0</v>
      </c>
      <c r="T848">
        <f t="shared" si="139"/>
        <v>0</v>
      </c>
      <c r="U848">
        <f t="shared" si="139"/>
        <v>0</v>
      </c>
      <c r="V848">
        <f t="shared" si="138"/>
        <v>0</v>
      </c>
      <c r="W848">
        <f t="shared" si="138"/>
        <v>0</v>
      </c>
      <c r="X848" s="3">
        <f t="shared" si="143"/>
        <v>0.73359524838138124</v>
      </c>
      <c r="Y848">
        <f t="shared" si="143"/>
        <v>0.73359524838138124</v>
      </c>
      <c r="Z848">
        <f t="shared" si="143"/>
        <v>0.73359524838138124</v>
      </c>
      <c r="AA848">
        <f t="shared" si="140"/>
        <v>0.65678952213745367</v>
      </c>
      <c r="AB848">
        <f t="shared" si="140"/>
        <v>0.73359524838138124</v>
      </c>
      <c r="AC848">
        <f t="shared" si="140"/>
        <v>0.73359524838138124</v>
      </c>
      <c r="AD848">
        <f t="shared" si="140"/>
        <v>0.73359524838138124</v>
      </c>
      <c r="AE848">
        <f t="shared" si="147"/>
        <v>0.73359524838138124</v>
      </c>
      <c r="AF848" s="3" t="str">
        <f t="shared" si="144"/>
        <v>Null</v>
      </c>
      <c r="AG848" t="str">
        <f t="shared" si="145"/>
        <v>Null</v>
      </c>
      <c r="AH848" t="str">
        <f t="shared" si="145"/>
        <v>Null</v>
      </c>
      <c r="AI848" t="str">
        <f t="shared" si="145"/>
        <v>Null</v>
      </c>
      <c r="AJ848" t="str">
        <f t="shared" si="145"/>
        <v>Null</v>
      </c>
      <c r="AK848" t="str">
        <f t="shared" si="146"/>
        <v>Null</v>
      </c>
      <c r="AL848" t="str">
        <f t="shared" si="146"/>
        <v>Null</v>
      </c>
      <c r="AM848" t="str">
        <f t="shared" si="146"/>
        <v>Null</v>
      </c>
    </row>
    <row r="849" spans="1:39">
      <c r="A849">
        <v>2</v>
      </c>
      <c r="B849" t="s">
        <v>73</v>
      </c>
      <c r="C849">
        <v>71</v>
      </c>
      <c r="D849" t="s">
        <v>121</v>
      </c>
      <c r="E849">
        <v>3900</v>
      </c>
      <c r="F849">
        <f t="shared" si="141"/>
        <v>5.9473005126725533E-4</v>
      </c>
      <c r="G849">
        <v>0</v>
      </c>
      <c r="H849" s="3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 s="3">
        <f t="shared" si="142"/>
        <v>0</v>
      </c>
      <c r="Q849">
        <f t="shared" si="142"/>
        <v>0</v>
      </c>
      <c r="R849">
        <f t="shared" si="142"/>
        <v>0</v>
      </c>
      <c r="S849">
        <f t="shared" si="139"/>
        <v>0</v>
      </c>
      <c r="T849">
        <f t="shared" si="139"/>
        <v>0</v>
      </c>
      <c r="U849">
        <f t="shared" si="139"/>
        <v>0</v>
      </c>
      <c r="V849">
        <f t="shared" si="138"/>
        <v>0</v>
      </c>
      <c r="W849">
        <f t="shared" si="138"/>
        <v>0</v>
      </c>
      <c r="X849" s="3">
        <f t="shared" si="143"/>
        <v>0.73359524838138124</v>
      </c>
      <c r="Y849">
        <f t="shared" si="143"/>
        <v>0.73359524838138124</v>
      </c>
      <c r="Z849">
        <f t="shared" si="143"/>
        <v>0.73359524838138124</v>
      </c>
      <c r="AA849">
        <f t="shared" si="140"/>
        <v>0.65678952213745367</v>
      </c>
      <c r="AB849">
        <f t="shared" si="140"/>
        <v>0.73359524838138124</v>
      </c>
      <c r="AC849">
        <f t="shared" si="140"/>
        <v>0.73359524838138124</v>
      </c>
      <c r="AD849">
        <f t="shared" si="140"/>
        <v>0.73359524838138124</v>
      </c>
      <c r="AE849">
        <f t="shared" si="147"/>
        <v>0.73359524838138124</v>
      </c>
      <c r="AF849" s="3" t="str">
        <f t="shared" si="144"/>
        <v>Null</v>
      </c>
      <c r="AG849" t="str">
        <f t="shared" si="145"/>
        <v>Null</v>
      </c>
      <c r="AH849" t="str">
        <f t="shared" si="145"/>
        <v>Null</v>
      </c>
      <c r="AI849" t="str">
        <f t="shared" si="145"/>
        <v>Null</v>
      </c>
      <c r="AJ849" t="str">
        <f t="shared" si="145"/>
        <v>Null</v>
      </c>
      <c r="AK849" t="str">
        <f t="shared" si="146"/>
        <v>Null</v>
      </c>
      <c r="AL849" t="str">
        <f t="shared" si="146"/>
        <v>Null</v>
      </c>
      <c r="AM849" t="str">
        <f t="shared" si="146"/>
        <v>Null</v>
      </c>
    </row>
    <row r="850" spans="1:39">
      <c r="A850">
        <v>2</v>
      </c>
      <c r="B850" t="s">
        <v>78</v>
      </c>
      <c r="C850">
        <v>71</v>
      </c>
      <c r="D850" t="s">
        <v>121</v>
      </c>
      <c r="E850">
        <v>433</v>
      </c>
      <c r="F850">
        <f t="shared" si="141"/>
        <v>6.6030285179159384E-5</v>
      </c>
      <c r="G850">
        <v>0</v>
      </c>
      <c r="H850" s="3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 s="3">
        <f t="shared" si="142"/>
        <v>0</v>
      </c>
      <c r="Q850">
        <f t="shared" si="142"/>
        <v>0</v>
      </c>
      <c r="R850">
        <f t="shared" si="142"/>
        <v>0</v>
      </c>
      <c r="S850">
        <f t="shared" si="139"/>
        <v>0</v>
      </c>
      <c r="T850">
        <f t="shared" si="139"/>
        <v>0</v>
      </c>
      <c r="U850">
        <f t="shared" si="139"/>
        <v>0</v>
      </c>
      <c r="V850">
        <f t="shared" si="138"/>
        <v>0</v>
      </c>
      <c r="W850">
        <f t="shared" si="138"/>
        <v>0</v>
      </c>
      <c r="X850" s="3">
        <f t="shared" si="143"/>
        <v>0.73359524838138124</v>
      </c>
      <c r="Y850">
        <f t="shared" si="143"/>
        <v>0.73359524838138124</v>
      </c>
      <c r="Z850">
        <f t="shared" si="143"/>
        <v>0.73359524838138124</v>
      </c>
      <c r="AA850">
        <f t="shared" si="140"/>
        <v>0.65678952213745367</v>
      </c>
      <c r="AB850">
        <f t="shared" si="140"/>
        <v>0.73359524838138124</v>
      </c>
      <c r="AC850">
        <f t="shared" si="140"/>
        <v>0.73359524838138124</v>
      </c>
      <c r="AD850">
        <f t="shared" si="140"/>
        <v>0.73359524838138124</v>
      </c>
      <c r="AE850">
        <f t="shared" si="147"/>
        <v>0.73359524838138124</v>
      </c>
      <c r="AF850" s="3" t="str">
        <f t="shared" si="144"/>
        <v>Null</v>
      </c>
      <c r="AG850" t="str">
        <f t="shared" si="145"/>
        <v>Null</v>
      </c>
      <c r="AH850" t="str">
        <f t="shared" si="145"/>
        <v>Null</v>
      </c>
      <c r="AI850" t="str">
        <f t="shared" si="145"/>
        <v>Null</v>
      </c>
      <c r="AJ850" t="str">
        <f t="shared" si="145"/>
        <v>Null</v>
      </c>
      <c r="AK850" t="str">
        <f t="shared" si="146"/>
        <v>Null</v>
      </c>
      <c r="AL850" t="str">
        <f t="shared" si="146"/>
        <v>Null</v>
      </c>
      <c r="AM850" t="str">
        <f t="shared" si="146"/>
        <v>Null</v>
      </c>
    </row>
    <row r="851" spans="1:39">
      <c r="A851">
        <v>2</v>
      </c>
      <c r="B851" t="s">
        <v>62</v>
      </c>
      <c r="C851">
        <v>71</v>
      </c>
      <c r="D851" t="s">
        <v>121</v>
      </c>
      <c r="E851">
        <v>913</v>
      </c>
      <c r="F851">
        <f t="shared" si="141"/>
        <v>1.3922782995051387E-4</v>
      </c>
      <c r="G851">
        <v>0</v>
      </c>
      <c r="H851" s="3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 s="3">
        <f t="shared" si="142"/>
        <v>0</v>
      </c>
      <c r="Q851">
        <f t="shared" si="142"/>
        <v>0</v>
      </c>
      <c r="R851">
        <f t="shared" si="142"/>
        <v>0</v>
      </c>
      <c r="S851">
        <f t="shared" si="139"/>
        <v>0</v>
      </c>
      <c r="T851">
        <f t="shared" si="139"/>
        <v>0</v>
      </c>
      <c r="U851">
        <f t="shared" si="139"/>
        <v>0</v>
      </c>
      <c r="V851">
        <f t="shared" si="138"/>
        <v>0</v>
      </c>
      <c r="W851">
        <f t="shared" si="138"/>
        <v>0</v>
      </c>
      <c r="X851" s="3">
        <f t="shared" si="143"/>
        <v>0.73359524838138124</v>
      </c>
      <c r="Y851">
        <f t="shared" si="143"/>
        <v>0.73359524838138124</v>
      </c>
      <c r="Z851">
        <f t="shared" si="143"/>
        <v>0.73359524838138124</v>
      </c>
      <c r="AA851">
        <f t="shared" si="140"/>
        <v>0.65678952213745367</v>
      </c>
      <c r="AB851">
        <f t="shared" si="140"/>
        <v>0.73359524838138124</v>
      </c>
      <c r="AC851">
        <f t="shared" si="140"/>
        <v>0.73359524838138124</v>
      </c>
      <c r="AD851">
        <f t="shared" si="140"/>
        <v>0.73359524838138124</v>
      </c>
      <c r="AE851">
        <f t="shared" si="147"/>
        <v>0.73359524838138124</v>
      </c>
      <c r="AF851" s="3" t="str">
        <f t="shared" si="144"/>
        <v>Null</v>
      </c>
      <c r="AG851" t="str">
        <f t="shared" si="145"/>
        <v>Null</v>
      </c>
      <c r="AH851" t="str">
        <f t="shared" si="145"/>
        <v>Null</v>
      </c>
      <c r="AI851" t="str">
        <f t="shared" si="145"/>
        <v>Null</v>
      </c>
      <c r="AJ851" t="str">
        <f t="shared" si="145"/>
        <v>Null</v>
      </c>
      <c r="AK851" t="str">
        <f t="shared" si="146"/>
        <v>Null</v>
      </c>
      <c r="AL851" t="str">
        <f t="shared" si="146"/>
        <v>Null</v>
      </c>
      <c r="AM851" t="str">
        <f t="shared" si="146"/>
        <v>Null</v>
      </c>
    </row>
    <row r="852" spans="1:39">
      <c r="A852">
        <v>2</v>
      </c>
      <c r="B852" t="s">
        <v>80</v>
      </c>
      <c r="C852">
        <v>71</v>
      </c>
      <c r="D852" t="s">
        <v>121</v>
      </c>
      <c r="E852">
        <v>801</v>
      </c>
      <c r="F852">
        <f t="shared" si="141"/>
        <v>1.2214840283719783E-4</v>
      </c>
      <c r="G852">
        <v>0</v>
      </c>
      <c r="H852" s="3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 s="3">
        <f t="shared" si="142"/>
        <v>0</v>
      </c>
      <c r="Q852">
        <f t="shared" si="142"/>
        <v>0</v>
      </c>
      <c r="R852">
        <f t="shared" si="142"/>
        <v>0</v>
      </c>
      <c r="S852">
        <f t="shared" si="139"/>
        <v>0</v>
      </c>
      <c r="T852">
        <f t="shared" si="139"/>
        <v>0</v>
      </c>
      <c r="U852">
        <f t="shared" si="139"/>
        <v>0</v>
      </c>
      <c r="V852">
        <f t="shared" si="138"/>
        <v>0</v>
      </c>
      <c r="W852">
        <f t="shared" si="138"/>
        <v>0</v>
      </c>
      <c r="X852" s="3">
        <f t="shared" si="143"/>
        <v>0.73359524838138124</v>
      </c>
      <c r="Y852">
        <f t="shared" si="143"/>
        <v>0.73359524838138124</v>
      </c>
      <c r="Z852">
        <f t="shared" si="143"/>
        <v>0.73359524838138124</v>
      </c>
      <c r="AA852">
        <f t="shared" si="140"/>
        <v>0.65678952213745367</v>
      </c>
      <c r="AB852">
        <f t="shared" si="140"/>
        <v>0.73359524838138124</v>
      </c>
      <c r="AC852">
        <f t="shared" si="140"/>
        <v>0.73359524838138124</v>
      </c>
      <c r="AD852">
        <f t="shared" si="140"/>
        <v>0.73359524838138124</v>
      </c>
      <c r="AE852">
        <f t="shared" si="147"/>
        <v>0.73359524838138124</v>
      </c>
      <c r="AF852" s="3" t="str">
        <f t="shared" si="144"/>
        <v>Null</v>
      </c>
      <c r="AG852" t="str">
        <f t="shared" si="145"/>
        <v>Null</v>
      </c>
      <c r="AH852" t="str">
        <f t="shared" si="145"/>
        <v>Null</v>
      </c>
      <c r="AI852" t="str">
        <f t="shared" si="145"/>
        <v>Null</v>
      </c>
      <c r="AJ852" t="str">
        <f t="shared" si="145"/>
        <v>Null</v>
      </c>
      <c r="AK852" t="str">
        <f t="shared" si="146"/>
        <v>Null</v>
      </c>
      <c r="AL852" t="str">
        <f t="shared" si="146"/>
        <v>Null</v>
      </c>
      <c r="AM852" t="str">
        <f t="shared" si="146"/>
        <v>Null</v>
      </c>
    </row>
    <row r="853" spans="1:39">
      <c r="A853">
        <v>2</v>
      </c>
      <c r="B853" t="s">
        <v>76</v>
      </c>
      <c r="C853">
        <v>71</v>
      </c>
      <c r="D853" t="s">
        <v>121</v>
      </c>
      <c r="E853">
        <v>3611</v>
      </c>
      <c r="F853">
        <f t="shared" si="141"/>
        <v>5.5065902951950229E-4</v>
      </c>
      <c r="G853">
        <v>0</v>
      </c>
      <c r="H853" s="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 s="3">
        <f t="shared" si="142"/>
        <v>0</v>
      </c>
      <c r="Q853">
        <f t="shared" si="142"/>
        <v>0</v>
      </c>
      <c r="R853">
        <f t="shared" si="142"/>
        <v>0</v>
      </c>
      <c r="S853">
        <f t="shared" si="139"/>
        <v>0</v>
      </c>
      <c r="T853">
        <f t="shared" si="139"/>
        <v>0</v>
      </c>
      <c r="U853">
        <f t="shared" si="139"/>
        <v>0</v>
      </c>
      <c r="V853">
        <f t="shared" si="138"/>
        <v>0</v>
      </c>
      <c r="W853">
        <f t="shared" si="138"/>
        <v>0</v>
      </c>
      <c r="X853" s="3">
        <f t="shared" si="143"/>
        <v>0.73359524838138124</v>
      </c>
      <c r="Y853">
        <f t="shared" si="143"/>
        <v>0.73359524838138124</v>
      </c>
      <c r="Z853">
        <f t="shared" si="143"/>
        <v>0.73359524838138124</v>
      </c>
      <c r="AA853">
        <f t="shared" si="140"/>
        <v>0.65678952213745367</v>
      </c>
      <c r="AB853">
        <f t="shared" si="140"/>
        <v>0.73359524838138124</v>
      </c>
      <c r="AC853">
        <f t="shared" si="140"/>
        <v>0.73359524838138124</v>
      </c>
      <c r="AD853">
        <f t="shared" si="140"/>
        <v>0.73359524838138124</v>
      </c>
      <c r="AE853">
        <f t="shared" si="147"/>
        <v>0.73359524838138124</v>
      </c>
      <c r="AF853" s="3" t="str">
        <f t="shared" si="144"/>
        <v>Null</v>
      </c>
      <c r="AG853" t="str">
        <f t="shared" si="145"/>
        <v>Null</v>
      </c>
      <c r="AH853" t="str">
        <f t="shared" si="145"/>
        <v>Null</v>
      </c>
      <c r="AI853" t="str">
        <f t="shared" si="145"/>
        <v>Null</v>
      </c>
      <c r="AJ853" t="str">
        <f t="shared" si="145"/>
        <v>Null</v>
      </c>
      <c r="AK853" t="str">
        <f t="shared" si="146"/>
        <v>Null</v>
      </c>
      <c r="AL853" t="str">
        <f t="shared" si="146"/>
        <v>Null</v>
      </c>
      <c r="AM853" t="str">
        <f t="shared" si="146"/>
        <v>Null</v>
      </c>
    </row>
    <row r="854" spans="1:39">
      <c r="A854">
        <v>2</v>
      </c>
      <c r="B854" t="s">
        <v>82</v>
      </c>
      <c r="C854">
        <v>71</v>
      </c>
      <c r="D854" t="s">
        <v>121</v>
      </c>
      <c r="E854">
        <v>675</v>
      </c>
      <c r="F854">
        <f t="shared" si="141"/>
        <v>1.0293404733471727E-4</v>
      </c>
      <c r="G854">
        <v>0</v>
      </c>
      <c r="H854" s="3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 s="3">
        <f t="shared" si="142"/>
        <v>0</v>
      </c>
      <c r="Q854">
        <f t="shared" si="142"/>
        <v>0</v>
      </c>
      <c r="R854">
        <f t="shared" si="142"/>
        <v>0</v>
      </c>
      <c r="S854">
        <f t="shared" si="139"/>
        <v>0</v>
      </c>
      <c r="T854">
        <f t="shared" si="139"/>
        <v>0</v>
      </c>
      <c r="U854">
        <f t="shared" si="139"/>
        <v>0</v>
      </c>
      <c r="V854">
        <f t="shared" si="138"/>
        <v>0</v>
      </c>
      <c r="W854">
        <f t="shared" si="138"/>
        <v>0</v>
      </c>
      <c r="X854" s="3">
        <f t="shared" si="143"/>
        <v>0.73359524838138124</v>
      </c>
      <c r="Y854">
        <f t="shared" si="143"/>
        <v>0.73359524838138124</v>
      </c>
      <c r="Z854">
        <f t="shared" si="143"/>
        <v>0.73359524838138124</v>
      </c>
      <c r="AA854">
        <f t="shared" si="140"/>
        <v>0.65678952213745367</v>
      </c>
      <c r="AB854">
        <f t="shared" si="140"/>
        <v>0.73359524838138124</v>
      </c>
      <c r="AC854">
        <f t="shared" si="140"/>
        <v>0.73359524838138124</v>
      </c>
      <c r="AD854">
        <f t="shared" si="140"/>
        <v>0.73359524838138124</v>
      </c>
      <c r="AE854">
        <f t="shared" si="147"/>
        <v>0.73359524838138124</v>
      </c>
      <c r="AF854" s="3" t="str">
        <f t="shared" si="144"/>
        <v>Null</v>
      </c>
      <c r="AG854" t="str">
        <f t="shared" si="145"/>
        <v>Null</v>
      </c>
      <c r="AH854" t="str">
        <f t="shared" si="145"/>
        <v>Null</v>
      </c>
      <c r="AI854" t="str">
        <f t="shared" si="145"/>
        <v>Null</v>
      </c>
      <c r="AJ854" t="str">
        <f t="shared" si="145"/>
        <v>Null</v>
      </c>
      <c r="AK854" t="str">
        <f t="shared" si="146"/>
        <v>Null</v>
      </c>
      <c r="AL854" t="str">
        <f t="shared" si="146"/>
        <v>Null</v>
      </c>
      <c r="AM854" t="str">
        <f t="shared" si="146"/>
        <v>Null</v>
      </c>
    </row>
    <row r="855" spans="1:39">
      <c r="A855">
        <v>2</v>
      </c>
      <c r="B855" t="s">
        <v>83</v>
      </c>
      <c r="C855">
        <v>71</v>
      </c>
      <c r="D855" t="s">
        <v>121</v>
      </c>
      <c r="E855">
        <v>1672</v>
      </c>
      <c r="F855">
        <f t="shared" si="141"/>
        <v>2.5497144762021818E-4</v>
      </c>
      <c r="G855">
        <v>0</v>
      </c>
      <c r="H855" s="3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 s="3">
        <f t="shared" si="142"/>
        <v>0</v>
      </c>
      <c r="Q855">
        <f t="shared" si="142"/>
        <v>0</v>
      </c>
      <c r="R855">
        <f t="shared" si="142"/>
        <v>0</v>
      </c>
      <c r="S855">
        <f t="shared" si="139"/>
        <v>0</v>
      </c>
      <c r="T855">
        <f t="shared" si="139"/>
        <v>0</v>
      </c>
      <c r="U855">
        <f t="shared" si="139"/>
        <v>0</v>
      </c>
      <c r="V855">
        <f t="shared" ref="V855:W918" si="148">N855/N$22</f>
        <v>0</v>
      </c>
      <c r="W855">
        <f t="shared" si="148"/>
        <v>0</v>
      </c>
      <c r="X855" s="3">
        <f t="shared" si="143"/>
        <v>0.73359524838138124</v>
      </c>
      <c r="Y855">
        <f t="shared" si="143"/>
        <v>0.73359524838138124</v>
      </c>
      <c r="Z855">
        <f t="shared" si="143"/>
        <v>0.73359524838138124</v>
      </c>
      <c r="AA855">
        <f t="shared" si="140"/>
        <v>0.65678952213745367</v>
      </c>
      <c r="AB855">
        <f t="shared" si="140"/>
        <v>0.73359524838138124</v>
      </c>
      <c r="AC855">
        <f t="shared" si="140"/>
        <v>0.73359524838138124</v>
      </c>
      <c r="AD855">
        <f t="shared" si="140"/>
        <v>0.73359524838138124</v>
      </c>
      <c r="AE855">
        <f t="shared" si="147"/>
        <v>0.73359524838138124</v>
      </c>
      <c r="AF855" s="3" t="str">
        <f t="shared" si="144"/>
        <v>Null</v>
      </c>
      <c r="AG855" t="str">
        <f t="shared" si="145"/>
        <v>Null</v>
      </c>
      <c r="AH855" t="str">
        <f t="shared" si="145"/>
        <v>Null</v>
      </c>
      <c r="AI855" t="str">
        <f t="shared" si="145"/>
        <v>Null</v>
      </c>
      <c r="AJ855" t="str">
        <f t="shared" si="145"/>
        <v>Null</v>
      </c>
      <c r="AK855" t="str">
        <f t="shared" si="146"/>
        <v>Null</v>
      </c>
      <c r="AL855" t="str">
        <f t="shared" si="146"/>
        <v>Null</v>
      </c>
      <c r="AM855" t="str">
        <f t="shared" si="146"/>
        <v>Null</v>
      </c>
    </row>
    <row r="856" spans="1:39">
      <c r="A856">
        <v>2</v>
      </c>
      <c r="B856" t="s">
        <v>44</v>
      </c>
      <c r="C856">
        <v>71</v>
      </c>
      <c r="D856" t="s">
        <v>121</v>
      </c>
      <c r="E856">
        <v>12522</v>
      </c>
      <c r="F856">
        <f t="shared" si="141"/>
        <v>1.9095409492227108E-3</v>
      </c>
      <c r="G856">
        <v>2</v>
      </c>
      <c r="H856" s="3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 s="3">
        <f t="shared" si="142"/>
        <v>0</v>
      </c>
      <c r="Q856">
        <f t="shared" si="142"/>
        <v>0</v>
      </c>
      <c r="R856">
        <f t="shared" si="142"/>
        <v>0</v>
      </c>
      <c r="S856">
        <f t="shared" si="139"/>
        <v>0</v>
      </c>
      <c r="T856">
        <f t="shared" si="139"/>
        <v>0</v>
      </c>
      <c r="U856">
        <f t="shared" si="139"/>
        <v>0</v>
      </c>
      <c r="V856">
        <f t="shared" si="148"/>
        <v>0</v>
      </c>
      <c r="W856">
        <f t="shared" si="148"/>
        <v>0</v>
      </c>
      <c r="X856" s="3">
        <f t="shared" si="143"/>
        <v>0.73359524838138124</v>
      </c>
      <c r="Y856">
        <f t="shared" si="143"/>
        <v>0.73359524838138124</v>
      </c>
      <c r="Z856">
        <f t="shared" si="143"/>
        <v>0.73359524838138124</v>
      </c>
      <c r="AA856">
        <f t="shared" si="140"/>
        <v>0.65678952213745367</v>
      </c>
      <c r="AB856">
        <f t="shared" si="140"/>
        <v>0.73359524838138124</v>
      </c>
      <c r="AC856">
        <f t="shared" si="140"/>
        <v>0.73359524838138124</v>
      </c>
      <c r="AD856">
        <f t="shared" si="140"/>
        <v>0.73359524838138124</v>
      </c>
      <c r="AE856">
        <f t="shared" si="147"/>
        <v>0.73359524838138124</v>
      </c>
      <c r="AF856" s="3" t="str">
        <f t="shared" si="144"/>
        <v>Null</v>
      </c>
      <c r="AG856" t="str">
        <f t="shared" si="145"/>
        <v>Null</v>
      </c>
      <c r="AH856" t="str">
        <f t="shared" si="145"/>
        <v>Null</v>
      </c>
      <c r="AI856" t="str">
        <f t="shared" si="145"/>
        <v>Null</v>
      </c>
      <c r="AJ856" t="str">
        <f t="shared" si="145"/>
        <v>Null</v>
      </c>
      <c r="AK856" t="str">
        <f t="shared" si="146"/>
        <v>Null</v>
      </c>
      <c r="AL856" t="str">
        <f t="shared" si="146"/>
        <v>Null</v>
      </c>
      <c r="AM856" t="str">
        <f t="shared" si="146"/>
        <v>Null</v>
      </c>
    </row>
    <row r="857" spans="1:39">
      <c r="A857">
        <v>2</v>
      </c>
      <c r="B857" t="s">
        <v>46</v>
      </c>
      <c r="C857">
        <v>71</v>
      </c>
      <c r="D857" t="s">
        <v>121</v>
      </c>
      <c r="E857">
        <v>3660</v>
      </c>
      <c r="F857">
        <f t="shared" si="141"/>
        <v>5.5813127888157811E-4</v>
      </c>
      <c r="G857">
        <v>0</v>
      </c>
      <c r="H857" s="3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 s="3">
        <f t="shared" si="142"/>
        <v>0</v>
      </c>
      <c r="Q857">
        <f t="shared" si="142"/>
        <v>0</v>
      </c>
      <c r="R857">
        <f t="shared" si="142"/>
        <v>0</v>
      </c>
      <c r="S857">
        <f t="shared" si="139"/>
        <v>0</v>
      </c>
      <c r="T857">
        <f t="shared" si="139"/>
        <v>0</v>
      </c>
      <c r="U857">
        <f t="shared" si="139"/>
        <v>0</v>
      </c>
      <c r="V857">
        <f t="shared" si="148"/>
        <v>0</v>
      </c>
      <c r="W857">
        <f t="shared" si="148"/>
        <v>0</v>
      </c>
      <c r="X857" s="3">
        <f t="shared" si="143"/>
        <v>0.73359524838138124</v>
      </c>
      <c r="Y857">
        <f t="shared" si="143"/>
        <v>0.73359524838138124</v>
      </c>
      <c r="Z857">
        <f t="shared" si="143"/>
        <v>0.73359524838138124</v>
      </c>
      <c r="AA857">
        <f t="shared" si="140"/>
        <v>0.65678952213745367</v>
      </c>
      <c r="AB857">
        <f t="shared" si="140"/>
        <v>0.73359524838138124</v>
      </c>
      <c r="AC857">
        <f t="shared" si="140"/>
        <v>0.73359524838138124</v>
      </c>
      <c r="AD857">
        <f t="shared" si="140"/>
        <v>0.73359524838138124</v>
      </c>
      <c r="AE857">
        <f t="shared" si="147"/>
        <v>0.73359524838138124</v>
      </c>
      <c r="AF857" s="3" t="str">
        <f t="shared" si="144"/>
        <v>Null</v>
      </c>
      <c r="AG857" t="str">
        <f t="shared" si="145"/>
        <v>Null</v>
      </c>
      <c r="AH857" t="str">
        <f t="shared" si="145"/>
        <v>Null</v>
      </c>
      <c r="AI857" t="str">
        <f t="shared" si="145"/>
        <v>Null</v>
      </c>
      <c r="AJ857" t="str">
        <f t="shared" si="145"/>
        <v>Null</v>
      </c>
      <c r="AK857" t="str">
        <f t="shared" si="146"/>
        <v>Null</v>
      </c>
      <c r="AL857" t="str">
        <f t="shared" si="146"/>
        <v>Null</v>
      </c>
      <c r="AM857" t="str">
        <f t="shared" si="146"/>
        <v>Null</v>
      </c>
    </row>
    <row r="858" spans="1:39">
      <c r="A858">
        <v>2</v>
      </c>
      <c r="B858" t="s">
        <v>69</v>
      </c>
      <c r="C858">
        <v>71</v>
      </c>
      <c r="D858" t="s">
        <v>121</v>
      </c>
      <c r="E858">
        <v>1107</v>
      </c>
      <c r="F858">
        <f t="shared" si="141"/>
        <v>1.6881183762893634E-4</v>
      </c>
      <c r="G858">
        <v>0</v>
      </c>
      <c r="H858" s="3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 s="3">
        <f t="shared" si="142"/>
        <v>0</v>
      </c>
      <c r="Q858">
        <f t="shared" si="142"/>
        <v>0</v>
      </c>
      <c r="R858">
        <f t="shared" si="142"/>
        <v>0</v>
      </c>
      <c r="S858">
        <f t="shared" si="139"/>
        <v>0</v>
      </c>
      <c r="T858">
        <f t="shared" si="139"/>
        <v>0</v>
      </c>
      <c r="U858">
        <f t="shared" si="139"/>
        <v>0</v>
      </c>
      <c r="V858">
        <f t="shared" si="148"/>
        <v>0</v>
      </c>
      <c r="W858">
        <f t="shared" si="148"/>
        <v>0</v>
      </c>
      <c r="X858" s="3">
        <f t="shared" si="143"/>
        <v>0.73359524838138124</v>
      </c>
      <c r="Y858">
        <f t="shared" si="143"/>
        <v>0.73359524838138124</v>
      </c>
      <c r="Z858">
        <f t="shared" si="143"/>
        <v>0.73359524838138124</v>
      </c>
      <c r="AA858">
        <f t="shared" si="140"/>
        <v>0.65678952213745367</v>
      </c>
      <c r="AB858">
        <f t="shared" si="140"/>
        <v>0.73359524838138124</v>
      </c>
      <c r="AC858">
        <f t="shared" si="140"/>
        <v>0.73359524838138124</v>
      </c>
      <c r="AD858">
        <f t="shared" si="140"/>
        <v>0.73359524838138124</v>
      </c>
      <c r="AE858">
        <f t="shared" si="147"/>
        <v>0.73359524838138124</v>
      </c>
      <c r="AF858" s="3" t="str">
        <f t="shared" si="144"/>
        <v>Null</v>
      </c>
      <c r="AG858" t="str">
        <f t="shared" si="145"/>
        <v>Null</v>
      </c>
      <c r="AH858" t="str">
        <f t="shared" si="145"/>
        <v>Null</v>
      </c>
      <c r="AI858" t="str">
        <f t="shared" si="145"/>
        <v>Null</v>
      </c>
      <c r="AJ858" t="str">
        <f t="shared" si="145"/>
        <v>Null</v>
      </c>
      <c r="AK858" t="str">
        <f t="shared" si="146"/>
        <v>Null</v>
      </c>
      <c r="AL858" t="str">
        <f t="shared" si="146"/>
        <v>Null</v>
      </c>
      <c r="AM858" t="str">
        <f t="shared" si="146"/>
        <v>Null</v>
      </c>
    </row>
    <row r="859" spans="1:39">
      <c r="A859">
        <v>2</v>
      </c>
      <c r="B859" t="s">
        <v>63</v>
      </c>
      <c r="C859">
        <v>71</v>
      </c>
      <c r="D859" t="s">
        <v>121</v>
      </c>
      <c r="E859">
        <v>1882</v>
      </c>
      <c r="F859">
        <f t="shared" si="141"/>
        <v>2.869953734576858E-4</v>
      </c>
      <c r="G859">
        <v>0</v>
      </c>
      <c r="H859" s="3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 s="3">
        <f t="shared" si="142"/>
        <v>0</v>
      </c>
      <c r="Q859">
        <f t="shared" si="142"/>
        <v>0</v>
      </c>
      <c r="R859">
        <f t="shared" si="142"/>
        <v>0</v>
      </c>
      <c r="S859">
        <f t="shared" si="139"/>
        <v>0</v>
      </c>
      <c r="T859">
        <f t="shared" si="139"/>
        <v>0</v>
      </c>
      <c r="U859">
        <f t="shared" si="139"/>
        <v>0</v>
      </c>
      <c r="V859">
        <f t="shared" si="148"/>
        <v>0</v>
      </c>
      <c r="W859">
        <f t="shared" si="148"/>
        <v>0</v>
      </c>
      <c r="X859" s="3">
        <f t="shared" si="143"/>
        <v>0.73359524838138124</v>
      </c>
      <c r="Y859">
        <f t="shared" si="143"/>
        <v>0.73359524838138124</v>
      </c>
      <c r="Z859">
        <f t="shared" si="143"/>
        <v>0.73359524838138124</v>
      </c>
      <c r="AA859">
        <f t="shared" si="140"/>
        <v>0.65678952213745367</v>
      </c>
      <c r="AB859">
        <f t="shared" si="140"/>
        <v>0.73359524838138124</v>
      </c>
      <c r="AC859">
        <f t="shared" si="140"/>
        <v>0.73359524838138124</v>
      </c>
      <c r="AD859">
        <f t="shared" si="140"/>
        <v>0.73359524838138124</v>
      </c>
      <c r="AE859">
        <f t="shared" si="147"/>
        <v>0.73359524838138124</v>
      </c>
      <c r="AF859" s="3" t="str">
        <f t="shared" si="144"/>
        <v>Null</v>
      </c>
      <c r="AG859" t="str">
        <f t="shared" si="145"/>
        <v>Null</v>
      </c>
      <c r="AH859" t="str">
        <f t="shared" si="145"/>
        <v>Null</v>
      </c>
      <c r="AI859" t="str">
        <f t="shared" si="145"/>
        <v>Null</v>
      </c>
      <c r="AJ859" t="str">
        <f t="shared" si="145"/>
        <v>Null</v>
      </c>
      <c r="AK859" t="str">
        <f t="shared" si="146"/>
        <v>Null</v>
      </c>
      <c r="AL859" t="str">
        <f t="shared" si="146"/>
        <v>Null</v>
      </c>
      <c r="AM859" t="str">
        <f t="shared" si="146"/>
        <v>Null</v>
      </c>
    </row>
    <row r="860" spans="1:39">
      <c r="A860">
        <v>2</v>
      </c>
      <c r="B860" t="s">
        <v>53</v>
      </c>
      <c r="C860">
        <v>71</v>
      </c>
      <c r="D860" t="s">
        <v>121</v>
      </c>
      <c r="E860">
        <v>4698</v>
      </c>
      <c r="F860">
        <f t="shared" si="141"/>
        <v>7.1642096944963228E-4</v>
      </c>
      <c r="G860">
        <v>0</v>
      </c>
      <c r="H860" s="3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 s="3">
        <f t="shared" si="142"/>
        <v>0</v>
      </c>
      <c r="Q860">
        <f t="shared" si="142"/>
        <v>0</v>
      </c>
      <c r="R860">
        <f t="shared" si="142"/>
        <v>0</v>
      </c>
      <c r="S860">
        <f t="shared" si="139"/>
        <v>0</v>
      </c>
      <c r="T860">
        <f t="shared" si="139"/>
        <v>0</v>
      </c>
      <c r="U860">
        <f t="shared" si="139"/>
        <v>0</v>
      </c>
      <c r="V860">
        <f t="shared" si="148"/>
        <v>0</v>
      </c>
      <c r="W860">
        <f t="shared" si="148"/>
        <v>0</v>
      </c>
      <c r="X860" s="3">
        <f t="shared" si="143"/>
        <v>0.73359524838138124</v>
      </c>
      <c r="Y860">
        <f t="shared" si="143"/>
        <v>0.73359524838138124</v>
      </c>
      <c r="Z860">
        <f t="shared" si="143"/>
        <v>0.73359524838138124</v>
      </c>
      <c r="AA860">
        <f t="shared" si="140"/>
        <v>0.65678952213745367</v>
      </c>
      <c r="AB860">
        <f t="shared" si="140"/>
        <v>0.73359524838138124</v>
      </c>
      <c r="AC860">
        <f t="shared" si="140"/>
        <v>0.73359524838138124</v>
      </c>
      <c r="AD860">
        <f t="shared" si="140"/>
        <v>0.73359524838138124</v>
      </c>
      <c r="AE860">
        <f t="shared" si="147"/>
        <v>0.73359524838138124</v>
      </c>
      <c r="AF860" s="3" t="str">
        <f t="shared" si="144"/>
        <v>Null</v>
      </c>
      <c r="AG860" t="str">
        <f t="shared" si="145"/>
        <v>Null</v>
      </c>
      <c r="AH860" t="str">
        <f t="shared" si="145"/>
        <v>Null</v>
      </c>
      <c r="AI860" t="str">
        <f t="shared" si="145"/>
        <v>Null</v>
      </c>
      <c r="AJ860" t="str">
        <f t="shared" si="145"/>
        <v>Null</v>
      </c>
      <c r="AK860" t="str">
        <f t="shared" si="146"/>
        <v>Null</v>
      </c>
      <c r="AL860" t="str">
        <f t="shared" si="146"/>
        <v>Null</v>
      </c>
      <c r="AM860" t="str">
        <f t="shared" si="146"/>
        <v>Null</v>
      </c>
    </row>
    <row r="861" spans="1:39">
      <c r="A861">
        <v>2</v>
      </c>
      <c r="B861" t="s">
        <v>85</v>
      </c>
      <c r="C861">
        <v>71</v>
      </c>
      <c r="D861" t="s">
        <v>121</v>
      </c>
      <c r="E861">
        <v>555</v>
      </c>
      <c r="F861">
        <f t="shared" si="141"/>
        <v>8.4634661141878647E-5</v>
      </c>
      <c r="G861">
        <v>0</v>
      </c>
      <c r="H861" s="3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 s="3">
        <f t="shared" si="142"/>
        <v>0</v>
      </c>
      <c r="Q861">
        <f t="shared" si="142"/>
        <v>0</v>
      </c>
      <c r="R861">
        <f t="shared" si="142"/>
        <v>0</v>
      </c>
      <c r="S861">
        <f t="shared" si="139"/>
        <v>0</v>
      </c>
      <c r="T861">
        <f t="shared" si="139"/>
        <v>0</v>
      </c>
      <c r="U861">
        <f t="shared" si="139"/>
        <v>0</v>
      </c>
      <c r="V861">
        <f t="shared" si="148"/>
        <v>0</v>
      </c>
      <c r="W861">
        <f t="shared" si="148"/>
        <v>0</v>
      </c>
      <c r="X861" s="3">
        <f t="shared" si="143"/>
        <v>0.73359524838138124</v>
      </c>
      <c r="Y861">
        <f t="shared" si="143"/>
        <v>0.73359524838138124</v>
      </c>
      <c r="Z861">
        <f t="shared" si="143"/>
        <v>0.73359524838138124</v>
      </c>
      <c r="AA861">
        <f t="shared" si="140"/>
        <v>0.65678952213745367</v>
      </c>
      <c r="AB861">
        <f t="shared" si="140"/>
        <v>0.73359524838138124</v>
      </c>
      <c r="AC861">
        <f t="shared" si="140"/>
        <v>0.73359524838138124</v>
      </c>
      <c r="AD861">
        <f t="shared" si="140"/>
        <v>0.73359524838138124</v>
      </c>
      <c r="AE861">
        <f t="shared" si="147"/>
        <v>0.73359524838138124</v>
      </c>
      <c r="AF861" s="3" t="str">
        <f t="shared" si="144"/>
        <v>Null</v>
      </c>
      <c r="AG861" t="str">
        <f t="shared" si="145"/>
        <v>Null</v>
      </c>
      <c r="AH861" t="str">
        <f t="shared" si="145"/>
        <v>Null</v>
      </c>
      <c r="AI861" t="str">
        <f t="shared" si="145"/>
        <v>Null</v>
      </c>
      <c r="AJ861" t="str">
        <f t="shared" si="145"/>
        <v>Null</v>
      </c>
      <c r="AK861" t="str">
        <f t="shared" si="146"/>
        <v>Null</v>
      </c>
      <c r="AL861" t="str">
        <f t="shared" si="146"/>
        <v>Null</v>
      </c>
      <c r="AM861" t="str">
        <f t="shared" si="146"/>
        <v>Null</v>
      </c>
    </row>
    <row r="862" spans="1:39">
      <c r="A862">
        <v>2</v>
      </c>
      <c r="B862" t="s">
        <v>61</v>
      </c>
      <c r="C862">
        <v>71</v>
      </c>
      <c r="D862" t="s">
        <v>121</v>
      </c>
      <c r="E862">
        <v>1651</v>
      </c>
      <c r="F862">
        <f t="shared" si="141"/>
        <v>2.5176905503647141E-4</v>
      </c>
      <c r="G862">
        <v>0</v>
      </c>
      <c r="H862" s="3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 s="3">
        <f t="shared" si="142"/>
        <v>0</v>
      </c>
      <c r="Q862">
        <f t="shared" si="142"/>
        <v>0</v>
      </c>
      <c r="R862">
        <f t="shared" si="142"/>
        <v>0</v>
      </c>
      <c r="S862">
        <f t="shared" si="139"/>
        <v>0</v>
      </c>
      <c r="T862">
        <f t="shared" si="139"/>
        <v>0</v>
      </c>
      <c r="U862">
        <f t="shared" si="139"/>
        <v>0</v>
      </c>
      <c r="V862">
        <f t="shared" si="148"/>
        <v>0</v>
      </c>
      <c r="W862">
        <f t="shared" si="148"/>
        <v>0</v>
      </c>
      <c r="X862" s="3">
        <f t="shared" si="143"/>
        <v>0.73359524838138124</v>
      </c>
      <c r="Y862">
        <f t="shared" si="143"/>
        <v>0.73359524838138124</v>
      </c>
      <c r="Z862">
        <f t="shared" si="143"/>
        <v>0.73359524838138124</v>
      </c>
      <c r="AA862">
        <f t="shared" si="140"/>
        <v>0.65678952213745367</v>
      </c>
      <c r="AB862">
        <f t="shared" si="140"/>
        <v>0.73359524838138124</v>
      </c>
      <c r="AC862">
        <f t="shared" si="140"/>
        <v>0.73359524838138124</v>
      </c>
      <c r="AD862">
        <f t="shared" si="140"/>
        <v>0.73359524838138124</v>
      </c>
      <c r="AE862">
        <f t="shared" si="147"/>
        <v>0.73359524838138124</v>
      </c>
      <c r="AF862" s="3" t="str">
        <f t="shared" si="144"/>
        <v>Null</v>
      </c>
      <c r="AG862" t="str">
        <f t="shared" si="145"/>
        <v>Null</v>
      </c>
      <c r="AH862" t="str">
        <f t="shared" si="145"/>
        <v>Null</v>
      </c>
      <c r="AI862" t="str">
        <f t="shared" si="145"/>
        <v>Null</v>
      </c>
      <c r="AJ862" t="str">
        <f t="shared" si="145"/>
        <v>Null</v>
      </c>
      <c r="AK862" t="str">
        <f t="shared" si="146"/>
        <v>Null</v>
      </c>
      <c r="AL862" t="str">
        <f t="shared" si="146"/>
        <v>Null</v>
      </c>
      <c r="AM862" t="str">
        <f t="shared" si="146"/>
        <v>Null</v>
      </c>
    </row>
    <row r="863" spans="1:39">
      <c r="A863">
        <v>2</v>
      </c>
      <c r="B863" t="s">
        <v>86</v>
      </c>
      <c r="C863">
        <v>71</v>
      </c>
      <c r="D863" t="s">
        <v>121</v>
      </c>
      <c r="E863">
        <v>664</v>
      </c>
      <c r="F863">
        <f t="shared" si="141"/>
        <v>1.0125660360037374E-4</v>
      </c>
      <c r="G863">
        <v>0</v>
      </c>
      <c r="H863" s="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 s="3">
        <f t="shared" si="142"/>
        <v>0</v>
      </c>
      <c r="Q863">
        <f t="shared" si="142"/>
        <v>0</v>
      </c>
      <c r="R863">
        <f t="shared" si="142"/>
        <v>0</v>
      </c>
      <c r="S863">
        <f t="shared" si="139"/>
        <v>0</v>
      </c>
      <c r="T863">
        <f t="shared" si="139"/>
        <v>0</v>
      </c>
      <c r="U863">
        <f t="shared" si="139"/>
        <v>0</v>
      </c>
      <c r="V863">
        <f t="shared" si="148"/>
        <v>0</v>
      </c>
      <c r="W863">
        <f t="shared" si="148"/>
        <v>0</v>
      </c>
      <c r="X863" s="3">
        <f t="shared" si="143"/>
        <v>0.73359524838138124</v>
      </c>
      <c r="Y863">
        <f t="shared" si="143"/>
        <v>0.73359524838138124</v>
      </c>
      <c r="Z863">
        <f t="shared" si="143"/>
        <v>0.73359524838138124</v>
      </c>
      <c r="AA863">
        <f t="shared" si="140"/>
        <v>0.65678952213745367</v>
      </c>
      <c r="AB863">
        <f t="shared" si="140"/>
        <v>0.73359524838138124</v>
      </c>
      <c r="AC863">
        <f t="shared" si="140"/>
        <v>0.73359524838138124</v>
      </c>
      <c r="AD863">
        <f t="shared" si="140"/>
        <v>0.73359524838138124</v>
      </c>
      <c r="AE863">
        <f t="shared" si="147"/>
        <v>0.73359524838138124</v>
      </c>
      <c r="AF863" s="3" t="str">
        <f t="shared" si="144"/>
        <v>Null</v>
      </c>
      <c r="AG863" t="str">
        <f t="shared" si="145"/>
        <v>Null</v>
      </c>
      <c r="AH863" t="str">
        <f t="shared" si="145"/>
        <v>Null</v>
      </c>
      <c r="AI863" t="str">
        <f t="shared" si="145"/>
        <v>Null</v>
      </c>
      <c r="AJ863" t="str">
        <f t="shared" si="145"/>
        <v>Null</v>
      </c>
      <c r="AK863" t="str">
        <f t="shared" si="146"/>
        <v>Null</v>
      </c>
      <c r="AL863" t="str">
        <f t="shared" si="146"/>
        <v>Null</v>
      </c>
      <c r="AM863" t="str">
        <f t="shared" si="146"/>
        <v>Null</v>
      </c>
    </row>
    <row r="864" spans="1:39">
      <c r="A864">
        <v>2</v>
      </c>
      <c r="B864" t="s">
        <v>68</v>
      </c>
      <c r="C864">
        <v>71</v>
      </c>
      <c r="D864" t="s">
        <v>121</v>
      </c>
      <c r="E864">
        <v>2805</v>
      </c>
      <c r="F864">
        <f t="shared" si="141"/>
        <v>4.2774815225760289E-4</v>
      </c>
      <c r="G864">
        <v>0</v>
      </c>
      <c r="H864" s="3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 s="3">
        <f t="shared" si="142"/>
        <v>0</v>
      </c>
      <c r="Q864">
        <f t="shared" si="142"/>
        <v>0</v>
      </c>
      <c r="R864">
        <f t="shared" si="142"/>
        <v>0</v>
      </c>
      <c r="S864">
        <f t="shared" si="139"/>
        <v>0</v>
      </c>
      <c r="T864">
        <f t="shared" si="139"/>
        <v>0</v>
      </c>
      <c r="U864">
        <f t="shared" si="139"/>
        <v>0</v>
      </c>
      <c r="V864">
        <f t="shared" si="148"/>
        <v>0</v>
      </c>
      <c r="W864">
        <f t="shared" si="148"/>
        <v>0</v>
      </c>
      <c r="X864" s="3">
        <f t="shared" si="143"/>
        <v>0.73359524838138124</v>
      </c>
      <c r="Y864">
        <f t="shared" si="143"/>
        <v>0.73359524838138124</v>
      </c>
      <c r="Z864">
        <f t="shared" si="143"/>
        <v>0.73359524838138124</v>
      </c>
      <c r="AA864">
        <f t="shared" si="140"/>
        <v>0.65678952213745367</v>
      </c>
      <c r="AB864">
        <f t="shared" si="140"/>
        <v>0.73359524838138124</v>
      </c>
      <c r="AC864">
        <f t="shared" si="140"/>
        <v>0.73359524838138124</v>
      </c>
      <c r="AD864">
        <f t="shared" si="140"/>
        <v>0.73359524838138124</v>
      </c>
      <c r="AE864">
        <f t="shared" si="147"/>
        <v>0.73359524838138124</v>
      </c>
      <c r="AF864" s="3" t="str">
        <f t="shared" si="144"/>
        <v>Null</v>
      </c>
      <c r="AG864" t="str">
        <f t="shared" si="145"/>
        <v>Null</v>
      </c>
      <c r="AH864" t="str">
        <f t="shared" si="145"/>
        <v>Null</v>
      </c>
      <c r="AI864" t="str">
        <f t="shared" si="145"/>
        <v>Null</v>
      </c>
      <c r="AJ864" t="str">
        <f t="shared" si="145"/>
        <v>Null</v>
      </c>
      <c r="AK864" t="str">
        <f t="shared" si="146"/>
        <v>Null</v>
      </c>
      <c r="AL864" t="str">
        <f t="shared" si="146"/>
        <v>Null</v>
      </c>
      <c r="AM864" t="str">
        <f t="shared" si="146"/>
        <v>Null</v>
      </c>
    </row>
    <row r="865" spans="1:39">
      <c r="A865">
        <v>2</v>
      </c>
      <c r="B865" t="s">
        <v>42</v>
      </c>
      <c r="C865">
        <v>71</v>
      </c>
      <c r="D865" t="s">
        <v>121</v>
      </c>
      <c r="E865">
        <v>7810</v>
      </c>
      <c r="F865">
        <f t="shared" si="141"/>
        <v>1.1909850513839139E-3</v>
      </c>
      <c r="G865">
        <v>0</v>
      </c>
      <c r="H865" s="3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 s="3">
        <f t="shared" si="142"/>
        <v>0</v>
      </c>
      <c r="Q865">
        <f t="shared" si="142"/>
        <v>0</v>
      </c>
      <c r="R865">
        <f t="shared" si="142"/>
        <v>0</v>
      </c>
      <c r="S865">
        <f t="shared" si="139"/>
        <v>0</v>
      </c>
      <c r="T865">
        <f t="shared" si="139"/>
        <v>0</v>
      </c>
      <c r="U865">
        <f t="shared" si="139"/>
        <v>0</v>
      </c>
      <c r="V865">
        <f t="shared" si="148"/>
        <v>0</v>
      </c>
      <c r="W865">
        <f t="shared" si="148"/>
        <v>0</v>
      </c>
      <c r="X865" s="3">
        <f t="shared" si="143"/>
        <v>0.73359524838138124</v>
      </c>
      <c r="Y865">
        <f t="shared" si="143"/>
        <v>0.73359524838138124</v>
      </c>
      <c r="Z865">
        <f t="shared" si="143"/>
        <v>0.73359524838138124</v>
      </c>
      <c r="AA865">
        <f t="shared" si="140"/>
        <v>0.65678952213745367</v>
      </c>
      <c r="AB865">
        <f t="shared" si="140"/>
        <v>0.73359524838138124</v>
      </c>
      <c r="AC865">
        <f t="shared" si="140"/>
        <v>0.73359524838138124</v>
      </c>
      <c r="AD865">
        <f t="shared" si="140"/>
        <v>0.73359524838138124</v>
      </c>
      <c r="AE865">
        <f t="shared" si="147"/>
        <v>0.73359524838138124</v>
      </c>
      <c r="AF865" s="3" t="str">
        <f t="shared" si="144"/>
        <v>Null</v>
      </c>
      <c r="AG865" t="str">
        <f t="shared" si="145"/>
        <v>Null</v>
      </c>
      <c r="AH865" t="str">
        <f t="shared" si="145"/>
        <v>Null</v>
      </c>
      <c r="AI865" t="str">
        <f t="shared" si="145"/>
        <v>Null</v>
      </c>
      <c r="AJ865" t="str">
        <f t="shared" si="145"/>
        <v>Null</v>
      </c>
      <c r="AK865" t="str">
        <f t="shared" si="146"/>
        <v>Null</v>
      </c>
      <c r="AL865" t="str">
        <f t="shared" si="146"/>
        <v>Null</v>
      </c>
      <c r="AM865" t="str">
        <f t="shared" si="146"/>
        <v>Null</v>
      </c>
    </row>
    <row r="866" spans="1:39">
      <c r="A866">
        <v>2</v>
      </c>
      <c r="B866" t="s">
        <v>81</v>
      </c>
      <c r="C866">
        <v>71</v>
      </c>
      <c r="D866" t="s">
        <v>121</v>
      </c>
      <c r="E866">
        <v>1390</v>
      </c>
      <c r="F866">
        <f t="shared" si="141"/>
        <v>2.1196789006704743E-4</v>
      </c>
      <c r="G866">
        <v>0</v>
      </c>
      <c r="H866" s="3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 s="3">
        <f t="shared" si="142"/>
        <v>0</v>
      </c>
      <c r="Q866">
        <f t="shared" si="142"/>
        <v>0</v>
      </c>
      <c r="R866">
        <f t="shared" si="142"/>
        <v>0</v>
      </c>
      <c r="S866">
        <f t="shared" si="139"/>
        <v>0</v>
      </c>
      <c r="T866">
        <f t="shared" si="139"/>
        <v>0</v>
      </c>
      <c r="U866">
        <f t="shared" si="139"/>
        <v>0</v>
      </c>
      <c r="V866">
        <f t="shared" si="148"/>
        <v>0</v>
      </c>
      <c r="W866">
        <f t="shared" si="148"/>
        <v>0</v>
      </c>
      <c r="X866" s="3">
        <f t="shared" si="143"/>
        <v>0.73359524838138124</v>
      </c>
      <c r="Y866">
        <f t="shared" si="143"/>
        <v>0.73359524838138124</v>
      </c>
      <c r="Z866">
        <f t="shared" si="143"/>
        <v>0.73359524838138124</v>
      </c>
      <c r="AA866">
        <f t="shared" si="140"/>
        <v>0.65678952213745367</v>
      </c>
      <c r="AB866">
        <f t="shared" si="140"/>
        <v>0.73359524838138124</v>
      </c>
      <c r="AC866">
        <f t="shared" si="140"/>
        <v>0.73359524838138124</v>
      </c>
      <c r="AD866">
        <f t="shared" si="140"/>
        <v>0.73359524838138124</v>
      </c>
      <c r="AE866">
        <f t="shared" si="147"/>
        <v>0.73359524838138124</v>
      </c>
      <c r="AF866" s="3" t="str">
        <f t="shared" si="144"/>
        <v>Null</v>
      </c>
      <c r="AG866" t="str">
        <f t="shared" si="145"/>
        <v>Null</v>
      </c>
      <c r="AH866" t="str">
        <f t="shared" si="145"/>
        <v>Null</v>
      </c>
      <c r="AI866" t="str">
        <f t="shared" si="145"/>
        <v>Null</v>
      </c>
      <c r="AJ866" t="str">
        <f t="shared" si="145"/>
        <v>Null</v>
      </c>
      <c r="AK866" t="str">
        <f t="shared" si="146"/>
        <v>Null</v>
      </c>
      <c r="AL866" t="str">
        <f t="shared" si="146"/>
        <v>Null</v>
      </c>
      <c r="AM866" t="str">
        <f t="shared" si="146"/>
        <v>Null</v>
      </c>
    </row>
    <row r="867" spans="1:39">
      <c r="A867">
        <v>2</v>
      </c>
      <c r="B867" t="s">
        <v>77</v>
      </c>
      <c r="C867">
        <v>71</v>
      </c>
      <c r="D867" t="s">
        <v>121</v>
      </c>
      <c r="E867">
        <v>2952</v>
      </c>
      <c r="F867">
        <f t="shared" si="141"/>
        <v>4.5016490034383022E-4</v>
      </c>
      <c r="G867">
        <v>0</v>
      </c>
      <c r="H867" s="3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 s="3">
        <f t="shared" si="142"/>
        <v>0</v>
      </c>
      <c r="Q867">
        <f t="shared" si="142"/>
        <v>0</v>
      </c>
      <c r="R867">
        <f t="shared" si="142"/>
        <v>0</v>
      </c>
      <c r="S867">
        <f t="shared" si="139"/>
        <v>0</v>
      </c>
      <c r="T867">
        <f t="shared" si="139"/>
        <v>0</v>
      </c>
      <c r="U867">
        <f t="shared" si="139"/>
        <v>0</v>
      </c>
      <c r="V867">
        <f t="shared" si="148"/>
        <v>0</v>
      </c>
      <c r="W867">
        <f t="shared" si="148"/>
        <v>0</v>
      </c>
      <c r="X867" s="3">
        <f t="shared" si="143"/>
        <v>0.73359524838138124</v>
      </c>
      <c r="Y867">
        <f t="shared" si="143"/>
        <v>0.73359524838138124</v>
      </c>
      <c r="Z867">
        <f t="shared" si="143"/>
        <v>0.73359524838138124</v>
      </c>
      <c r="AA867">
        <f t="shared" si="140"/>
        <v>0.65678952213745367</v>
      </c>
      <c r="AB867">
        <f t="shared" si="140"/>
        <v>0.73359524838138124</v>
      </c>
      <c r="AC867">
        <f t="shared" si="140"/>
        <v>0.73359524838138124</v>
      </c>
      <c r="AD867">
        <f t="shared" si="140"/>
        <v>0.73359524838138124</v>
      </c>
      <c r="AE867">
        <f t="shared" si="147"/>
        <v>0.73359524838138124</v>
      </c>
      <c r="AF867" s="3" t="str">
        <f t="shared" si="144"/>
        <v>Null</v>
      </c>
      <c r="AG867" t="str">
        <f t="shared" si="145"/>
        <v>Null</v>
      </c>
      <c r="AH867" t="str">
        <f t="shared" si="145"/>
        <v>Null</v>
      </c>
      <c r="AI867" t="str">
        <f t="shared" si="145"/>
        <v>Null</v>
      </c>
      <c r="AJ867" t="str">
        <f t="shared" si="145"/>
        <v>Null</v>
      </c>
      <c r="AK867" t="str">
        <f t="shared" si="146"/>
        <v>Null</v>
      </c>
      <c r="AL867" t="str">
        <f t="shared" si="146"/>
        <v>Null</v>
      </c>
      <c r="AM867" t="str">
        <f t="shared" si="146"/>
        <v>Null</v>
      </c>
    </row>
    <row r="868" spans="1:39">
      <c r="A868">
        <v>2</v>
      </c>
      <c r="B868" t="s">
        <v>84</v>
      </c>
      <c r="C868">
        <v>71</v>
      </c>
      <c r="D868" t="s">
        <v>121</v>
      </c>
      <c r="E868">
        <v>451</v>
      </c>
      <c r="F868">
        <f t="shared" si="141"/>
        <v>6.8775193108085178E-5</v>
      </c>
      <c r="G868">
        <v>0</v>
      </c>
      <c r="H868" s="3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 s="3">
        <f t="shared" si="142"/>
        <v>0</v>
      </c>
      <c r="Q868">
        <f t="shared" si="142"/>
        <v>0</v>
      </c>
      <c r="R868">
        <f t="shared" si="142"/>
        <v>0</v>
      </c>
      <c r="S868">
        <f t="shared" si="139"/>
        <v>0</v>
      </c>
      <c r="T868">
        <f t="shared" si="139"/>
        <v>0</v>
      </c>
      <c r="U868">
        <f t="shared" si="139"/>
        <v>0</v>
      </c>
      <c r="V868">
        <f t="shared" si="148"/>
        <v>0</v>
      </c>
      <c r="W868">
        <f t="shared" si="148"/>
        <v>0</v>
      </c>
      <c r="X868" s="3">
        <f t="shared" si="143"/>
        <v>0.73359524838138124</v>
      </c>
      <c r="Y868">
        <f t="shared" si="143"/>
        <v>0.73359524838138124</v>
      </c>
      <c r="Z868">
        <f t="shared" si="143"/>
        <v>0.73359524838138124</v>
      </c>
      <c r="AA868">
        <f t="shared" si="140"/>
        <v>0.65678952213745367</v>
      </c>
      <c r="AB868">
        <f t="shared" si="140"/>
        <v>0.73359524838138124</v>
      </c>
      <c r="AC868">
        <f t="shared" si="140"/>
        <v>0.73359524838138124</v>
      </c>
      <c r="AD868">
        <f t="shared" si="140"/>
        <v>0.73359524838138124</v>
      </c>
      <c r="AE868">
        <f t="shared" si="147"/>
        <v>0.73359524838138124</v>
      </c>
      <c r="AF868" s="3" t="str">
        <f t="shared" si="144"/>
        <v>Null</v>
      </c>
      <c r="AG868" t="str">
        <f t="shared" si="145"/>
        <v>Null</v>
      </c>
      <c r="AH868" t="str">
        <f t="shared" si="145"/>
        <v>Null</v>
      </c>
      <c r="AI868" t="str">
        <f t="shared" si="145"/>
        <v>Null</v>
      </c>
      <c r="AJ868" t="str">
        <f t="shared" si="145"/>
        <v>Null</v>
      </c>
      <c r="AK868" t="str">
        <f t="shared" si="146"/>
        <v>Null</v>
      </c>
      <c r="AL868" t="str">
        <f t="shared" si="146"/>
        <v>Null</v>
      </c>
      <c r="AM868" t="str">
        <f t="shared" si="146"/>
        <v>Null</v>
      </c>
    </row>
    <row r="869" spans="1:39">
      <c r="A869">
        <v>2</v>
      </c>
      <c r="B869" t="s">
        <v>79</v>
      </c>
      <c r="C869">
        <v>71</v>
      </c>
      <c r="D869" t="s">
        <v>121</v>
      </c>
      <c r="E869">
        <v>2980</v>
      </c>
      <c r="F869">
        <f t="shared" si="141"/>
        <v>4.5443475712215922E-4</v>
      </c>
      <c r="G869">
        <v>0</v>
      </c>
      <c r="H869" s="3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 s="3">
        <f t="shared" si="142"/>
        <v>0</v>
      </c>
      <c r="Q869">
        <f t="shared" si="142"/>
        <v>0</v>
      </c>
      <c r="R869">
        <f t="shared" si="142"/>
        <v>0</v>
      </c>
      <c r="S869">
        <f t="shared" si="139"/>
        <v>0</v>
      </c>
      <c r="T869">
        <f t="shared" si="139"/>
        <v>0</v>
      </c>
      <c r="U869">
        <f t="shared" si="139"/>
        <v>0</v>
      </c>
      <c r="V869">
        <f t="shared" si="148"/>
        <v>0</v>
      </c>
      <c r="W869">
        <f t="shared" si="148"/>
        <v>0</v>
      </c>
      <c r="X869" s="3">
        <f t="shared" si="143"/>
        <v>0.73359524838138124</v>
      </c>
      <c r="Y869">
        <f t="shared" si="143"/>
        <v>0.73359524838138124</v>
      </c>
      <c r="Z869">
        <f t="shared" si="143"/>
        <v>0.73359524838138124</v>
      </c>
      <c r="AA869">
        <f t="shared" si="140"/>
        <v>0.65678952213745367</v>
      </c>
      <c r="AB869">
        <f t="shared" si="140"/>
        <v>0.73359524838138124</v>
      </c>
      <c r="AC869">
        <f t="shared" si="140"/>
        <v>0.73359524838138124</v>
      </c>
      <c r="AD869">
        <f t="shared" si="140"/>
        <v>0.73359524838138124</v>
      </c>
      <c r="AE869">
        <f t="shared" si="147"/>
        <v>0.73359524838138124</v>
      </c>
      <c r="AF869" s="3" t="str">
        <f t="shared" si="144"/>
        <v>Null</v>
      </c>
      <c r="AG869" t="str">
        <f t="shared" si="145"/>
        <v>Null</v>
      </c>
      <c r="AH869" t="str">
        <f t="shared" si="145"/>
        <v>Null</v>
      </c>
      <c r="AI869" t="str">
        <f t="shared" si="145"/>
        <v>Null</v>
      </c>
      <c r="AJ869" t="str">
        <f t="shared" si="145"/>
        <v>Null</v>
      </c>
      <c r="AK869" t="str">
        <f t="shared" si="146"/>
        <v>Null</v>
      </c>
      <c r="AL869" t="str">
        <f t="shared" si="146"/>
        <v>Null</v>
      </c>
      <c r="AM869" t="str">
        <f t="shared" si="146"/>
        <v>Null</v>
      </c>
    </row>
    <row r="870" spans="1:39">
      <c r="A870">
        <v>2</v>
      </c>
      <c r="B870" t="s">
        <v>66</v>
      </c>
      <c r="C870">
        <v>71</v>
      </c>
      <c r="D870" t="s">
        <v>121</v>
      </c>
      <c r="E870">
        <v>2669</v>
      </c>
      <c r="F870">
        <f t="shared" si="141"/>
        <v>4.070088479057191E-4</v>
      </c>
      <c r="G870">
        <v>0</v>
      </c>
      <c r="H870" s="3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 s="3">
        <f t="shared" si="142"/>
        <v>0</v>
      </c>
      <c r="Q870">
        <f t="shared" si="142"/>
        <v>0</v>
      </c>
      <c r="R870">
        <f t="shared" si="142"/>
        <v>0</v>
      </c>
      <c r="S870">
        <f t="shared" si="139"/>
        <v>0</v>
      </c>
      <c r="T870">
        <f t="shared" si="139"/>
        <v>0</v>
      </c>
      <c r="U870">
        <f t="shared" si="139"/>
        <v>0</v>
      </c>
      <c r="V870">
        <f t="shared" si="148"/>
        <v>0</v>
      </c>
      <c r="W870">
        <f t="shared" si="148"/>
        <v>0</v>
      </c>
      <c r="X870" s="3">
        <f t="shared" si="143"/>
        <v>0.73359524838138124</v>
      </c>
      <c r="Y870">
        <f t="shared" si="143"/>
        <v>0.73359524838138124</v>
      </c>
      <c r="Z870">
        <f t="shared" si="143"/>
        <v>0.73359524838138124</v>
      </c>
      <c r="AA870">
        <f t="shared" si="140"/>
        <v>0.65678952213745367</v>
      </c>
      <c r="AB870">
        <f t="shared" si="140"/>
        <v>0.73359524838138124</v>
      </c>
      <c r="AC870">
        <f t="shared" si="140"/>
        <v>0.73359524838138124</v>
      </c>
      <c r="AD870">
        <f t="shared" si="140"/>
        <v>0.73359524838138124</v>
      </c>
      <c r="AE870">
        <f t="shared" si="147"/>
        <v>0.73359524838138124</v>
      </c>
      <c r="AF870" s="3" t="str">
        <f t="shared" si="144"/>
        <v>Null</v>
      </c>
      <c r="AG870" t="str">
        <f t="shared" si="145"/>
        <v>Null</v>
      </c>
      <c r="AH870" t="str">
        <f t="shared" si="145"/>
        <v>Null</v>
      </c>
      <c r="AI870" t="str">
        <f t="shared" si="145"/>
        <v>Null</v>
      </c>
      <c r="AJ870" t="str">
        <f t="shared" si="145"/>
        <v>Null</v>
      </c>
      <c r="AK870" t="str">
        <f t="shared" si="146"/>
        <v>Null</v>
      </c>
      <c r="AL870" t="str">
        <f t="shared" si="146"/>
        <v>Null</v>
      </c>
      <c r="AM870" t="str">
        <f t="shared" si="146"/>
        <v>Null</v>
      </c>
    </row>
    <row r="871" spans="1:39">
      <c r="A871">
        <v>2</v>
      </c>
      <c r="B871" t="s">
        <v>87</v>
      </c>
      <c r="C871">
        <v>71</v>
      </c>
      <c r="D871" t="s">
        <v>121</v>
      </c>
      <c r="E871">
        <v>602</v>
      </c>
      <c r="F871">
        <f t="shared" si="141"/>
        <v>9.1801920734073779E-5</v>
      </c>
      <c r="G871">
        <v>0</v>
      </c>
      <c r="H871" s="3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 s="3">
        <f t="shared" si="142"/>
        <v>0</v>
      </c>
      <c r="Q871">
        <f t="shared" si="142"/>
        <v>0</v>
      </c>
      <c r="R871">
        <f t="shared" si="142"/>
        <v>0</v>
      </c>
      <c r="S871">
        <f t="shared" si="139"/>
        <v>0</v>
      </c>
      <c r="T871">
        <f t="shared" si="139"/>
        <v>0</v>
      </c>
      <c r="U871">
        <f t="shared" si="139"/>
        <v>0</v>
      </c>
      <c r="V871">
        <f t="shared" si="148"/>
        <v>0</v>
      </c>
      <c r="W871">
        <f t="shared" si="148"/>
        <v>0</v>
      </c>
      <c r="X871" s="3">
        <f t="shared" si="143"/>
        <v>0.73359524838138124</v>
      </c>
      <c r="Y871">
        <f t="shared" si="143"/>
        <v>0.73359524838138124</v>
      </c>
      <c r="Z871">
        <f t="shared" si="143"/>
        <v>0.73359524838138124</v>
      </c>
      <c r="AA871">
        <f t="shared" si="140"/>
        <v>0.65678952213745367</v>
      </c>
      <c r="AB871">
        <f t="shared" si="140"/>
        <v>0.73359524838138124</v>
      </c>
      <c r="AC871">
        <f t="shared" si="140"/>
        <v>0.73359524838138124</v>
      </c>
      <c r="AD871">
        <f t="shared" si="140"/>
        <v>0.73359524838138124</v>
      </c>
      <c r="AE871">
        <f t="shared" si="147"/>
        <v>0.73359524838138124</v>
      </c>
      <c r="AF871" s="3" t="str">
        <f t="shared" si="144"/>
        <v>Null</v>
      </c>
      <c r="AG871" t="str">
        <f t="shared" si="145"/>
        <v>Null</v>
      </c>
      <c r="AH871" t="str">
        <f t="shared" si="145"/>
        <v>Null</v>
      </c>
      <c r="AI871" t="str">
        <f t="shared" si="145"/>
        <v>Null</v>
      </c>
      <c r="AJ871" t="str">
        <f t="shared" si="145"/>
        <v>Null</v>
      </c>
      <c r="AK871" t="str">
        <f t="shared" si="146"/>
        <v>Null</v>
      </c>
      <c r="AL871" t="str">
        <f t="shared" si="146"/>
        <v>Null</v>
      </c>
      <c r="AM871" t="str">
        <f t="shared" si="146"/>
        <v>Null</v>
      </c>
    </row>
    <row r="872" spans="1:39">
      <c r="A872">
        <v>2</v>
      </c>
      <c r="B872" t="s">
        <v>88</v>
      </c>
      <c r="C872">
        <v>71</v>
      </c>
      <c r="D872" t="s">
        <v>121</v>
      </c>
      <c r="E872">
        <v>512</v>
      </c>
      <c r="F872">
        <f t="shared" si="141"/>
        <v>7.8077381089444809E-5</v>
      </c>
      <c r="G872">
        <v>0</v>
      </c>
      <c r="H872" s="3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 s="3">
        <f t="shared" si="142"/>
        <v>0</v>
      </c>
      <c r="Q872">
        <f t="shared" si="142"/>
        <v>0</v>
      </c>
      <c r="R872">
        <f t="shared" si="142"/>
        <v>0</v>
      </c>
      <c r="S872">
        <f t="shared" si="139"/>
        <v>0</v>
      </c>
      <c r="T872">
        <f t="shared" si="139"/>
        <v>0</v>
      </c>
      <c r="U872">
        <f t="shared" si="139"/>
        <v>0</v>
      </c>
      <c r="V872">
        <f t="shared" si="148"/>
        <v>0</v>
      </c>
      <c r="W872">
        <f t="shared" si="148"/>
        <v>0</v>
      </c>
      <c r="X872" s="3">
        <f t="shared" si="143"/>
        <v>0.73359524838138124</v>
      </c>
      <c r="Y872">
        <f t="shared" si="143"/>
        <v>0.73359524838138124</v>
      </c>
      <c r="Z872">
        <f t="shared" si="143"/>
        <v>0.73359524838138124</v>
      </c>
      <c r="AA872">
        <f t="shared" si="140"/>
        <v>0.65678952213745367</v>
      </c>
      <c r="AB872">
        <f t="shared" si="140"/>
        <v>0.73359524838138124</v>
      </c>
      <c r="AC872">
        <f t="shared" si="140"/>
        <v>0.73359524838138124</v>
      </c>
      <c r="AD872">
        <f t="shared" si="140"/>
        <v>0.73359524838138124</v>
      </c>
      <c r="AE872">
        <f t="shared" si="147"/>
        <v>0.73359524838138124</v>
      </c>
      <c r="AF872" s="3" t="str">
        <f t="shared" si="144"/>
        <v>Null</v>
      </c>
      <c r="AG872" t="str">
        <f t="shared" si="145"/>
        <v>Null</v>
      </c>
      <c r="AH872" t="str">
        <f t="shared" si="145"/>
        <v>Null</v>
      </c>
      <c r="AI872" t="str">
        <f t="shared" si="145"/>
        <v>Null</v>
      </c>
      <c r="AJ872" t="str">
        <f t="shared" si="145"/>
        <v>Null</v>
      </c>
      <c r="AK872" t="str">
        <f t="shared" si="146"/>
        <v>Null</v>
      </c>
      <c r="AL872" t="str">
        <f t="shared" si="146"/>
        <v>Null</v>
      </c>
      <c r="AM872" t="str">
        <f t="shared" si="146"/>
        <v>Null</v>
      </c>
    </row>
    <row r="873" spans="1:39">
      <c r="A873">
        <v>2</v>
      </c>
      <c r="B873" t="s">
        <v>22</v>
      </c>
      <c r="C873">
        <v>72</v>
      </c>
      <c r="D873" t="s">
        <v>37</v>
      </c>
      <c r="E873">
        <v>1867</v>
      </c>
      <c r="F873">
        <f t="shared" si="141"/>
        <v>2.8470795018358094E-4</v>
      </c>
      <c r="G873">
        <v>0</v>
      </c>
      <c r="H873" s="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 s="3">
        <f t="shared" si="142"/>
        <v>0</v>
      </c>
      <c r="Q873">
        <f t="shared" si="142"/>
        <v>0</v>
      </c>
      <c r="R873">
        <f t="shared" si="142"/>
        <v>0</v>
      </c>
      <c r="S873">
        <f t="shared" si="139"/>
        <v>0</v>
      </c>
      <c r="T873">
        <f t="shared" si="139"/>
        <v>0</v>
      </c>
      <c r="U873">
        <f t="shared" si="139"/>
        <v>0</v>
      </c>
      <c r="V873">
        <f t="shared" si="148"/>
        <v>0</v>
      </c>
      <c r="W873">
        <f t="shared" si="148"/>
        <v>0</v>
      </c>
      <c r="X873" s="3">
        <f t="shared" si="143"/>
        <v>0.73359524838138124</v>
      </c>
      <c r="Y873">
        <f t="shared" si="143"/>
        <v>0.73359524838138124</v>
      </c>
      <c r="Z873">
        <f t="shared" si="143"/>
        <v>0.73359524838138124</v>
      </c>
      <c r="AA873">
        <f t="shared" si="140"/>
        <v>0.65678952213745367</v>
      </c>
      <c r="AB873">
        <f t="shared" si="140"/>
        <v>0.73359524838138124</v>
      </c>
      <c r="AC873">
        <f t="shared" si="140"/>
        <v>0.73359524838138124</v>
      </c>
      <c r="AD873">
        <f t="shared" si="140"/>
        <v>0.73359524838138124</v>
      </c>
      <c r="AE873">
        <f t="shared" si="147"/>
        <v>0.73359524838138124</v>
      </c>
      <c r="AF873" s="3" t="str">
        <f t="shared" si="144"/>
        <v>Null</v>
      </c>
      <c r="AG873" t="str">
        <f t="shared" si="145"/>
        <v>Null</v>
      </c>
      <c r="AH873" t="str">
        <f t="shared" si="145"/>
        <v>Null</v>
      </c>
      <c r="AI873" t="str">
        <f t="shared" si="145"/>
        <v>Null</v>
      </c>
      <c r="AJ873" t="str">
        <f t="shared" si="145"/>
        <v>Null</v>
      </c>
      <c r="AK873" t="str">
        <f t="shared" si="146"/>
        <v>Null</v>
      </c>
      <c r="AL873" t="str">
        <f t="shared" si="146"/>
        <v>Null</v>
      </c>
      <c r="AM873" t="str">
        <f t="shared" si="146"/>
        <v>Null</v>
      </c>
    </row>
    <row r="874" spans="1:39">
      <c r="A874">
        <v>2</v>
      </c>
      <c r="B874" t="s">
        <v>41</v>
      </c>
      <c r="C874">
        <v>72</v>
      </c>
      <c r="D874" t="s">
        <v>37</v>
      </c>
      <c r="E874">
        <v>6564</v>
      </c>
      <c r="F874">
        <f t="shared" si="141"/>
        <v>1.0009764247482728E-3</v>
      </c>
      <c r="G874">
        <v>0</v>
      </c>
      <c r="H874" s="3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 s="3">
        <f t="shared" si="142"/>
        <v>0</v>
      </c>
      <c r="Q874">
        <f t="shared" si="142"/>
        <v>0</v>
      </c>
      <c r="R874">
        <f t="shared" si="142"/>
        <v>0</v>
      </c>
      <c r="S874">
        <f t="shared" si="139"/>
        <v>0</v>
      </c>
      <c r="T874">
        <f t="shared" si="139"/>
        <v>0</v>
      </c>
      <c r="U874">
        <f t="shared" si="139"/>
        <v>0</v>
      </c>
      <c r="V874">
        <f t="shared" si="148"/>
        <v>0</v>
      </c>
      <c r="W874">
        <f t="shared" si="148"/>
        <v>0</v>
      </c>
      <c r="X874" s="3">
        <f t="shared" si="143"/>
        <v>0.73359524838138124</v>
      </c>
      <c r="Y874">
        <f t="shared" si="143"/>
        <v>0.73359524838138124</v>
      </c>
      <c r="Z874">
        <f t="shared" si="143"/>
        <v>0.73359524838138124</v>
      </c>
      <c r="AA874">
        <f t="shared" si="140"/>
        <v>0.65678952213745367</v>
      </c>
      <c r="AB874">
        <f t="shared" si="140"/>
        <v>0.73359524838138124</v>
      </c>
      <c r="AC874">
        <f t="shared" si="140"/>
        <v>0.73359524838138124</v>
      </c>
      <c r="AD874">
        <f t="shared" si="140"/>
        <v>0.73359524838138124</v>
      </c>
      <c r="AE874">
        <f t="shared" si="147"/>
        <v>0.73359524838138124</v>
      </c>
      <c r="AF874" s="3" t="str">
        <f t="shared" si="144"/>
        <v>Null</v>
      </c>
      <c r="AG874" t="str">
        <f t="shared" si="145"/>
        <v>Null</v>
      </c>
      <c r="AH874" t="str">
        <f t="shared" si="145"/>
        <v>Null</v>
      </c>
      <c r="AI874" t="str">
        <f t="shared" si="145"/>
        <v>Null</v>
      </c>
      <c r="AJ874" t="str">
        <f t="shared" si="145"/>
        <v>Null</v>
      </c>
      <c r="AK874" t="str">
        <f t="shared" si="146"/>
        <v>Null</v>
      </c>
      <c r="AL874" t="str">
        <f t="shared" si="146"/>
        <v>Null</v>
      </c>
      <c r="AM874" t="str">
        <f t="shared" si="146"/>
        <v>Null</v>
      </c>
    </row>
    <row r="875" spans="1:39">
      <c r="A875">
        <v>2</v>
      </c>
      <c r="B875" t="s">
        <v>43</v>
      </c>
      <c r="C875">
        <v>72</v>
      </c>
      <c r="D875" t="s">
        <v>37</v>
      </c>
      <c r="E875">
        <v>4678</v>
      </c>
      <c r="F875">
        <f t="shared" si="141"/>
        <v>7.1337107175082585E-4</v>
      </c>
      <c r="G875">
        <v>0</v>
      </c>
      <c r="H875" s="3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 s="3">
        <f t="shared" si="142"/>
        <v>0</v>
      </c>
      <c r="Q875">
        <f t="shared" si="142"/>
        <v>0</v>
      </c>
      <c r="R875">
        <f t="shared" si="142"/>
        <v>0</v>
      </c>
      <c r="S875">
        <f t="shared" si="139"/>
        <v>0</v>
      </c>
      <c r="T875">
        <f t="shared" si="139"/>
        <v>0</v>
      </c>
      <c r="U875">
        <f t="shared" si="139"/>
        <v>0</v>
      </c>
      <c r="V875">
        <f t="shared" si="148"/>
        <v>0</v>
      </c>
      <c r="W875">
        <f t="shared" si="148"/>
        <v>0</v>
      </c>
      <c r="X875" s="3">
        <f t="shared" si="143"/>
        <v>0.73359524838138124</v>
      </c>
      <c r="Y875">
        <f t="shared" si="143"/>
        <v>0.73359524838138124</v>
      </c>
      <c r="Z875">
        <f t="shared" si="143"/>
        <v>0.73359524838138124</v>
      </c>
      <c r="AA875">
        <f t="shared" si="140"/>
        <v>0.65678952213745367</v>
      </c>
      <c r="AB875">
        <f t="shared" si="140"/>
        <v>0.73359524838138124</v>
      </c>
      <c r="AC875">
        <f t="shared" si="140"/>
        <v>0.73359524838138124</v>
      </c>
      <c r="AD875">
        <f t="shared" si="140"/>
        <v>0.73359524838138124</v>
      </c>
      <c r="AE875">
        <f t="shared" si="147"/>
        <v>0.73359524838138124</v>
      </c>
      <c r="AF875" s="3" t="str">
        <f t="shared" si="144"/>
        <v>Null</v>
      </c>
      <c r="AG875" t="str">
        <f t="shared" si="145"/>
        <v>Null</v>
      </c>
      <c r="AH875" t="str">
        <f t="shared" si="145"/>
        <v>Null</v>
      </c>
      <c r="AI875" t="str">
        <f t="shared" si="145"/>
        <v>Null</v>
      </c>
      <c r="AJ875" t="str">
        <f t="shared" si="145"/>
        <v>Null</v>
      </c>
      <c r="AK875" t="str">
        <f t="shared" si="146"/>
        <v>Null</v>
      </c>
      <c r="AL875" t="str">
        <f t="shared" si="146"/>
        <v>Null</v>
      </c>
      <c r="AM875" t="str">
        <f t="shared" si="146"/>
        <v>Null</v>
      </c>
    </row>
    <row r="876" spans="1:39">
      <c r="A876">
        <v>2</v>
      </c>
      <c r="B876" t="s">
        <v>45</v>
      </c>
      <c r="C876">
        <v>72</v>
      </c>
      <c r="D876" t="s">
        <v>37</v>
      </c>
      <c r="E876">
        <v>9510</v>
      </c>
      <c r="F876">
        <f t="shared" si="141"/>
        <v>1.4502263557824612E-3</v>
      </c>
      <c r="G876">
        <v>0</v>
      </c>
      <c r="H876" s="3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 s="3">
        <f t="shared" si="142"/>
        <v>0</v>
      </c>
      <c r="Q876">
        <f t="shared" si="142"/>
        <v>0</v>
      </c>
      <c r="R876">
        <f t="shared" si="142"/>
        <v>0</v>
      </c>
      <c r="S876">
        <f t="shared" si="139"/>
        <v>0</v>
      </c>
      <c r="T876">
        <f t="shared" si="139"/>
        <v>0</v>
      </c>
      <c r="U876">
        <f t="shared" si="139"/>
        <v>0</v>
      </c>
      <c r="V876">
        <f t="shared" si="148"/>
        <v>0</v>
      </c>
      <c r="W876">
        <f t="shared" si="148"/>
        <v>0</v>
      </c>
      <c r="X876" s="3">
        <f t="shared" si="143"/>
        <v>0.73359524838138124</v>
      </c>
      <c r="Y876">
        <f t="shared" si="143"/>
        <v>0.73359524838138124</v>
      </c>
      <c r="Z876">
        <f t="shared" si="143"/>
        <v>0.73359524838138124</v>
      </c>
      <c r="AA876">
        <f t="shared" si="140"/>
        <v>0.65678952213745367</v>
      </c>
      <c r="AB876">
        <f t="shared" si="140"/>
        <v>0.73359524838138124</v>
      </c>
      <c r="AC876">
        <f t="shared" si="140"/>
        <v>0.73359524838138124</v>
      </c>
      <c r="AD876">
        <f t="shared" si="140"/>
        <v>0.73359524838138124</v>
      </c>
      <c r="AE876">
        <f t="shared" si="147"/>
        <v>0.73359524838138124</v>
      </c>
      <c r="AF876" s="3" t="str">
        <f t="shared" si="144"/>
        <v>Null</v>
      </c>
      <c r="AG876" t="str">
        <f t="shared" si="145"/>
        <v>Null</v>
      </c>
      <c r="AH876" t="str">
        <f t="shared" si="145"/>
        <v>Null</v>
      </c>
      <c r="AI876" t="str">
        <f t="shared" si="145"/>
        <v>Null</v>
      </c>
      <c r="AJ876" t="str">
        <f t="shared" si="145"/>
        <v>Null</v>
      </c>
      <c r="AK876" t="str">
        <f t="shared" si="146"/>
        <v>Null</v>
      </c>
      <c r="AL876" t="str">
        <f t="shared" si="146"/>
        <v>Null</v>
      </c>
      <c r="AM876" t="str">
        <f t="shared" si="146"/>
        <v>Null</v>
      </c>
    </row>
    <row r="877" spans="1:39">
      <c r="A877">
        <v>2</v>
      </c>
      <c r="B877" t="s">
        <v>31</v>
      </c>
      <c r="C877">
        <v>72</v>
      </c>
      <c r="D877" t="s">
        <v>37</v>
      </c>
      <c r="E877">
        <v>69020</v>
      </c>
      <c r="F877">
        <f t="shared" si="141"/>
        <v>1.0525196958581017E-2</v>
      </c>
      <c r="G877">
        <v>0</v>
      </c>
      <c r="H877" s="3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 s="3">
        <f t="shared" si="142"/>
        <v>0</v>
      </c>
      <c r="Q877">
        <f t="shared" si="142"/>
        <v>0</v>
      </c>
      <c r="R877">
        <f t="shared" si="142"/>
        <v>0</v>
      </c>
      <c r="S877">
        <f t="shared" si="139"/>
        <v>0</v>
      </c>
      <c r="T877">
        <f t="shared" si="139"/>
        <v>0</v>
      </c>
      <c r="U877">
        <f t="shared" si="139"/>
        <v>0</v>
      </c>
      <c r="V877">
        <f t="shared" si="148"/>
        <v>0</v>
      </c>
      <c r="W877">
        <f t="shared" si="148"/>
        <v>0</v>
      </c>
      <c r="X877" s="3">
        <f t="shared" si="143"/>
        <v>0.73359524838138124</v>
      </c>
      <c r="Y877">
        <f t="shared" si="143"/>
        <v>0.73359524838138124</v>
      </c>
      <c r="Z877">
        <f t="shared" si="143"/>
        <v>0.73359524838138124</v>
      </c>
      <c r="AA877">
        <f t="shared" si="140"/>
        <v>0.65678952213745367</v>
      </c>
      <c r="AB877">
        <f t="shared" si="140"/>
        <v>0.73359524838138124</v>
      </c>
      <c r="AC877">
        <f t="shared" si="140"/>
        <v>0.73359524838138124</v>
      </c>
      <c r="AD877">
        <f t="shared" si="140"/>
        <v>0.73359524838138124</v>
      </c>
      <c r="AE877">
        <f t="shared" si="147"/>
        <v>0.73359524838138124</v>
      </c>
      <c r="AF877" s="3" t="str">
        <f t="shared" si="144"/>
        <v>Null</v>
      </c>
      <c r="AG877" t="str">
        <f t="shared" si="145"/>
        <v>Null</v>
      </c>
      <c r="AH877" t="str">
        <f t="shared" si="145"/>
        <v>Null</v>
      </c>
      <c r="AI877" t="str">
        <f t="shared" si="145"/>
        <v>Null</v>
      </c>
      <c r="AJ877" t="str">
        <f t="shared" si="145"/>
        <v>Null</v>
      </c>
      <c r="AK877" t="str">
        <f t="shared" si="146"/>
        <v>Null</v>
      </c>
      <c r="AL877" t="str">
        <f t="shared" si="146"/>
        <v>Null</v>
      </c>
      <c r="AM877" t="str">
        <f t="shared" si="146"/>
        <v>Null</v>
      </c>
    </row>
    <row r="878" spans="1:39">
      <c r="A878">
        <v>2</v>
      </c>
      <c r="B878" t="s">
        <v>48</v>
      </c>
      <c r="C878">
        <v>72</v>
      </c>
      <c r="D878" t="s">
        <v>37</v>
      </c>
      <c r="E878">
        <v>11026</v>
      </c>
      <c r="F878">
        <f t="shared" si="141"/>
        <v>1.6814086013519892E-3</v>
      </c>
      <c r="G878">
        <v>0</v>
      </c>
      <c r="H878" s="3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 s="3">
        <f t="shared" si="142"/>
        <v>0</v>
      </c>
      <c r="Q878">
        <f t="shared" si="142"/>
        <v>0</v>
      </c>
      <c r="R878">
        <f t="shared" si="142"/>
        <v>0</v>
      </c>
      <c r="S878">
        <f t="shared" si="139"/>
        <v>0</v>
      </c>
      <c r="T878">
        <f t="shared" si="139"/>
        <v>0</v>
      </c>
      <c r="U878">
        <f t="shared" si="139"/>
        <v>0</v>
      </c>
      <c r="V878">
        <f t="shared" si="148"/>
        <v>0</v>
      </c>
      <c r="W878">
        <f t="shared" si="148"/>
        <v>0</v>
      </c>
      <c r="X878" s="3">
        <f t="shared" si="143"/>
        <v>0.73359524838138124</v>
      </c>
      <c r="Y878">
        <f t="shared" si="143"/>
        <v>0.73359524838138124</v>
      </c>
      <c r="Z878">
        <f t="shared" si="143"/>
        <v>0.73359524838138124</v>
      </c>
      <c r="AA878">
        <f t="shared" si="140"/>
        <v>0.65678952213745367</v>
      </c>
      <c r="AB878">
        <f t="shared" si="140"/>
        <v>0.73359524838138124</v>
      </c>
      <c r="AC878">
        <f t="shared" si="140"/>
        <v>0.73359524838138124</v>
      </c>
      <c r="AD878">
        <f t="shared" si="140"/>
        <v>0.73359524838138124</v>
      </c>
      <c r="AE878">
        <f t="shared" si="147"/>
        <v>0.73359524838138124</v>
      </c>
      <c r="AF878" s="3" t="str">
        <f t="shared" si="144"/>
        <v>Null</v>
      </c>
      <c r="AG878" t="str">
        <f t="shared" si="145"/>
        <v>Null</v>
      </c>
      <c r="AH878" t="str">
        <f t="shared" si="145"/>
        <v>Null</v>
      </c>
      <c r="AI878" t="str">
        <f t="shared" si="145"/>
        <v>Null</v>
      </c>
      <c r="AJ878" t="str">
        <f t="shared" si="145"/>
        <v>Null</v>
      </c>
      <c r="AK878" t="str">
        <f t="shared" si="146"/>
        <v>Null</v>
      </c>
      <c r="AL878" t="str">
        <f t="shared" si="146"/>
        <v>Null</v>
      </c>
      <c r="AM878" t="str">
        <f t="shared" si="146"/>
        <v>Null</v>
      </c>
    </row>
    <row r="879" spans="1:39">
      <c r="A879">
        <v>2</v>
      </c>
      <c r="B879" t="s">
        <v>50</v>
      </c>
      <c r="C879">
        <v>72</v>
      </c>
      <c r="D879" t="s">
        <v>37</v>
      </c>
      <c r="E879">
        <v>7352</v>
      </c>
      <c r="F879">
        <f t="shared" si="141"/>
        <v>1.1211423940812465E-3</v>
      </c>
      <c r="G879">
        <v>0</v>
      </c>
      <c r="H879" s="3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 s="3">
        <f t="shared" si="142"/>
        <v>0</v>
      </c>
      <c r="Q879">
        <f t="shared" si="142"/>
        <v>0</v>
      </c>
      <c r="R879">
        <f t="shared" si="142"/>
        <v>0</v>
      </c>
      <c r="S879">
        <f t="shared" si="139"/>
        <v>0</v>
      </c>
      <c r="T879">
        <f t="shared" si="139"/>
        <v>0</v>
      </c>
      <c r="U879">
        <f t="shared" si="139"/>
        <v>0</v>
      </c>
      <c r="V879">
        <f t="shared" si="148"/>
        <v>0</v>
      </c>
      <c r="W879">
        <f t="shared" si="148"/>
        <v>0</v>
      </c>
      <c r="X879" s="3">
        <f t="shared" si="143"/>
        <v>0.73359524838138124</v>
      </c>
      <c r="Y879">
        <f t="shared" si="143"/>
        <v>0.73359524838138124</v>
      </c>
      <c r="Z879">
        <f t="shared" si="143"/>
        <v>0.73359524838138124</v>
      </c>
      <c r="AA879">
        <f t="shared" si="140"/>
        <v>0.65678952213745367</v>
      </c>
      <c r="AB879">
        <f t="shared" si="140"/>
        <v>0.73359524838138124</v>
      </c>
      <c r="AC879">
        <f t="shared" si="140"/>
        <v>0.73359524838138124</v>
      </c>
      <c r="AD879">
        <f t="shared" si="140"/>
        <v>0.73359524838138124</v>
      </c>
      <c r="AE879">
        <f t="shared" si="147"/>
        <v>0.73359524838138124</v>
      </c>
      <c r="AF879" s="3" t="str">
        <f t="shared" si="144"/>
        <v>Null</v>
      </c>
      <c r="AG879" t="str">
        <f t="shared" si="145"/>
        <v>Null</v>
      </c>
      <c r="AH879" t="str">
        <f t="shared" si="145"/>
        <v>Null</v>
      </c>
      <c r="AI879" t="str">
        <f t="shared" si="145"/>
        <v>Null</v>
      </c>
      <c r="AJ879" t="str">
        <f t="shared" si="145"/>
        <v>Null</v>
      </c>
      <c r="AK879" t="str">
        <f t="shared" si="146"/>
        <v>Null</v>
      </c>
      <c r="AL879" t="str">
        <f t="shared" si="146"/>
        <v>Null</v>
      </c>
      <c r="AM879" t="str">
        <f t="shared" si="146"/>
        <v>Null</v>
      </c>
    </row>
    <row r="880" spans="1:39">
      <c r="A880">
        <v>2</v>
      </c>
      <c r="B880" t="s">
        <v>52</v>
      </c>
      <c r="C880">
        <v>72</v>
      </c>
      <c r="D880" t="s">
        <v>37</v>
      </c>
      <c r="E880">
        <v>1923</v>
      </c>
      <c r="F880">
        <f t="shared" si="141"/>
        <v>2.9324766374023899E-4</v>
      </c>
      <c r="G880">
        <v>0</v>
      </c>
      <c r="H880" s="3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 s="3">
        <f t="shared" si="142"/>
        <v>0</v>
      </c>
      <c r="Q880">
        <f t="shared" si="142"/>
        <v>0</v>
      </c>
      <c r="R880">
        <f t="shared" si="142"/>
        <v>0</v>
      </c>
      <c r="S880">
        <f t="shared" si="139"/>
        <v>0</v>
      </c>
      <c r="T880">
        <f t="shared" si="139"/>
        <v>0</v>
      </c>
      <c r="U880">
        <f t="shared" si="139"/>
        <v>0</v>
      </c>
      <c r="V880">
        <f t="shared" si="148"/>
        <v>0</v>
      </c>
      <c r="W880">
        <f t="shared" si="148"/>
        <v>0</v>
      </c>
      <c r="X880" s="3">
        <f t="shared" si="143"/>
        <v>0.73359524838138124</v>
      </c>
      <c r="Y880">
        <f t="shared" si="143"/>
        <v>0.73359524838138124</v>
      </c>
      <c r="Z880">
        <f t="shared" si="143"/>
        <v>0.73359524838138124</v>
      </c>
      <c r="AA880">
        <f t="shared" si="140"/>
        <v>0.65678952213745367</v>
      </c>
      <c r="AB880">
        <f t="shared" si="140"/>
        <v>0.73359524838138124</v>
      </c>
      <c r="AC880">
        <f t="shared" si="140"/>
        <v>0.73359524838138124</v>
      </c>
      <c r="AD880">
        <f t="shared" si="140"/>
        <v>0.73359524838138124</v>
      </c>
      <c r="AE880">
        <f t="shared" si="147"/>
        <v>0.73359524838138124</v>
      </c>
      <c r="AF880" s="3" t="str">
        <f t="shared" si="144"/>
        <v>Null</v>
      </c>
      <c r="AG880" t="str">
        <f t="shared" si="145"/>
        <v>Null</v>
      </c>
      <c r="AH880" t="str">
        <f t="shared" si="145"/>
        <v>Null</v>
      </c>
      <c r="AI880" t="str">
        <f t="shared" si="145"/>
        <v>Null</v>
      </c>
      <c r="AJ880" t="str">
        <f t="shared" si="145"/>
        <v>Null</v>
      </c>
      <c r="AK880" t="str">
        <f t="shared" si="146"/>
        <v>Null</v>
      </c>
      <c r="AL880" t="str">
        <f t="shared" si="146"/>
        <v>Null</v>
      </c>
      <c r="AM880" t="str">
        <f t="shared" si="146"/>
        <v>Null</v>
      </c>
    </row>
    <row r="881" spans="1:39">
      <c r="A881">
        <v>2</v>
      </c>
      <c r="B881" t="s">
        <v>51</v>
      </c>
      <c r="C881">
        <v>72</v>
      </c>
      <c r="D881" t="s">
        <v>37</v>
      </c>
      <c r="E881">
        <v>34285</v>
      </c>
      <c r="F881">
        <f t="shared" si="141"/>
        <v>5.2282871301789361E-3</v>
      </c>
      <c r="G881">
        <v>0</v>
      </c>
      <c r="H881" s="3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 s="3">
        <f t="shared" si="142"/>
        <v>0</v>
      </c>
      <c r="Q881">
        <f t="shared" si="142"/>
        <v>0</v>
      </c>
      <c r="R881">
        <f t="shared" si="142"/>
        <v>0</v>
      </c>
      <c r="S881">
        <f t="shared" si="139"/>
        <v>0</v>
      </c>
      <c r="T881">
        <f t="shared" si="139"/>
        <v>0</v>
      </c>
      <c r="U881">
        <f t="shared" si="139"/>
        <v>0</v>
      </c>
      <c r="V881">
        <f t="shared" si="148"/>
        <v>0</v>
      </c>
      <c r="W881">
        <f t="shared" si="148"/>
        <v>0</v>
      </c>
      <c r="X881" s="3">
        <f t="shared" si="143"/>
        <v>0.73359524838138124</v>
      </c>
      <c r="Y881">
        <f t="shared" si="143"/>
        <v>0.73359524838138124</v>
      </c>
      <c r="Z881">
        <f t="shared" si="143"/>
        <v>0.73359524838138124</v>
      </c>
      <c r="AA881">
        <f t="shared" si="140"/>
        <v>0.65678952213745367</v>
      </c>
      <c r="AB881">
        <f t="shared" si="140"/>
        <v>0.73359524838138124</v>
      </c>
      <c r="AC881">
        <f t="shared" si="140"/>
        <v>0.73359524838138124</v>
      </c>
      <c r="AD881">
        <f t="shared" si="140"/>
        <v>0.73359524838138124</v>
      </c>
      <c r="AE881">
        <f t="shared" si="147"/>
        <v>0.73359524838138124</v>
      </c>
      <c r="AF881" s="3" t="str">
        <f t="shared" si="144"/>
        <v>Null</v>
      </c>
      <c r="AG881" t="str">
        <f t="shared" si="145"/>
        <v>Null</v>
      </c>
      <c r="AH881" t="str">
        <f t="shared" si="145"/>
        <v>Null</v>
      </c>
      <c r="AI881" t="str">
        <f t="shared" si="145"/>
        <v>Null</v>
      </c>
      <c r="AJ881" t="str">
        <f t="shared" si="145"/>
        <v>Null</v>
      </c>
      <c r="AK881" t="str">
        <f t="shared" si="146"/>
        <v>Null</v>
      </c>
      <c r="AL881" t="str">
        <f t="shared" si="146"/>
        <v>Null</v>
      </c>
      <c r="AM881" t="str">
        <f t="shared" si="146"/>
        <v>Null</v>
      </c>
    </row>
    <row r="882" spans="1:39">
      <c r="A882">
        <v>2</v>
      </c>
      <c r="B882" t="s">
        <v>54</v>
      </c>
      <c r="C882">
        <v>72</v>
      </c>
      <c r="D882" t="s">
        <v>37</v>
      </c>
      <c r="E882">
        <v>17059</v>
      </c>
      <c r="F882">
        <f t="shared" si="141"/>
        <v>2.601410242196951E-3</v>
      </c>
      <c r="G882">
        <v>0</v>
      </c>
      <c r="H882" s="3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 s="3">
        <f t="shared" si="142"/>
        <v>0</v>
      </c>
      <c r="Q882">
        <f t="shared" si="142"/>
        <v>0</v>
      </c>
      <c r="R882">
        <f t="shared" si="142"/>
        <v>0</v>
      </c>
      <c r="S882">
        <f t="shared" si="139"/>
        <v>0</v>
      </c>
      <c r="T882">
        <f t="shared" si="139"/>
        <v>0</v>
      </c>
      <c r="U882">
        <f t="shared" si="139"/>
        <v>0</v>
      </c>
      <c r="V882">
        <f t="shared" si="148"/>
        <v>0</v>
      </c>
      <c r="W882">
        <f t="shared" si="148"/>
        <v>0</v>
      </c>
      <c r="X882" s="3">
        <f t="shared" si="143"/>
        <v>0.73359524838138124</v>
      </c>
      <c r="Y882">
        <f t="shared" si="143"/>
        <v>0.73359524838138124</v>
      </c>
      <c r="Z882">
        <f t="shared" si="143"/>
        <v>0.73359524838138124</v>
      </c>
      <c r="AA882">
        <f t="shared" si="140"/>
        <v>0.65678952213745367</v>
      </c>
      <c r="AB882">
        <f t="shared" si="140"/>
        <v>0.73359524838138124</v>
      </c>
      <c r="AC882">
        <f t="shared" si="140"/>
        <v>0.73359524838138124</v>
      </c>
      <c r="AD882">
        <f t="shared" si="140"/>
        <v>0.73359524838138124</v>
      </c>
      <c r="AE882">
        <f t="shared" si="147"/>
        <v>0.73359524838138124</v>
      </c>
      <c r="AF882" s="3" t="str">
        <f t="shared" si="144"/>
        <v>Null</v>
      </c>
      <c r="AG882" t="str">
        <f t="shared" si="145"/>
        <v>Null</v>
      </c>
      <c r="AH882" t="str">
        <f t="shared" si="145"/>
        <v>Null</v>
      </c>
      <c r="AI882" t="str">
        <f t="shared" si="145"/>
        <v>Null</v>
      </c>
      <c r="AJ882" t="str">
        <f t="shared" si="145"/>
        <v>Null</v>
      </c>
      <c r="AK882" t="str">
        <f t="shared" si="146"/>
        <v>Null</v>
      </c>
      <c r="AL882" t="str">
        <f t="shared" si="146"/>
        <v>Null</v>
      </c>
      <c r="AM882" t="str">
        <f t="shared" si="146"/>
        <v>Null</v>
      </c>
    </row>
    <row r="883" spans="1:39">
      <c r="A883">
        <v>2</v>
      </c>
      <c r="B883" t="s">
        <v>56</v>
      </c>
      <c r="C883">
        <v>72</v>
      </c>
      <c r="D883" t="s">
        <v>37</v>
      </c>
      <c r="E883">
        <v>2981</v>
      </c>
      <c r="F883">
        <f t="shared" si="141"/>
        <v>4.5458725200709954E-4</v>
      </c>
      <c r="G883">
        <v>0</v>
      </c>
      <c r="H883" s="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 s="3">
        <f t="shared" si="142"/>
        <v>0</v>
      </c>
      <c r="Q883">
        <f t="shared" si="142"/>
        <v>0</v>
      </c>
      <c r="R883">
        <f t="shared" si="142"/>
        <v>0</v>
      </c>
      <c r="S883">
        <f t="shared" si="139"/>
        <v>0</v>
      </c>
      <c r="T883">
        <f t="shared" si="139"/>
        <v>0</v>
      </c>
      <c r="U883">
        <f t="shared" si="139"/>
        <v>0</v>
      </c>
      <c r="V883">
        <f t="shared" si="148"/>
        <v>0</v>
      </c>
      <c r="W883">
        <f t="shared" si="148"/>
        <v>0</v>
      </c>
      <c r="X883" s="3">
        <f t="shared" si="143"/>
        <v>0.73359524838138124</v>
      </c>
      <c r="Y883">
        <f t="shared" si="143"/>
        <v>0.73359524838138124</v>
      </c>
      <c r="Z883">
        <f t="shared" si="143"/>
        <v>0.73359524838138124</v>
      </c>
      <c r="AA883">
        <f t="shared" si="140"/>
        <v>0.65678952213745367</v>
      </c>
      <c r="AB883">
        <f t="shared" si="140"/>
        <v>0.73359524838138124</v>
      </c>
      <c r="AC883">
        <f t="shared" si="140"/>
        <v>0.73359524838138124</v>
      </c>
      <c r="AD883">
        <f t="shared" si="140"/>
        <v>0.73359524838138124</v>
      </c>
      <c r="AE883">
        <f t="shared" si="147"/>
        <v>0.73359524838138124</v>
      </c>
      <c r="AF883" s="3" t="str">
        <f t="shared" si="144"/>
        <v>Null</v>
      </c>
      <c r="AG883" t="str">
        <f t="shared" si="145"/>
        <v>Null</v>
      </c>
      <c r="AH883" t="str">
        <f t="shared" si="145"/>
        <v>Null</v>
      </c>
      <c r="AI883" t="str">
        <f t="shared" si="145"/>
        <v>Null</v>
      </c>
      <c r="AJ883" t="str">
        <f t="shared" si="145"/>
        <v>Null</v>
      </c>
      <c r="AK883" t="str">
        <f t="shared" si="146"/>
        <v>Null</v>
      </c>
      <c r="AL883" t="str">
        <f t="shared" si="146"/>
        <v>Null</v>
      </c>
      <c r="AM883" t="str">
        <f t="shared" si="146"/>
        <v>Null</v>
      </c>
    </row>
    <row r="884" spans="1:39">
      <c r="A884">
        <v>2</v>
      </c>
      <c r="B884" t="s">
        <v>58</v>
      </c>
      <c r="C884">
        <v>72</v>
      </c>
      <c r="D884" t="s">
        <v>37</v>
      </c>
      <c r="E884">
        <v>5775</v>
      </c>
      <c r="F884">
        <f t="shared" si="141"/>
        <v>8.8065796053035889E-4</v>
      </c>
      <c r="G884">
        <v>0</v>
      </c>
      <c r="H884" s="3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 s="3">
        <f t="shared" si="142"/>
        <v>0</v>
      </c>
      <c r="Q884">
        <f t="shared" si="142"/>
        <v>0</v>
      </c>
      <c r="R884">
        <f t="shared" si="142"/>
        <v>0</v>
      </c>
      <c r="S884">
        <f t="shared" si="139"/>
        <v>0</v>
      </c>
      <c r="T884">
        <f t="shared" si="139"/>
        <v>0</v>
      </c>
      <c r="U884">
        <f t="shared" si="139"/>
        <v>0</v>
      </c>
      <c r="V884">
        <f t="shared" si="148"/>
        <v>0</v>
      </c>
      <c r="W884">
        <f t="shared" si="148"/>
        <v>0</v>
      </c>
      <c r="X884" s="3">
        <f t="shared" si="143"/>
        <v>0.73359524838138124</v>
      </c>
      <c r="Y884">
        <f t="shared" si="143"/>
        <v>0.73359524838138124</v>
      </c>
      <c r="Z884">
        <f t="shared" si="143"/>
        <v>0.73359524838138124</v>
      </c>
      <c r="AA884">
        <f t="shared" si="140"/>
        <v>0.65678952213745367</v>
      </c>
      <c r="AB884">
        <f t="shared" si="140"/>
        <v>0.73359524838138124</v>
      </c>
      <c r="AC884">
        <f t="shared" si="140"/>
        <v>0.73359524838138124</v>
      </c>
      <c r="AD884">
        <f t="shared" si="140"/>
        <v>0.73359524838138124</v>
      </c>
      <c r="AE884">
        <f t="shared" si="147"/>
        <v>0.73359524838138124</v>
      </c>
      <c r="AF884" s="3" t="str">
        <f t="shared" si="144"/>
        <v>Null</v>
      </c>
      <c r="AG884" t="str">
        <f t="shared" si="145"/>
        <v>Null</v>
      </c>
      <c r="AH884" t="str">
        <f t="shared" si="145"/>
        <v>Null</v>
      </c>
      <c r="AI884" t="str">
        <f t="shared" si="145"/>
        <v>Null</v>
      </c>
      <c r="AJ884" t="str">
        <f t="shared" si="145"/>
        <v>Null</v>
      </c>
      <c r="AK884" t="str">
        <f t="shared" si="146"/>
        <v>Null</v>
      </c>
      <c r="AL884" t="str">
        <f t="shared" si="146"/>
        <v>Null</v>
      </c>
      <c r="AM884" t="str">
        <f t="shared" si="146"/>
        <v>Null</v>
      </c>
    </row>
    <row r="885" spans="1:39">
      <c r="A885">
        <v>2</v>
      </c>
      <c r="B885" t="s">
        <v>60</v>
      </c>
      <c r="C885">
        <v>72</v>
      </c>
      <c r="D885" t="s">
        <v>37</v>
      </c>
      <c r="E885">
        <v>3353</v>
      </c>
      <c r="F885">
        <f t="shared" si="141"/>
        <v>5.113153492048993E-4</v>
      </c>
      <c r="G885">
        <v>0</v>
      </c>
      <c r="H885" s="3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 s="3">
        <f t="shared" si="142"/>
        <v>0</v>
      </c>
      <c r="Q885">
        <f t="shared" si="142"/>
        <v>0</v>
      </c>
      <c r="R885">
        <f t="shared" si="142"/>
        <v>0</v>
      </c>
      <c r="S885">
        <f t="shared" si="139"/>
        <v>0</v>
      </c>
      <c r="T885">
        <f t="shared" si="139"/>
        <v>0</v>
      </c>
      <c r="U885">
        <f t="shared" si="139"/>
        <v>0</v>
      </c>
      <c r="V885">
        <f t="shared" si="148"/>
        <v>0</v>
      </c>
      <c r="W885">
        <f t="shared" si="148"/>
        <v>0</v>
      </c>
      <c r="X885" s="3">
        <f t="shared" si="143"/>
        <v>0.73359524838138124</v>
      </c>
      <c r="Y885">
        <f t="shared" si="143"/>
        <v>0.73359524838138124</v>
      </c>
      <c r="Z885">
        <f t="shared" si="143"/>
        <v>0.73359524838138124</v>
      </c>
      <c r="AA885">
        <f t="shared" si="140"/>
        <v>0.65678952213745367</v>
      </c>
      <c r="AB885">
        <f t="shared" si="140"/>
        <v>0.73359524838138124</v>
      </c>
      <c r="AC885">
        <f t="shared" si="140"/>
        <v>0.73359524838138124</v>
      </c>
      <c r="AD885">
        <f t="shared" si="140"/>
        <v>0.73359524838138124</v>
      </c>
      <c r="AE885">
        <f t="shared" si="147"/>
        <v>0.73359524838138124</v>
      </c>
      <c r="AF885" s="3" t="str">
        <f t="shared" si="144"/>
        <v>Null</v>
      </c>
      <c r="AG885" t="str">
        <f t="shared" si="145"/>
        <v>Null</v>
      </c>
      <c r="AH885" t="str">
        <f t="shared" si="145"/>
        <v>Null</v>
      </c>
      <c r="AI885" t="str">
        <f t="shared" si="145"/>
        <v>Null</v>
      </c>
      <c r="AJ885" t="str">
        <f t="shared" si="145"/>
        <v>Null</v>
      </c>
      <c r="AK885" t="str">
        <f t="shared" si="146"/>
        <v>Null</v>
      </c>
      <c r="AL885" t="str">
        <f t="shared" si="146"/>
        <v>Null</v>
      </c>
      <c r="AM885" t="str">
        <f t="shared" si="146"/>
        <v>Null</v>
      </c>
    </row>
    <row r="886" spans="1:39">
      <c r="A886">
        <v>2</v>
      </c>
      <c r="B886" t="s">
        <v>47</v>
      </c>
      <c r="C886">
        <v>72</v>
      </c>
      <c r="D886" t="s">
        <v>37</v>
      </c>
      <c r="E886">
        <v>22430</v>
      </c>
      <c r="F886">
        <f t="shared" si="141"/>
        <v>3.4204602692114198E-3</v>
      </c>
      <c r="G886">
        <v>1</v>
      </c>
      <c r="H886" s="3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 s="3">
        <f t="shared" si="142"/>
        <v>0</v>
      </c>
      <c r="Q886">
        <f t="shared" si="142"/>
        <v>0</v>
      </c>
      <c r="R886">
        <f t="shared" si="142"/>
        <v>0</v>
      </c>
      <c r="S886">
        <f t="shared" si="139"/>
        <v>0</v>
      </c>
      <c r="T886">
        <f t="shared" si="139"/>
        <v>0</v>
      </c>
      <c r="U886">
        <f t="shared" si="139"/>
        <v>0</v>
      </c>
      <c r="V886">
        <f t="shared" si="148"/>
        <v>0</v>
      </c>
      <c r="W886">
        <f t="shared" si="148"/>
        <v>0</v>
      </c>
      <c r="X886" s="3">
        <f t="shared" si="143"/>
        <v>0.73359524838138124</v>
      </c>
      <c r="Y886">
        <f t="shared" si="143"/>
        <v>0.73359524838138124</v>
      </c>
      <c r="Z886">
        <f t="shared" si="143"/>
        <v>0.73359524838138124</v>
      </c>
      <c r="AA886">
        <f t="shared" si="140"/>
        <v>0.65678952213745367</v>
      </c>
      <c r="AB886">
        <f t="shared" si="140"/>
        <v>0.73359524838138124</v>
      </c>
      <c r="AC886">
        <f t="shared" si="140"/>
        <v>0.73359524838138124</v>
      </c>
      <c r="AD886">
        <f t="shared" si="140"/>
        <v>0.73359524838138124</v>
      </c>
      <c r="AE886">
        <f t="shared" si="147"/>
        <v>0.73359524838138124</v>
      </c>
      <c r="AF886" s="3" t="str">
        <f t="shared" si="144"/>
        <v>Null</v>
      </c>
      <c r="AG886" t="str">
        <f t="shared" si="145"/>
        <v>Null</v>
      </c>
      <c r="AH886" t="str">
        <f t="shared" si="145"/>
        <v>Null</v>
      </c>
      <c r="AI886" t="str">
        <f t="shared" si="145"/>
        <v>Null</v>
      </c>
      <c r="AJ886" t="str">
        <f t="shared" si="145"/>
        <v>Null</v>
      </c>
      <c r="AK886" t="str">
        <f t="shared" si="146"/>
        <v>Null</v>
      </c>
      <c r="AL886" t="str">
        <f t="shared" si="146"/>
        <v>Null</v>
      </c>
      <c r="AM886" t="str">
        <f t="shared" si="146"/>
        <v>Null</v>
      </c>
    </row>
    <row r="887" spans="1:39">
      <c r="A887">
        <v>2</v>
      </c>
      <c r="B887" t="s">
        <v>57</v>
      </c>
      <c r="C887">
        <v>72</v>
      </c>
      <c r="D887" t="s">
        <v>37</v>
      </c>
      <c r="E887">
        <v>9875</v>
      </c>
      <c r="F887">
        <f t="shared" si="141"/>
        <v>1.5058869887856787E-3</v>
      </c>
      <c r="G887">
        <v>0</v>
      </c>
      <c r="H887" s="3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 s="3">
        <f t="shared" si="142"/>
        <v>0</v>
      </c>
      <c r="Q887">
        <f t="shared" si="142"/>
        <v>0</v>
      </c>
      <c r="R887">
        <f t="shared" si="142"/>
        <v>0</v>
      </c>
      <c r="S887">
        <f t="shared" si="139"/>
        <v>0</v>
      </c>
      <c r="T887">
        <f t="shared" si="139"/>
        <v>0</v>
      </c>
      <c r="U887">
        <f t="shared" si="139"/>
        <v>0</v>
      </c>
      <c r="V887">
        <f t="shared" si="148"/>
        <v>0</v>
      </c>
      <c r="W887">
        <f t="shared" si="148"/>
        <v>0</v>
      </c>
      <c r="X887" s="3">
        <f t="shared" si="143"/>
        <v>0.73359524838138124</v>
      </c>
      <c r="Y887">
        <f t="shared" si="143"/>
        <v>0.73359524838138124</v>
      </c>
      <c r="Z887">
        <f t="shared" si="143"/>
        <v>0.73359524838138124</v>
      </c>
      <c r="AA887">
        <f t="shared" si="140"/>
        <v>0.65678952213745367</v>
      </c>
      <c r="AB887">
        <f t="shared" si="140"/>
        <v>0.73359524838138124</v>
      </c>
      <c r="AC887">
        <f t="shared" si="140"/>
        <v>0.73359524838138124</v>
      </c>
      <c r="AD887">
        <f t="shared" si="140"/>
        <v>0.73359524838138124</v>
      </c>
      <c r="AE887">
        <f t="shared" si="147"/>
        <v>0.73359524838138124</v>
      </c>
      <c r="AF887" s="3" t="str">
        <f t="shared" si="144"/>
        <v>Null</v>
      </c>
      <c r="AG887" t="str">
        <f t="shared" si="145"/>
        <v>Null</v>
      </c>
      <c r="AH887" t="str">
        <f t="shared" si="145"/>
        <v>Null</v>
      </c>
      <c r="AI887" t="str">
        <f t="shared" si="145"/>
        <v>Null</v>
      </c>
      <c r="AJ887" t="str">
        <f t="shared" si="145"/>
        <v>Null</v>
      </c>
      <c r="AK887" t="str">
        <f t="shared" si="146"/>
        <v>Null</v>
      </c>
      <c r="AL887" t="str">
        <f t="shared" si="146"/>
        <v>Null</v>
      </c>
      <c r="AM887" t="str">
        <f t="shared" si="146"/>
        <v>Null</v>
      </c>
    </row>
    <row r="888" spans="1:39">
      <c r="A888">
        <v>2</v>
      </c>
      <c r="B888" t="s">
        <v>64</v>
      </c>
      <c r="C888">
        <v>72</v>
      </c>
      <c r="D888" t="s">
        <v>37</v>
      </c>
      <c r="E888">
        <v>4581</v>
      </c>
      <c r="F888">
        <f t="shared" si="141"/>
        <v>6.9857906791161454E-4</v>
      </c>
      <c r="G888">
        <v>0</v>
      </c>
      <c r="H888" s="3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 s="3">
        <f t="shared" si="142"/>
        <v>0</v>
      </c>
      <c r="Q888">
        <f t="shared" si="142"/>
        <v>0</v>
      </c>
      <c r="R888">
        <f t="shared" si="142"/>
        <v>0</v>
      </c>
      <c r="S888">
        <f t="shared" si="139"/>
        <v>0</v>
      </c>
      <c r="T888">
        <f t="shared" si="139"/>
        <v>0</v>
      </c>
      <c r="U888">
        <f t="shared" si="139"/>
        <v>0</v>
      </c>
      <c r="V888">
        <f t="shared" si="148"/>
        <v>0</v>
      </c>
      <c r="W888">
        <f t="shared" si="148"/>
        <v>0</v>
      </c>
      <c r="X888" s="3">
        <f t="shared" si="143"/>
        <v>0.73359524838138124</v>
      </c>
      <c r="Y888">
        <f t="shared" si="143"/>
        <v>0.73359524838138124</v>
      </c>
      <c r="Z888">
        <f t="shared" si="143"/>
        <v>0.73359524838138124</v>
      </c>
      <c r="AA888">
        <f t="shared" si="140"/>
        <v>0.65678952213745367</v>
      </c>
      <c r="AB888">
        <f t="shared" si="140"/>
        <v>0.73359524838138124</v>
      </c>
      <c r="AC888">
        <f t="shared" si="140"/>
        <v>0.73359524838138124</v>
      </c>
      <c r="AD888">
        <f t="shared" si="140"/>
        <v>0.73359524838138124</v>
      </c>
      <c r="AE888">
        <f t="shared" si="147"/>
        <v>0.73359524838138124</v>
      </c>
      <c r="AF888" s="3" t="str">
        <f t="shared" si="144"/>
        <v>Null</v>
      </c>
      <c r="AG888" t="str">
        <f t="shared" si="145"/>
        <v>Null</v>
      </c>
      <c r="AH888" t="str">
        <f t="shared" si="145"/>
        <v>Null</v>
      </c>
      <c r="AI888" t="str">
        <f t="shared" si="145"/>
        <v>Null</v>
      </c>
      <c r="AJ888" t="str">
        <f t="shared" si="145"/>
        <v>Null</v>
      </c>
      <c r="AK888" t="str">
        <f t="shared" si="146"/>
        <v>Null</v>
      </c>
      <c r="AL888" t="str">
        <f t="shared" si="146"/>
        <v>Null</v>
      </c>
      <c r="AM888" t="str">
        <f t="shared" si="146"/>
        <v>Null</v>
      </c>
    </row>
    <row r="889" spans="1:39">
      <c r="A889">
        <v>2</v>
      </c>
      <c r="B889" t="s">
        <v>65</v>
      </c>
      <c r="C889">
        <v>72</v>
      </c>
      <c r="D889" t="s">
        <v>37</v>
      </c>
      <c r="E889">
        <v>5890</v>
      </c>
      <c r="F889">
        <f t="shared" si="141"/>
        <v>8.9819487229849597E-4</v>
      </c>
      <c r="G889">
        <v>0</v>
      </c>
      <c r="H889" s="3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 s="3">
        <f t="shared" si="142"/>
        <v>0</v>
      </c>
      <c r="Q889">
        <f t="shared" si="142"/>
        <v>0</v>
      </c>
      <c r="R889">
        <f t="shared" si="142"/>
        <v>0</v>
      </c>
      <c r="S889">
        <f t="shared" si="139"/>
        <v>0</v>
      </c>
      <c r="T889">
        <f t="shared" si="139"/>
        <v>0</v>
      </c>
      <c r="U889">
        <f t="shared" si="139"/>
        <v>0</v>
      </c>
      <c r="V889">
        <f t="shared" si="148"/>
        <v>0</v>
      </c>
      <c r="W889">
        <f t="shared" si="148"/>
        <v>0</v>
      </c>
      <c r="X889" s="3">
        <f t="shared" si="143"/>
        <v>0.73359524838138124</v>
      </c>
      <c r="Y889">
        <f t="shared" si="143"/>
        <v>0.73359524838138124</v>
      </c>
      <c r="Z889">
        <f t="shared" si="143"/>
        <v>0.73359524838138124</v>
      </c>
      <c r="AA889">
        <f t="shared" si="140"/>
        <v>0.65678952213745367</v>
      </c>
      <c r="AB889">
        <f t="shared" si="140"/>
        <v>0.73359524838138124</v>
      </c>
      <c r="AC889">
        <f t="shared" si="140"/>
        <v>0.73359524838138124</v>
      </c>
      <c r="AD889">
        <f t="shared" si="140"/>
        <v>0.73359524838138124</v>
      </c>
      <c r="AE889">
        <f t="shared" si="147"/>
        <v>0.73359524838138124</v>
      </c>
      <c r="AF889" s="3" t="str">
        <f t="shared" si="144"/>
        <v>Null</v>
      </c>
      <c r="AG889" t="str">
        <f t="shared" si="145"/>
        <v>Null</v>
      </c>
      <c r="AH889" t="str">
        <f t="shared" si="145"/>
        <v>Null</v>
      </c>
      <c r="AI889" t="str">
        <f t="shared" si="145"/>
        <v>Null</v>
      </c>
      <c r="AJ889" t="str">
        <f t="shared" si="145"/>
        <v>Null</v>
      </c>
      <c r="AK889" t="str">
        <f t="shared" si="146"/>
        <v>Null</v>
      </c>
      <c r="AL889" t="str">
        <f t="shared" si="146"/>
        <v>Null</v>
      </c>
      <c r="AM889" t="str">
        <f t="shared" si="146"/>
        <v>Null</v>
      </c>
    </row>
    <row r="890" spans="1:39">
      <c r="A890">
        <v>2</v>
      </c>
      <c r="B890" t="s">
        <v>67</v>
      </c>
      <c r="C890">
        <v>72</v>
      </c>
      <c r="D890" t="s">
        <v>37</v>
      </c>
      <c r="E890">
        <v>7671</v>
      </c>
      <c r="F890">
        <f t="shared" si="141"/>
        <v>1.1697882623772093E-3</v>
      </c>
      <c r="G890">
        <v>0</v>
      </c>
      <c r="H890" s="3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 s="3">
        <f t="shared" si="142"/>
        <v>0</v>
      </c>
      <c r="Q890">
        <f t="shared" si="142"/>
        <v>0</v>
      </c>
      <c r="R890">
        <f t="shared" si="142"/>
        <v>0</v>
      </c>
      <c r="S890">
        <f t="shared" si="139"/>
        <v>0</v>
      </c>
      <c r="T890">
        <f t="shared" si="139"/>
        <v>0</v>
      </c>
      <c r="U890">
        <f t="shared" si="139"/>
        <v>0</v>
      </c>
      <c r="V890">
        <f t="shared" si="148"/>
        <v>0</v>
      </c>
      <c r="W890">
        <f t="shared" si="148"/>
        <v>0</v>
      </c>
      <c r="X890" s="3">
        <f t="shared" si="143"/>
        <v>0.73359524838138124</v>
      </c>
      <c r="Y890">
        <f t="shared" si="143"/>
        <v>0.73359524838138124</v>
      </c>
      <c r="Z890">
        <f t="shared" si="143"/>
        <v>0.73359524838138124</v>
      </c>
      <c r="AA890">
        <f t="shared" si="140"/>
        <v>0.65678952213745367</v>
      </c>
      <c r="AB890">
        <f t="shared" si="140"/>
        <v>0.73359524838138124</v>
      </c>
      <c r="AC890">
        <f t="shared" si="140"/>
        <v>0.73359524838138124</v>
      </c>
      <c r="AD890">
        <f t="shared" si="140"/>
        <v>0.73359524838138124</v>
      </c>
      <c r="AE890">
        <f t="shared" si="147"/>
        <v>0.73359524838138124</v>
      </c>
      <c r="AF890" s="3" t="str">
        <f t="shared" si="144"/>
        <v>Null</v>
      </c>
      <c r="AG890" t="str">
        <f t="shared" si="145"/>
        <v>Null</v>
      </c>
      <c r="AH890" t="str">
        <f t="shared" si="145"/>
        <v>Null</v>
      </c>
      <c r="AI890" t="str">
        <f t="shared" si="145"/>
        <v>Null</v>
      </c>
      <c r="AJ890" t="str">
        <f t="shared" si="145"/>
        <v>Null</v>
      </c>
      <c r="AK890" t="str">
        <f t="shared" si="146"/>
        <v>Null</v>
      </c>
      <c r="AL890" t="str">
        <f t="shared" si="146"/>
        <v>Null</v>
      </c>
      <c r="AM890" t="str">
        <f t="shared" si="146"/>
        <v>Null</v>
      </c>
    </row>
    <row r="891" spans="1:39">
      <c r="A891">
        <v>2</v>
      </c>
      <c r="B891" t="s">
        <v>55</v>
      </c>
      <c r="C891">
        <v>72</v>
      </c>
      <c r="D891" t="s">
        <v>37</v>
      </c>
      <c r="E891">
        <v>13713</v>
      </c>
      <c r="F891">
        <f t="shared" si="141"/>
        <v>2.0911623571866341E-3</v>
      </c>
      <c r="G891">
        <v>0</v>
      </c>
      <c r="H891" s="3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 s="3">
        <f t="shared" si="142"/>
        <v>0</v>
      </c>
      <c r="Q891">
        <f t="shared" si="142"/>
        <v>0</v>
      </c>
      <c r="R891">
        <f t="shared" si="142"/>
        <v>0</v>
      </c>
      <c r="S891">
        <f t="shared" si="139"/>
        <v>0</v>
      </c>
      <c r="T891">
        <f t="shared" si="139"/>
        <v>0</v>
      </c>
      <c r="U891">
        <f t="shared" si="139"/>
        <v>0</v>
      </c>
      <c r="V891">
        <f t="shared" si="148"/>
        <v>0</v>
      </c>
      <c r="W891">
        <f t="shared" si="148"/>
        <v>0</v>
      </c>
      <c r="X891" s="3">
        <f t="shared" si="143"/>
        <v>0.73359524838138124</v>
      </c>
      <c r="Y891">
        <f t="shared" si="143"/>
        <v>0.73359524838138124</v>
      </c>
      <c r="Z891">
        <f t="shared" si="143"/>
        <v>0.73359524838138124</v>
      </c>
      <c r="AA891">
        <f t="shared" si="140"/>
        <v>0.65678952213745367</v>
      </c>
      <c r="AB891">
        <f t="shared" si="140"/>
        <v>0.73359524838138124</v>
      </c>
      <c r="AC891">
        <f t="shared" si="140"/>
        <v>0.73359524838138124</v>
      </c>
      <c r="AD891">
        <f t="shared" si="140"/>
        <v>0.73359524838138124</v>
      </c>
      <c r="AE891">
        <f t="shared" si="147"/>
        <v>0.73359524838138124</v>
      </c>
      <c r="AF891" s="3" t="str">
        <f t="shared" si="144"/>
        <v>Null</v>
      </c>
      <c r="AG891" t="str">
        <f t="shared" si="145"/>
        <v>Null</v>
      </c>
      <c r="AH891" t="str">
        <f t="shared" si="145"/>
        <v>Null</v>
      </c>
      <c r="AI891" t="str">
        <f t="shared" si="145"/>
        <v>Null</v>
      </c>
      <c r="AJ891" t="str">
        <f t="shared" si="145"/>
        <v>Null</v>
      </c>
      <c r="AK891" t="str">
        <f t="shared" si="146"/>
        <v>Null</v>
      </c>
      <c r="AL891" t="str">
        <f t="shared" si="146"/>
        <v>Null</v>
      </c>
      <c r="AM891" t="str">
        <f t="shared" si="146"/>
        <v>Null</v>
      </c>
    </row>
    <row r="892" spans="1:39">
      <c r="A892">
        <v>2</v>
      </c>
      <c r="B892" t="s">
        <v>70</v>
      </c>
      <c r="C892">
        <v>72</v>
      </c>
      <c r="D892" t="s">
        <v>37</v>
      </c>
      <c r="E892">
        <v>9483</v>
      </c>
      <c r="F892">
        <f t="shared" si="141"/>
        <v>1.4461089938890724E-3</v>
      </c>
      <c r="G892">
        <v>1</v>
      </c>
      <c r="H892" s="3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 s="3">
        <f t="shared" si="142"/>
        <v>0</v>
      </c>
      <c r="Q892">
        <f t="shared" si="142"/>
        <v>0</v>
      </c>
      <c r="R892">
        <f t="shared" si="142"/>
        <v>0</v>
      </c>
      <c r="S892">
        <f t="shared" si="139"/>
        <v>0</v>
      </c>
      <c r="T892">
        <f t="shared" si="139"/>
        <v>0</v>
      </c>
      <c r="U892">
        <f t="shared" si="139"/>
        <v>0</v>
      </c>
      <c r="V892">
        <f t="shared" si="148"/>
        <v>0</v>
      </c>
      <c r="W892">
        <f t="shared" si="148"/>
        <v>0</v>
      </c>
      <c r="X892" s="3">
        <f t="shared" si="143"/>
        <v>0.73359524838138124</v>
      </c>
      <c r="Y892">
        <f t="shared" si="143"/>
        <v>0.73359524838138124</v>
      </c>
      <c r="Z892">
        <f t="shared" si="143"/>
        <v>0.73359524838138124</v>
      </c>
      <c r="AA892">
        <f t="shared" si="140"/>
        <v>0.65678952213745367</v>
      </c>
      <c r="AB892">
        <f t="shared" si="140"/>
        <v>0.73359524838138124</v>
      </c>
      <c r="AC892">
        <f t="shared" si="140"/>
        <v>0.73359524838138124</v>
      </c>
      <c r="AD892">
        <f t="shared" si="140"/>
        <v>0.73359524838138124</v>
      </c>
      <c r="AE892">
        <f t="shared" si="147"/>
        <v>0.73359524838138124</v>
      </c>
      <c r="AF892" s="3" t="str">
        <f t="shared" si="144"/>
        <v>Null</v>
      </c>
      <c r="AG892" t="str">
        <f t="shared" si="145"/>
        <v>Null</v>
      </c>
      <c r="AH892" t="str">
        <f t="shared" si="145"/>
        <v>Null</v>
      </c>
      <c r="AI892" t="str">
        <f t="shared" si="145"/>
        <v>Null</v>
      </c>
      <c r="AJ892" t="str">
        <f t="shared" si="145"/>
        <v>Null</v>
      </c>
      <c r="AK892" t="str">
        <f t="shared" si="146"/>
        <v>Null</v>
      </c>
      <c r="AL892" t="str">
        <f t="shared" si="146"/>
        <v>Null</v>
      </c>
      <c r="AM892" t="str">
        <f t="shared" si="146"/>
        <v>Null</v>
      </c>
    </row>
    <row r="893" spans="1:39">
      <c r="A893">
        <v>2</v>
      </c>
      <c r="B893" t="s">
        <v>71</v>
      </c>
      <c r="C893">
        <v>72</v>
      </c>
      <c r="D893" t="s">
        <v>37</v>
      </c>
      <c r="E893">
        <v>3699</v>
      </c>
      <c r="F893">
        <f t="shared" si="141"/>
        <v>5.6407857939425065E-4</v>
      </c>
      <c r="G893">
        <v>1</v>
      </c>
      <c r="H893" s="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 s="3">
        <f t="shared" si="142"/>
        <v>0</v>
      </c>
      <c r="Q893">
        <f t="shared" si="142"/>
        <v>0</v>
      </c>
      <c r="R893">
        <f t="shared" si="142"/>
        <v>0</v>
      </c>
      <c r="S893">
        <f t="shared" si="139"/>
        <v>0</v>
      </c>
      <c r="T893">
        <f t="shared" si="139"/>
        <v>0</v>
      </c>
      <c r="U893">
        <f t="shared" si="139"/>
        <v>0</v>
      </c>
      <c r="V893">
        <f t="shared" si="148"/>
        <v>0</v>
      </c>
      <c r="W893">
        <f t="shared" si="148"/>
        <v>0</v>
      </c>
      <c r="X893" s="3">
        <f t="shared" si="143"/>
        <v>0.73359524838138124</v>
      </c>
      <c r="Y893">
        <f t="shared" si="143"/>
        <v>0.73359524838138124</v>
      </c>
      <c r="Z893">
        <f t="shared" si="143"/>
        <v>0.73359524838138124</v>
      </c>
      <c r="AA893">
        <f t="shared" si="140"/>
        <v>0.65678952213745367</v>
      </c>
      <c r="AB893">
        <f t="shared" si="140"/>
        <v>0.73359524838138124</v>
      </c>
      <c r="AC893">
        <f t="shared" si="140"/>
        <v>0.73359524838138124</v>
      </c>
      <c r="AD893">
        <f t="shared" si="140"/>
        <v>0.73359524838138124</v>
      </c>
      <c r="AE893">
        <f t="shared" si="147"/>
        <v>0.73359524838138124</v>
      </c>
      <c r="AF893" s="3" t="str">
        <f t="shared" si="144"/>
        <v>Null</v>
      </c>
      <c r="AG893" t="str">
        <f t="shared" si="145"/>
        <v>Null</v>
      </c>
      <c r="AH893" t="str">
        <f t="shared" si="145"/>
        <v>Null</v>
      </c>
      <c r="AI893" t="str">
        <f t="shared" si="145"/>
        <v>Null</v>
      </c>
      <c r="AJ893" t="str">
        <f t="shared" si="145"/>
        <v>Null</v>
      </c>
      <c r="AK893" t="str">
        <f t="shared" si="146"/>
        <v>Null</v>
      </c>
      <c r="AL893" t="str">
        <f t="shared" si="146"/>
        <v>Null</v>
      </c>
      <c r="AM893" t="str">
        <f t="shared" si="146"/>
        <v>Null</v>
      </c>
    </row>
    <row r="894" spans="1:39">
      <c r="A894">
        <v>2</v>
      </c>
      <c r="B894" t="s">
        <v>72</v>
      </c>
      <c r="C894">
        <v>72</v>
      </c>
      <c r="D894" t="s">
        <v>37</v>
      </c>
      <c r="E894">
        <v>15803</v>
      </c>
      <c r="F894">
        <f t="shared" si="141"/>
        <v>2.4098766667119066E-3</v>
      </c>
      <c r="G894">
        <v>0</v>
      </c>
      <c r="H894" s="3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 s="3">
        <f t="shared" si="142"/>
        <v>0</v>
      </c>
      <c r="Q894">
        <f t="shared" si="142"/>
        <v>0</v>
      </c>
      <c r="R894">
        <f t="shared" si="142"/>
        <v>0</v>
      </c>
      <c r="S894">
        <f t="shared" si="139"/>
        <v>0</v>
      </c>
      <c r="T894">
        <f t="shared" si="139"/>
        <v>0</v>
      </c>
      <c r="U894">
        <f t="shared" si="139"/>
        <v>0</v>
      </c>
      <c r="V894">
        <f t="shared" si="148"/>
        <v>0</v>
      </c>
      <c r="W894">
        <f t="shared" si="148"/>
        <v>0</v>
      </c>
      <c r="X894" s="3">
        <f t="shared" si="143"/>
        <v>0.73359524838138124</v>
      </c>
      <c r="Y894">
        <f t="shared" si="143"/>
        <v>0.73359524838138124</v>
      </c>
      <c r="Z894">
        <f t="shared" si="143"/>
        <v>0.73359524838138124</v>
      </c>
      <c r="AA894">
        <f t="shared" si="140"/>
        <v>0.65678952213745367</v>
      </c>
      <c r="AB894">
        <f t="shared" si="140"/>
        <v>0.73359524838138124</v>
      </c>
      <c r="AC894">
        <f t="shared" si="140"/>
        <v>0.73359524838138124</v>
      </c>
      <c r="AD894">
        <f t="shared" si="140"/>
        <v>0.73359524838138124</v>
      </c>
      <c r="AE894">
        <f t="shared" si="147"/>
        <v>0.73359524838138124</v>
      </c>
      <c r="AF894" s="3" t="str">
        <f t="shared" si="144"/>
        <v>Null</v>
      </c>
      <c r="AG894" t="str">
        <f t="shared" si="145"/>
        <v>Null</v>
      </c>
      <c r="AH894" t="str">
        <f t="shared" si="145"/>
        <v>Null</v>
      </c>
      <c r="AI894" t="str">
        <f t="shared" si="145"/>
        <v>Null</v>
      </c>
      <c r="AJ894" t="str">
        <f t="shared" si="145"/>
        <v>Null</v>
      </c>
      <c r="AK894" t="str">
        <f t="shared" si="146"/>
        <v>Null</v>
      </c>
      <c r="AL894" t="str">
        <f t="shared" si="146"/>
        <v>Null</v>
      </c>
      <c r="AM894" t="str">
        <f t="shared" si="146"/>
        <v>Null</v>
      </c>
    </row>
    <row r="895" spans="1:39">
      <c r="A895">
        <v>2</v>
      </c>
      <c r="B895" t="s">
        <v>49</v>
      </c>
      <c r="C895">
        <v>72</v>
      </c>
      <c r="D895" t="s">
        <v>37</v>
      </c>
      <c r="E895">
        <v>8791</v>
      </c>
      <c r="F895">
        <f t="shared" si="141"/>
        <v>1.3405825335103697E-3</v>
      </c>
      <c r="G895">
        <v>2</v>
      </c>
      <c r="H895" s="3">
        <v>2</v>
      </c>
      <c r="I895">
        <v>2</v>
      </c>
      <c r="J895">
        <v>2</v>
      </c>
      <c r="K895">
        <v>0</v>
      </c>
      <c r="L895">
        <v>2</v>
      </c>
      <c r="M895">
        <v>2</v>
      </c>
      <c r="N895">
        <v>2</v>
      </c>
      <c r="O895">
        <v>2</v>
      </c>
      <c r="P895" s="3">
        <f t="shared" si="142"/>
        <v>2.6560424966799467E-3</v>
      </c>
      <c r="Q895">
        <f t="shared" si="142"/>
        <v>2.6737967914438501E-3</v>
      </c>
      <c r="R895">
        <f t="shared" si="142"/>
        <v>2.6075619295958278E-3</v>
      </c>
      <c r="S895">
        <f t="shared" si="139"/>
        <v>0</v>
      </c>
      <c r="T895">
        <f t="shared" si="139"/>
        <v>2.5974025974025974E-3</v>
      </c>
      <c r="U895">
        <f t="shared" si="139"/>
        <v>2.6246719160104987E-3</v>
      </c>
      <c r="V895">
        <f t="shared" si="148"/>
        <v>2.6560424966799467E-3</v>
      </c>
      <c r="W895">
        <f t="shared" si="148"/>
        <v>2.6560424966799467E-3</v>
      </c>
      <c r="X895" s="3">
        <f t="shared" si="143"/>
        <v>0.58596327282692118</v>
      </c>
      <c r="Y895">
        <f t="shared" si="143"/>
        <v>0.49968974915658892</v>
      </c>
      <c r="Z895">
        <f t="shared" si="143"/>
        <v>0.53601982555500138</v>
      </c>
      <c r="AA895">
        <f t="shared" si="140"/>
        <v>0.65678952213745367</v>
      </c>
      <c r="AB895">
        <f t="shared" si="140"/>
        <v>0.62229334922533364</v>
      </c>
      <c r="AC895">
        <f t="shared" si="140"/>
        <v>0.53601982555500138</v>
      </c>
      <c r="AD895">
        <f t="shared" si="140"/>
        <v>0.58596327282692118</v>
      </c>
      <c r="AE895">
        <f t="shared" si="147"/>
        <v>0.58596327282692118</v>
      </c>
      <c r="AF895" s="3">
        <f t="shared" si="144"/>
        <v>3.1162473524232476E-3</v>
      </c>
      <c r="AG895">
        <f t="shared" si="145"/>
        <v>2.6757221413013055E-3</v>
      </c>
      <c r="AH895">
        <f t="shared" si="145"/>
        <v>2.7989054332295E-3</v>
      </c>
      <c r="AI895" t="str">
        <f t="shared" si="145"/>
        <v>Null</v>
      </c>
      <c r="AJ895">
        <f t="shared" si="145"/>
        <v>3.2361747558030591E-3</v>
      </c>
      <c r="AK895">
        <f t="shared" si="146"/>
        <v>2.8172709544449165E-3</v>
      </c>
      <c r="AL895">
        <f t="shared" si="146"/>
        <v>3.1162473524232476E-3</v>
      </c>
      <c r="AM895">
        <f t="shared" si="146"/>
        <v>3.1162473524232476E-3</v>
      </c>
    </row>
    <row r="896" spans="1:39">
      <c r="A896">
        <v>2</v>
      </c>
      <c r="B896" t="s">
        <v>59</v>
      </c>
      <c r="C896">
        <v>72</v>
      </c>
      <c r="D896" t="s">
        <v>37</v>
      </c>
      <c r="E896">
        <v>9481</v>
      </c>
      <c r="F896">
        <f t="shared" si="141"/>
        <v>1.4458040041191919E-3</v>
      </c>
      <c r="G896">
        <v>0</v>
      </c>
      <c r="H896" s="3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 s="3">
        <f t="shared" si="142"/>
        <v>0</v>
      </c>
      <c r="Q896">
        <f t="shared" si="142"/>
        <v>0</v>
      </c>
      <c r="R896">
        <f t="shared" si="142"/>
        <v>0</v>
      </c>
      <c r="S896">
        <f t="shared" si="139"/>
        <v>0</v>
      </c>
      <c r="T896">
        <f t="shared" si="139"/>
        <v>0</v>
      </c>
      <c r="U896">
        <f t="shared" si="139"/>
        <v>0</v>
      </c>
      <c r="V896">
        <f t="shared" si="148"/>
        <v>0</v>
      </c>
      <c r="W896">
        <f t="shared" si="148"/>
        <v>0</v>
      </c>
      <c r="X896" s="3">
        <f t="shared" si="143"/>
        <v>0.73359524838138124</v>
      </c>
      <c r="Y896">
        <f t="shared" si="143"/>
        <v>0.73359524838138124</v>
      </c>
      <c r="Z896">
        <f t="shared" si="143"/>
        <v>0.73359524838138124</v>
      </c>
      <c r="AA896">
        <f t="shared" si="140"/>
        <v>0.65678952213745367</v>
      </c>
      <c r="AB896">
        <f t="shared" si="140"/>
        <v>0.73359524838138124</v>
      </c>
      <c r="AC896">
        <f t="shared" si="140"/>
        <v>0.73359524838138124</v>
      </c>
      <c r="AD896">
        <f t="shared" si="140"/>
        <v>0.73359524838138124</v>
      </c>
      <c r="AE896">
        <f t="shared" si="147"/>
        <v>0.73359524838138124</v>
      </c>
      <c r="AF896" s="3" t="str">
        <f t="shared" si="144"/>
        <v>Null</v>
      </c>
      <c r="AG896" t="str">
        <f t="shared" si="145"/>
        <v>Null</v>
      </c>
      <c r="AH896" t="str">
        <f t="shared" si="145"/>
        <v>Null</v>
      </c>
      <c r="AI896" t="str">
        <f t="shared" si="145"/>
        <v>Null</v>
      </c>
      <c r="AJ896" t="str">
        <f t="shared" si="145"/>
        <v>Null</v>
      </c>
      <c r="AK896" t="str">
        <f t="shared" si="146"/>
        <v>Null</v>
      </c>
      <c r="AL896" t="str">
        <f t="shared" si="146"/>
        <v>Null</v>
      </c>
      <c r="AM896" t="str">
        <f t="shared" si="146"/>
        <v>Null</v>
      </c>
    </row>
    <row r="897" spans="1:39">
      <c r="A897">
        <v>2</v>
      </c>
      <c r="B897" t="s">
        <v>74</v>
      </c>
      <c r="C897">
        <v>72</v>
      </c>
      <c r="D897" t="s">
        <v>37</v>
      </c>
      <c r="E897">
        <v>4326</v>
      </c>
      <c r="F897">
        <f t="shared" si="141"/>
        <v>6.5969287225183253E-4</v>
      </c>
      <c r="G897">
        <v>0</v>
      </c>
      <c r="H897" s="3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 s="3">
        <f t="shared" si="142"/>
        <v>0</v>
      </c>
      <c r="Q897">
        <f t="shared" si="142"/>
        <v>0</v>
      </c>
      <c r="R897">
        <f t="shared" si="142"/>
        <v>0</v>
      </c>
      <c r="S897">
        <f t="shared" si="139"/>
        <v>0</v>
      </c>
      <c r="T897">
        <f t="shared" si="139"/>
        <v>0</v>
      </c>
      <c r="U897">
        <f t="shared" si="139"/>
        <v>0</v>
      </c>
      <c r="V897">
        <f t="shared" si="148"/>
        <v>0</v>
      </c>
      <c r="W897">
        <f t="shared" si="148"/>
        <v>0</v>
      </c>
      <c r="X897" s="3">
        <f t="shared" si="143"/>
        <v>0.73359524838138124</v>
      </c>
      <c r="Y897">
        <f t="shared" si="143"/>
        <v>0.73359524838138124</v>
      </c>
      <c r="Z897">
        <f t="shared" si="143"/>
        <v>0.73359524838138124</v>
      </c>
      <c r="AA897">
        <f t="shared" si="140"/>
        <v>0.65678952213745367</v>
      </c>
      <c r="AB897">
        <f t="shared" si="140"/>
        <v>0.73359524838138124</v>
      </c>
      <c r="AC897">
        <f t="shared" si="140"/>
        <v>0.73359524838138124</v>
      </c>
      <c r="AD897">
        <f t="shared" si="140"/>
        <v>0.73359524838138124</v>
      </c>
      <c r="AE897">
        <f t="shared" si="147"/>
        <v>0.73359524838138124</v>
      </c>
      <c r="AF897" s="3" t="str">
        <f t="shared" si="144"/>
        <v>Null</v>
      </c>
      <c r="AG897" t="str">
        <f t="shared" si="145"/>
        <v>Null</v>
      </c>
      <c r="AH897" t="str">
        <f t="shared" si="145"/>
        <v>Null</v>
      </c>
      <c r="AI897" t="str">
        <f t="shared" si="145"/>
        <v>Null</v>
      </c>
      <c r="AJ897" t="str">
        <f t="shared" si="145"/>
        <v>Null</v>
      </c>
      <c r="AK897" t="str">
        <f t="shared" si="146"/>
        <v>Null</v>
      </c>
      <c r="AL897" t="str">
        <f t="shared" si="146"/>
        <v>Null</v>
      </c>
      <c r="AM897" t="str">
        <f t="shared" si="146"/>
        <v>Null</v>
      </c>
    </row>
    <row r="898" spans="1:39">
      <c r="A898">
        <v>2</v>
      </c>
      <c r="B898" t="s">
        <v>75</v>
      </c>
      <c r="C898">
        <v>72</v>
      </c>
      <c r="D898" t="s">
        <v>37</v>
      </c>
      <c r="E898">
        <v>3264</v>
      </c>
      <c r="F898">
        <f t="shared" si="141"/>
        <v>4.9774330444521061E-4</v>
      </c>
      <c r="G898">
        <v>0</v>
      </c>
      <c r="H898" s="3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 s="3">
        <f t="shared" si="142"/>
        <v>0</v>
      </c>
      <c r="Q898">
        <f t="shared" si="142"/>
        <v>0</v>
      </c>
      <c r="R898">
        <f t="shared" si="142"/>
        <v>0</v>
      </c>
      <c r="S898">
        <f t="shared" si="142"/>
        <v>0</v>
      </c>
      <c r="T898">
        <f t="shared" si="142"/>
        <v>0</v>
      </c>
      <c r="U898">
        <f t="shared" si="142"/>
        <v>0</v>
      </c>
      <c r="V898">
        <f t="shared" si="148"/>
        <v>0</v>
      </c>
      <c r="W898">
        <f t="shared" si="148"/>
        <v>0</v>
      </c>
      <c r="X898" s="3">
        <f t="shared" si="143"/>
        <v>0.73359524838138124</v>
      </c>
      <c r="Y898">
        <f t="shared" si="143"/>
        <v>0.73359524838138124</v>
      </c>
      <c r="Z898">
        <f t="shared" si="143"/>
        <v>0.73359524838138124</v>
      </c>
      <c r="AA898">
        <f t="shared" si="143"/>
        <v>0.65678952213745367</v>
      </c>
      <c r="AB898">
        <f t="shared" si="143"/>
        <v>0.73359524838138124</v>
      </c>
      <c r="AC898">
        <f t="shared" si="143"/>
        <v>0.73359524838138124</v>
      </c>
      <c r="AD898">
        <f t="shared" si="143"/>
        <v>0.73359524838138124</v>
      </c>
      <c r="AE898">
        <f t="shared" si="147"/>
        <v>0.73359524838138124</v>
      </c>
      <c r="AF898" s="3" t="str">
        <f t="shared" si="144"/>
        <v>Null</v>
      </c>
      <c r="AG898" t="str">
        <f t="shared" si="145"/>
        <v>Null</v>
      </c>
      <c r="AH898" t="str">
        <f t="shared" si="145"/>
        <v>Null</v>
      </c>
      <c r="AI898" t="str">
        <f t="shared" si="145"/>
        <v>Null</v>
      </c>
      <c r="AJ898" t="str">
        <f t="shared" ref="AJ898:AM961" si="149">IF(L898&gt;0,(T898*($F898+(2*AB898))),"Null")</f>
        <v>Null</v>
      </c>
      <c r="AK898" t="str">
        <f t="shared" si="146"/>
        <v>Null</v>
      </c>
      <c r="AL898" t="str">
        <f t="shared" si="146"/>
        <v>Null</v>
      </c>
      <c r="AM898" t="str">
        <f t="shared" si="146"/>
        <v>Null</v>
      </c>
    </row>
    <row r="899" spans="1:39">
      <c r="A899">
        <v>2</v>
      </c>
      <c r="B899" t="s">
        <v>73</v>
      </c>
      <c r="C899">
        <v>72</v>
      </c>
      <c r="D899" t="s">
        <v>37</v>
      </c>
      <c r="E899">
        <v>16436</v>
      </c>
      <c r="F899">
        <f t="shared" ref="F899:F962" si="150">E899/$E$22</f>
        <v>2.5064059288791305E-3</v>
      </c>
      <c r="G899">
        <v>0</v>
      </c>
      <c r="H899" s="3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 s="3">
        <f t="shared" ref="P899:S962" si="151">H899/H$22</f>
        <v>0</v>
      </c>
      <c r="Q899">
        <f t="shared" si="151"/>
        <v>0</v>
      </c>
      <c r="R899">
        <f t="shared" si="151"/>
        <v>0</v>
      </c>
      <c r="S899">
        <f t="shared" si="151"/>
        <v>0</v>
      </c>
      <c r="T899">
        <f t="shared" ref="T899:U962" si="152">L899/L$22</f>
        <v>0</v>
      </c>
      <c r="U899">
        <f t="shared" si="152"/>
        <v>0</v>
      </c>
      <c r="V899">
        <f t="shared" si="148"/>
        <v>0</v>
      </c>
      <c r="W899">
        <f t="shared" si="148"/>
        <v>0</v>
      </c>
      <c r="X899" s="3">
        <f t="shared" ref="X899:AA962" si="153">SUMIF(P$2:P$21,"&gt;"&amp;P899,$F$2:$F$21)</f>
        <v>0.73359524838138124</v>
      </c>
      <c r="Y899">
        <f t="shared" si="153"/>
        <v>0.73359524838138124</v>
      </c>
      <c r="Z899">
        <f t="shared" si="153"/>
        <v>0.73359524838138124</v>
      </c>
      <c r="AA899">
        <f t="shared" si="153"/>
        <v>0.65678952213745367</v>
      </c>
      <c r="AB899">
        <f t="shared" ref="AB899:AE962" si="154">SUMIF(T$2:T$21,"&gt;"&amp;T899,$F$2:$F$21)</f>
        <v>0.73359524838138124</v>
      </c>
      <c r="AC899">
        <f t="shared" si="154"/>
        <v>0.73359524838138124</v>
      </c>
      <c r="AD899">
        <f t="shared" si="154"/>
        <v>0.73359524838138124</v>
      </c>
      <c r="AE899">
        <f t="shared" si="147"/>
        <v>0.73359524838138124</v>
      </c>
      <c r="AF899" s="3" t="str">
        <f t="shared" ref="AF899:AF962" si="155">IF(H899&gt;0,(P899*($F899+(2*X899))),"Null")</f>
        <v>Null</v>
      </c>
      <c r="AG899" t="str">
        <f t="shared" ref="AG899:AM962" si="156">IF(I899&gt;0,(Q899*($F899+(2*Y899))),"Null")</f>
        <v>Null</v>
      </c>
      <c r="AH899" t="str">
        <f t="shared" si="156"/>
        <v>Null</v>
      </c>
      <c r="AI899" t="str">
        <f t="shared" si="156"/>
        <v>Null</v>
      </c>
      <c r="AJ899" t="str">
        <f t="shared" si="149"/>
        <v>Null</v>
      </c>
      <c r="AK899" t="str">
        <f t="shared" si="149"/>
        <v>Null</v>
      </c>
      <c r="AL899" t="str">
        <f t="shared" si="149"/>
        <v>Null</v>
      </c>
      <c r="AM899" t="str">
        <f t="shared" si="149"/>
        <v>Null</v>
      </c>
    </row>
    <row r="900" spans="1:39">
      <c r="A900">
        <v>2</v>
      </c>
      <c r="B900" t="s">
        <v>78</v>
      </c>
      <c r="C900">
        <v>72</v>
      </c>
      <c r="D900" t="s">
        <v>37</v>
      </c>
      <c r="E900">
        <v>1754</v>
      </c>
      <c r="F900">
        <f t="shared" si="150"/>
        <v>2.6747602818532457E-4</v>
      </c>
      <c r="G900">
        <v>0</v>
      </c>
      <c r="H900" s="3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 s="3">
        <f t="shared" si="151"/>
        <v>0</v>
      </c>
      <c r="Q900">
        <f t="shared" si="151"/>
        <v>0</v>
      </c>
      <c r="R900">
        <f t="shared" si="151"/>
        <v>0</v>
      </c>
      <c r="S900">
        <f t="shared" si="151"/>
        <v>0</v>
      </c>
      <c r="T900">
        <f t="shared" si="152"/>
        <v>0</v>
      </c>
      <c r="U900">
        <f t="shared" si="152"/>
        <v>0</v>
      </c>
      <c r="V900">
        <f t="shared" si="148"/>
        <v>0</v>
      </c>
      <c r="W900">
        <f t="shared" si="148"/>
        <v>0</v>
      </c>
      <c r="X900" s="3">
        <f t="shared" si="153"/>
        <v>0.73359524838138124</v>
      </c>
      <c r="Y900">
        <f t="shared" si="153"/>
        <v>0.73359524838138124</v>
      </c>
      <c r="Z900">
        <f t="shared" si="153"/>
        <v>0.73359524838138124</v>
      </c>
      <c r="AA900">
        <f t="shared" si="153"/>
        <v>0.65678952213745367</v>
      </c>
      <c r="AB900">
        <f t="shared" si="154"/>
        <v>0.73359524838138124</v>
      </c>
      <c r="AC900">
        <f t="shared" si="154"/>
        <v>0.73359524838138124</v>
      </c>
      <c r="AD900">
        <f t="shared" si="154"/>
        <v>0.73359524838138124</v>
      </c>
      <c r="AE900">
        <f t="shared" si="147"/>
        <v>0.73359524838138124</v>
      </c>
      <c r="AF900" s="3" t="str">
        <f t="shared" si="155"/>
        <v>Null</v>
      </c>
      <c r="AG900" t="str">
        <f t="shared" si="156"/>
        <v>Null</v>
      </c>
      <c r="AH900" t="str">
        <f t="shared" si="156"/>
        <v>Null</v>
      </c>
      <c r="AI900" t="str">
        <f t="shared" si="156"/>
        <v>Null</v>
      </c>
      <c r="AJ900" t="str">
        <f t="shared" si="149"/>
        <v>Null</v>
      </c>
      <c r="AK900" t="str">
        <f t="shared" si="149"/>
        <v>Null</v>
      </c>
      <c r="AL900" t="str">
        <f t="shared" si="149"/>
        <v>Null</v>
      </c>
      <c r="AM900" t="str">
        <f t="shared" si="149"/>
        <v>Null</v>
      </c>
    </row>
    <row r="901" spans="1:39">
      <c r="A901">
        <v>2</v>
      </c>
      <c r="B901" t="s">
        <v>62</v>
      </c>
      <c r="C901">
        <v>72</v>
      </c>
      <c r="D901" t="s">
        <v>37</v>
      </c>
      <c r="E901">
        <v>3540</v>
      </c>
      <c r="F901">
        <f t="shared" si="150"/>
        <v>5.398318926887395E-4</v>
      </c>
      <c r="G901">
        <v>0</v>
      </c>
      <c r="H901" s="3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 s="3">
        <f t="shared" si="151"/>
        <v>0</v>
      </c>
      <c r="Q901">
        <f t="shared" si="151"/>
        <v>0</v>
      </c>
      <c r="R901">
        <f t="shared" si="151"/>
        <v>0</v>
      </c>
      <c r="S901">
        <f t="shared" si="151"/>
        <v>0</v>
      </c>
      <c r="T901">
        <f t="shared" si="152"/>
        <v>0</v>
      </c>
      <c r="U901">
        <f t="shared" si="152"/>
        <v>0</v>
      </c>
      <c r="V901">
        <f t="shared" si="148"/>
        <v>0</v>
      </c>
      <c r="W901">
        <f t="shared" si="148"/>
        <v>0</v>
      </c>
      <c r="X901" s="3">
        <f t="shared" si="153"/>
        <v>0.73359524838138124</v>
      </c>
      <c r="Y901">
        <f t="shared" si="153"/>
        <v>0.73359524838138124</v>
      </c>
      <c r="Z901">
        <f t="shared" si="153"/>
        <v>0.73359524838138124</v>
      </c>
      <c r="AA901">
        <f t="shared" si="153"/>
        <v>0.65678952213745367</v>
      </c>
      <c r="AB901">
        <f t="shared" si="154"/>
        <v>0.73359524838138124</v>
      </c>
      <c r="AC901">
        <f t="shared" si="154"/>
        <v>0.73359524838138124</v>
      </c>
      <c r="AD901">
        <f t="shared" si="154"/>
        <v>0.73359524838138124</v>
      </c>
      <c r="AE901">
        <f t="shared" si="154"/>
        <v>0.73359524838138124</v>
      </c>
      <c r="AF901" s="3" t="str">
        <f t="shared" si="155"/>
        <v>Null</v>
      </c>
      <c r="AG901" t="str">
        <f t="shared" si="156"/>
        <v>Null</v>
      </c>
      <c r="AH901" t="str">
        <f t="shared" si="156"/>
        <v>Null</v>
      </c>
      <c r="AI901" t="str">
        <f t="shared" si="156"/>
        <v>Null</v>
      </c>
      <c r="AJ901" t="str">
        <f t="shared" si="149"/>
        <v>Null</v>
      </c>
      <c r="AK901" t="str">
        <f t="shared" si="149"/>
        <v>Null</v>
      </c>
      <c r="AL901" t="str">
        <f t="shared" si="149"/>
        <v>Null</v>
      </c>
      <c r="AM901" t="str">
        <f t="shared" si="149"/>
        <v>Null</v>
      </c>
    </row>
    <row r="902" spans="1:39">
      <c r="A902">
        <v>2</v>
      </c>
      <c r="B902" t="s">
        <v>80</v>
      </c>
      <c r="C902">
        <v>72</v>
      </c>
      <c r="D902" t="s">
        <v>37</v>
      </c>
      <c r="E902">
        <v>3132</v>
      </c>
      <c r="F902">
        <f t="shared" si="150"/>
        <v>4.7761397963308813E-4</v>
      </c>
      <c r="G902">
        <v>0</v>
      </c>
      <c r="H902" s="3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 s="3">
        <f t="shared" si="151"/>
        <v>0</v>
      </c>
      <c r="Q902">
        <f t="shared" si="151"/>
        <v>0</v>
      </c>
      <c r="R902">
        <f t="shared" si="151"/>
        <v>0</v>
      </c>
      <c r="S902">
        <f t="shared" si="151"/>
        <v>0</v>
      </c>
      <c r="T902">
        <f t="shared" si="152"/>
        <v>0</v>
      </c>
      <c r="U902">
        <f t="shared" si="152"/>
        <v>0</v>
      </c>
      <c r="V902">
        <f t="shared" si="148"/>
        <v>0</v>
      </c>
      <c r="W902">
        <f t="shared" si="148"/>
        <v>0</v>
      </c>
      <c r="X902" s="3">
        <f t="shared" si="153"/>
        <v>0.73359524838138124</v>
      </c>
      <c r="Y902">
        <f t="shared" si="153"/>
        <v>0.73359524838138124</v>
      </c>
      <c r="Z902">
        <f t="shared" si="153"/>
        <v>0.73359524838138124</v>
      </c>
      <c r="AA902">
        <f t="shared" si="153"/>
        <v>0.65678952213745367</v>
      </c>
      <c r="AB902">
        <f t="shared" si="154"/>
        <v>0.73359524838138124</v>
      </c>
      <c r="AC902">
        <f t="shared" si="154"/>
        <v>0.73359524838138124</v>
      </c>
      <c r="AD902">
        <f t="shared" si="154"/>
        <v>0.73359524838138124</v>
      </c>
      <c r="AE902">
        <f t="shared" si="154"/>
        <v>0.73359524838138124</v>
      </c>
      <c r="AF902" s="3" t="str">
        <f t="shared" si="155"/>
        <v>Null</v>
      </c>
      <c r="AG902" t="str">
        <f t="shared" si="156"/>
        <v>Null</v>
      </c>
      <c r="AH902" t="str">
        <f t="shared" si="156"/>
        <v>Null</v>
      </c>
      <c r="AI902" t="str">
        <f t="shared" si="156"/>
        <v>Null</v>
      </c>
      <c r="AJ902" t="str">
        <f t="shared" si="149"/>
        <v>Null</v>
      </c>
      <c r="AK902" t="str">
        <f t="shared" si="149"/>
        <v>Null</v>
      </c>
      <c r="AL902" t="str">
        <f t="shared" si="149"/>
        <v>Null</v>
      </c>
      <c r="AM902" t="str">
        <f t="shared" si="149"/>
        <v>Null</v>
      </c>
    </row>
    <row r="903" spans="1:39">
      <c r="A903">
        <v>2</v>
      </c>
      <c r="B903" t="s">
        <v>76</v>
      </c>
      <c r="C903">
        <v>72</v>
      </c>
      <c r="D903" t="s">
        <v>37</v>
      </c>
      <c r="E903">
        <v>18731</v>
      </c>
      <c r="F903">
        <f t="shared" si="150"/>
        <v>2.8563816898171694E-3</v>
      </c>
      <c r="G903">
        <v>0</v>
      </c>
      <c r="H903" s="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 s="3">
        <f t="shared" si="151"/>
        <v>0</v>
      </c>
      <c r="Q903">
        <f t="shared" si="151"/>
        <v>0</v>
      </c>
      <c r="R903">
        <f t="shared" si="151"/>
        <v>0</v>
      </c>
      <c r="S903">
        <f t="shared" si="151"/>
        <v>0</v>
      </c>
      <c r="T903">
        <f t="shared" si="152"/>
        <v>0</v>
      </c>
      <c r="U903">
        <f t="shared" si="152"/>
        <v>0</v>
      </c>
      <c r="V903">
        <f t="shared" si="148"/>
        <v>0</v>
      </c>
      <c r="W903">
        <f t="shared" si="148"/>
        <v>0</v>
      </c>
      <c r="X903" s="3">
        <f t="shared" si="153"/>
        <v>0.73359524838138124</v>
      </c>
      <c r="Y903">
        <f t="shared" si="153"/>
        <v>0.73359524838138124</v>
      </c>
      <c r="Z903">
        <f t="shared" si="153"/>
        <v>0.73359524838138124</v>
      </c>
      <c r="AA903">
        <f t="shared" si="153"/>
        <v>0.65678952213745367</v>
      </c>
      <c r="AB903">
        <f t="shared" si="154"/>
        <v>0.73359524838138124</v>
      </c>
      <c r="AC903">
        <f t="shared" si="154"/>
        <v>0.73359524838138124</v>
      </c>
      <c r="AD903">
        <f t="shared" si="154"/>
        <v>0.73359524838138124</v>
      </c>
      <c r="AE903">
        <f t="shared" si="154"/>
        <v>0.73359524838138124</v>
      </c>
      <c r="AF903" s="3" t="str">
        <f t="shared" si="155"/>
        <v>Null</v>
      </c>
      <c r="AG903" t="str">
        <f t="shared" si="156"/>
        <v>Null</v>
      </c>
      <c r="AH903" t="str">
        <f t="shared" si="156"/>
        <v>Null</v>
      </c>
      <c r="AI903" t="str">
        <f t="shared" si="156"/>
        <v>Null</v>
      </c>
      <c r="AJ903" t="str">
        <f t="shared" si="149"/>
        <v>Null</v>
      </c>
      <c r="AK903" t="str">
        <f t="shared" si="149"/>
        <v>Null</v>
      </c>
      <c r="AL903" t="str">
        <f t="shared" si="149"/>
        <v>Null</v>
      </c>
      <c r="AM903" t="str">
        <f t="shared" si="149"/>
        <v>Null</v>
      </c>
    </row>
    <row r="904" spans="1:39">
      <c r="A904">
        <v>2</v>
      </c>
      <c r="B904" t="s">
        <v>82</v>
      </c>
      <c r="C904">
        <v>72</v>
      </c>
      <c r="D904" t="s">
        <v>37</v>
      </c>
      <c r="E904">
        <v>3225</v>
      </c>
      <c r="F904">
        <f t="shared" si="150"/>
        <v>4.9179600393253807E-4</v>
      </c>
      <c r="G904">
        <v>0</v>
      </c>
      <c r="H904" s="3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 s="3">
        <f t="shared" si="151"/>
        <v>0</v>
      </c>
      <c r="Q904">
        <f t="shared" si="151"/>
        <v>0</v>
      </c>
      <c r="R904">
        <f t="shared" si="151"/>
        <v>0</v>
      </c>
      <c r="S904">
        <f t="shared" si="151"/>
        <v>0</v>
      </c>
      <c r="T904">
        <f t="shared" si="152"/>
        <v>0</v>
      </c>
      <c r="U904">
        <f t="shared" si="152"/>
        <v>0</v>
      </c>
      <c r="V904">
        <f t="shared" si="148"/>
        <v>0</v>
      </c>
      <c r="W904">
        <f t="shared" si="148"/>
        <v>0</v>
      </c>
      <c r="X904" s="3">
        <f t="shared" si="153"/>
        <v>0.73359524838138124</v>
      </c>
      <c r="Y904">
        <f t="shared" si="153"/>
        <v>0.73359524838138124</v>
      </c>
      <c r="Z904">
        <f t="shared" si="153"/>
        <v>0.73359524838138124</v>
      </c>
      <c r="AA904">
        <f t="shared" si="153"/>
        <v>0.65678952213745367</v>
      </c>
      <c r="AB904">
        <f t="shared" si="154"/>
        <v>0.73359524838138124</v>
      </c>
      <c r="AC904">
        <f t="shared" si="154"/>
        <v>0.73359524838138124</v>
      </c>
      <c r="AD904">
        <f t="shared" si="154"/>
        <v>0.73359524838138124</v>
      </c>
      <c r="AE904">
        <f t="shared" si="154"/>
        <v>0.73359524838138124</v>
      </c>
      <c r="AF904" s="3" t="str">
        <f t="shared" si="155"/>
        <v>Null</v>
      </c>
      <c r="AG904" t="str">
        <f t="shared" si="156"/>
        <v>Null</v>
      </c>
      <c r="AH904" t="str">
        <f t="shared" si="156"/>
        <v>Null</v>
      </c>
      <c r="AI904" t="str">
        <f t="shared" si="156"/>
        <v>Null</v>
      </c>
      <c r="AJ904" t="str">
        <f t="shared" si="149"/>
        <v>Null</v>
      </c>
      <c r="AK904" t="str">
        <f t="shared" si="149"/>
        <v>Null</v>
      </c>
      <c r="AL904" t="str">
        <f t="shared" si="149"/>
        <v>Null</v>
      </c>
      <c r="AM904" t="str">
        <f t="shared" si="149"/>
        <v>Null</v>
      </c>
    </row>
    <row r="905" spans="1:39">
      <c r="A905">
        <v>2</v>
      </c>
      <c r="B905" t="s">
        <v>83</v>
      </c>
      <c r="C905">
        <v>72</v>
      </c>
      <c r="D905" t="s">
        <v>37</v>
      </c>
      <c r="E905">
        <v>5189</v>
      </c>
      <c r="F905">
        <f t="shared" si="150"/>
        <v>7.9129595795533031E-4</v>
      </c>
      <c r="G905">
        <v>1</v>
      </c>
      <c r="H905" s="3">
        <v>1</v>
      </c>
      <c r="I905">
        <v>0</v>
      </c>
      <c r="J905">
        <v>0</v>
      </c>
      <c r="K905">
        <v>0</v>
      </c>
      <c r="L905">
        <v>1</v>
      </c>
      <c r="M905">
        <v>0</v>
      </c>
      <c r="N905">
        <v>1</v>
      </c>
      <c r="O905">
        <v>1</v>
      </c>
      <c r="P905" s="3">
        <f t="shared" si="151"/>
        <v>1.3280212483399733E-3</v>
      </c>
      <c r="Q905">
        <f t="shared" si="151"/>
        <v>0</v>
      </c>
      <c r="R905">
        <f t="shared" si="151"/>
        <v>0</v>
      </c>
      <c r="S905">
        <f t="shared" si="151"/>
        <v>0</v>
      </c>
      <c r="T905">
        <f t="shared" si="152"/>
        <v>1.2987012987012987E-3</v>
      </c>
      <c r="U905">
        <f t="shared" si="152"/>
        <v>0</v>
      </c>
      <c r="V905">
        <f t="shared" si="148"/>
        <v>1.3280212483399733E-3</v>
      </c>
      <c r="W905">
        <f t="shared" si="148"/>
        <v>1.3280212483399733E-3</v>
      </c>
      <c r="X905" s="3">
        <f t="shared" si="153"/>
        <v>0.73359524838138124</v>
      </c>
      <c r="Y905">
        <f t="shared" si="153"/>
        <v>0.73359524838138124</v>
      </c>
      <c r="Z905">
        <f t="shared" si="153"/>
        <v>0.73359524838138124</v>
      </c>
      <c r="AA905">
        <f t="shared" si="153"/>
        <v>0.65678952213745367</v>
      </c>
      <c r="AB905">
        <f t="shared" si="154"/>
        <v>0.73359524838138124</v>
      </c>
      <c r="AC905">
        <f t="shared" si="154"/>
        <v>0.73359524838138124</v>
      </c>
      <c r="AD905">
        <f t="shared" si="154"/>
        <v>0.73359524838138124</v>
      </c>
      <c r="AE905">
        <f t="shared" si="154"/>
        <v>0.73359524838138124</v>
      </c>
      <c r="AF905" s="3">
        <f t="shared" si="155"/>
        <v>1.9495110129093196E-3</v>
      </c>
      <c r="AG905" t="str">
        <f t="shared" si="156"/>
        <v>Null</v>
      </c>
      <c r="AH905" t="str">
        <f t="shared" si="156"/>
        <v>Null</v>
      </c>
      <c r="AI905" t="str">
        <f t="shared" si="156"/>
        <v>Null</v>
      </c>
      <c r="AJ905">
        <f t="shared" si="149"/>
        <v>1.9064698606762569E-3</v>
      </c>
      <c r="AK905" t="str">
        <f t="shared" si="149"/>
        <v>Null</v>
      </c>
      <c r="AL905">
        <f t="shared" si="149"/>
        <v>1.9495110129093196E-3</v>
      </c>
      <c r="AM905">
        <f t="shared" si="149"/>
        <v>1.9495110129093196E-3</v>
      </c>
    </row>
    <row r="906" spans="1:39">
      <c r="A906">
        <v>2</v>
      </c>
      <c r="B906" t="s">
        <v>44</v>
      </c>
      <c r="C906">
        <v>72</v>
      </c>
      <c r="D906" t="s">
        <v>37</v>
      </c>
      <c r="E906">
        <v>46104</v>
      </c>
      <c r="F906">
        <f t="shared" si="150"/>
        <v>7.0306241752886005E-3</v>
      </c>
      <c r="G906">
        <v>0</v>
      </c>
      <c r="H906" s="3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 s="3">
        <f t="shared" si="151"/>
        <v>0</v>
      </c>
      <c r="Q906">
        <f t="shared" si="151"/>
        <v>0</v>
      </c>
      <c r="R906">
        <f t="shared" si="151"/>
        <v>0</v>
      </c>
      <c r="S906">
        <f t="shared" si="151"/>
        <v>0</v>
      </c>
      <c r="T906">
        <f t="shared" si="152"/>
        <v>0</v>
      </c>
      <c r="U906">
        <f t="shared" si="152"/>
        <v>0</v>
      </c>
      <c r="V906">
        <f t="shared" si="148"/>
        <v>0</v>
      </c>
      <c r="W906">
        <f t="shared" si="148"/>
        <v>0</v>
      </c>
      <c r="X906" s="3">
        <f t="shared" si="153"/>
        <v>0.73359524838138124</v>
      </c>
      <c r="Y906">
        <f t="shared" si="153"/>
        <v>0.73359524838138124</v>
      </c>
      <c r="Z906">
        <f t="shared" si="153"/>
        <v>0.73359524838138124</v>
      </c>
      <c r="AA906">
        <f t="shared" si="153"/>
        <v>0.65678952213745367</v>
      </c>
      <c r="AB906">
        <f t="shared" si="154"/>
        <v>0.73359524838138124</v>
      </c>
      <c r="AC906">
        <f t="shared" si="154"/>
        <v>0.73359524838138124</v>
      </c>
      <c r="AD906">
        <f t="shared" si="154"/>
        <v>0.73359524838138124</v>
      </c>
      <c r="AE906">
        <f t="shared" si="154"/>
        <v>0.73359524838138124</v>
      </c>
      <c r="AF906" s="3" t="str">
        <f t="shared" si="155"/>
        <v>Null</v>
      </c>
      <c r="AG906" t="str">
        <f t="shared" si="156"/>
        <v>Null</v>
      </c>
      <c r="AH906" t="str">
        <f t="shared" si="156"/>
        <v>Null</v>
      </c>
      <c r="AI906" t="str">
        <f t="shared" si="156"/>
        <v>Null</v>
      </c>
      <c r="AJ906" t="str">
        <f t="shared" si="149"/>
        <v>Null</v>
      </c>
      <c r="AK906" t="str">
        <f t="shared" si="149"/>
        <v>Null</v>
      </c>
      <c r="AL906" t="str">
        <f t="shared" si="149"/>
        <v>Null</v>
      </c>
      <c r="AM906" t="str">
        <f t="shared" si="149"/>
        <v>Null</v>
      </c>
    </row>
    <row r="907" spans="1:39">
      <c r="A907">
        <v>2</v>
      </c>
      <c r="B907" t="s">
        <v>46</v>
      </c>
      <c r="C907">
        <v>72</v>
      </c>
      <c r="D907" t="s">
        <v>37</v>
      </c>
      <c r="E907">
        <v>17498</v>
      </c>
      <c r="F907">
        <f t="shared" si="150"/>
        <v>2.6683554966857523E-3</v>
      </c>
      <c r="G907">
        <v>0</v>
      </c>
      <c r="H907" s="3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 s="3">
        <f t="shared" si="151"/>
        <v>0</v>
      </c>
      <c r="Q907">
        <f t="shared" si="151"/>
        <v>0</v>
      </c>
      <c r="R907">
        <f t="shared" si="151"/>
        <v>0</v>
      </c>
      <c r="S907">
        <f t="shared" si="151"/>
        <v>0</v>
      </c>
      <c r="T907">
        <f t="shared" si="152"/>
        <v>0</v>
      </c>
      <c r="U907">
        <f t="shared" si="152"/>
        <v>0</v>
      </c>
      <c r="V907">
        <f t="shared" si="148"/>
        <v>0</v>
      </c>
      <c r="W907">
        <f t="shared" si="148"/>
        <v>0</v>
      </c>
      <c r="X907" s="3">
        <f t="shared" si="153"/>
        <v>0.73359524838138124</v>
      </c>
      <c r="Y907">
        <f t="shared" si="153"/>
        <v>0.73359524838138124</v>
      </c>
      <c r="Z907">
        <f t="shared" si="153"/>
        <v>0.73359524838138124</v>
      </c>
      <c r="AA907">
        <f t="shared" si="153"/>
        <v>0.65678952213745367</v>
      </c>
      <c r="AB907">
        <f t="shared" si="154"/>
        <v>0.73359524838138124</v>
      </c>
      <c r="AC907">
        <f t="shared" si="154"/>
        <v>0.73359524838138124</v>
      </c>
      <c r="AD907">
        <f t="shared" si="154"/>
        <v>0.73359524838138124</v>
      </c>
      <c r="AE907">
        <f t="shared" si="154"/>
        <v>0.73359524838138124</v>
      </c>
      <c r="AF907" s="3" t="str">
        <f t="shared" si="155"/>
        <v>Null</v>
      </c>
      <c r="AG907" t="str">
        <f t="shared" si="156"/>
        <v>Null</v>
      </c>
      <c r="AH907" t="str">
        <f t="shared" si="156"/>
        <v>Null</v>
      </c>
      <c r="AI907" t="str">
        <f t="shared" si="156"/>
        <v>Null</v>
      </c>
      <c r="AJ907" t="str">
        <f t="shared" si="149"/>
        <v>Null</v>
      </c>
      <c r="AK907" t="str">
        <f t="shared" si="149"/>
        <v>Null</v>
      </c>
      <c r="AL907" t="str">
        <f t="shared" si="149"/>
        <v>Null</v>
      </c>
      <c r="AM907" t="str">
        <f t="shared" si="149"/>
        <v>Null</v>
      </c>
    </row>
    <row r="908" spans="1:39">
      <c r="A908">
        <v>2</v>
      </c>
      <c r="B908" t="s">
        <v>69</v>
      </c>
      <c r="C908">
        <v>72</v>
      </c>
      <c r="D908" t="s">
        <v>37</v>
      </c>
      <c r="E908">
        <v>6042</v>
      </c>
      <c r="F908">
        <f t="shared" si="150"/>
        <v>9.2137409480942483E-4</v>
      </c>
      <c r="G908">
        <v>0</v>
      </c>
      <c r="H908" s="3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 s="3">
        <f t="shared" si="151"/>
        <v>0</v>
      </c>
      <c r="Q908">
        <f t="shared" si="151"/>
        <v>0</v>
      </c>
      <c r="R908">
        <f t="shared" si="151"/>
        <v>0</v>
      </c>
      <c r="S908">
        <f t="shared" si="151"/>
        <v>0</v>
      </c>
      <c r="T908">
        <f t="shared" si="152"/>
        <v>0</v>
      </c>
      <c r="U908">
        <f t="shared" si="152"/>
        <v>0</v>
      </c>
      <c r="V908">
        <f t="shared" si="148"/>
        <v>0</v>
      </c>
      <c r="W908">
        <f t="shared" si="148"/>
        <v>0</v>
      </c>
      <c r="X908" s="3">
        <f t="shared" si="153"/>
        <v>0.73359524838138124</v>
      </c>
      <c r="Y908">
        <f t="shared" si="153"/>
        <v>0.73359524838138124</v>
      </c>
      <c r="Z908">
        <f t="shared" si="153"/>
        <v>0.73359524838138124</v>
      </c>
      <c r="AA908">
        <f t="shared" si="153"/>
        <v>0.65678952213745367</v>
      </c>
      <c r="AB908">
        <f t="shared" si="154"/>
        <v>0.73359524838138124</v>
      </c>
      <c r="AC908">
        <f t="shared" si="154"/>
        <v>0.73359524838138124</v>
      </c>
      <c r="AD908">
        <f t="shared" si="154"/>
        <v>0.73359524838138124</v>
      </c>
      <c r="AE908">
        <f t="shared" si="154"/>
        <v>0.73359524838138124</v>
      </c>
      <c r="AF908" s="3" t="str">
        <f t="shared" si="155"/>
        <v>Null</v>
      </c>
      <c r="AG908" t="str">
        <f t="shared" si="156"/>
        <v>Null</v>
      </c>
      <c r="AH908" t="str">
        <f t="shared" si="156"/>
        <v>Null</v>
      </c>
      <c r="AI908" t="str">
        <f t="shared" si="156"/>
        <v>Null</v>
      </c>
      <c r="AJ908" t="str">
        <f t="shared" si="149"/>
        <v>Null</v>
      </c>
      <c r="AK908" t="str">
        <f t="shared" si="149"/>
        <v>Null</v>
      </c>
      <c r="AL908" t="str">
        <f t="shared" si="149"/>
        <v>Null</v>
      </c>
      <c r="AM908" t="str">
        <f t="shared" si="149"/>
        <v>Null</v>
      </c>
    </row>
    <row r="909" spans="1:39">
      <c r="A909">
        <v>2</v>
      </c>
      <c r="B909" t="s">
        <v>63</v>
      </c>
      <c r="C909">
        <v>72</v>
      </c>
      <c r="D909" t="s">
        <v>37</v>
      </c>
      <c r="E909">
        <v>9477</v>
      </c>
      <c r="F909">
        <f t="shared" si="150"/>
        <v>1.4451940245794306E-3</v>
      </c>
      <c r="G909">
        <v>0</v>
      </c>
      <c r="H909" s="3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 s="3">
        <f t="shared" si="151"/>
        <v>0</v>
      </c>
      <c r="Q909">
        <f t="shared" si="151"/>
        <v>0</v>
      </c>
      <c r="R909">
        <f t="shared" si="151"/>
        <v>0</v>
      </c>
      <c r="S909">
        <f t="shared" si="151"/>
        <v>0</v>
      </c>
      <c r="T909">
        <f t="shared" si="152"/>
        <v>0</v>
      </c>
      <c r="U909">
        <f t="shared" si="152"/>
        <v>0</v>
      </c>
      <c r="V909">
        <f t="shared" si="148"/>
        <v>0</v>
      </c>
      <c r="W909">
        <f t="shared" si="148"/>
        <v>0</v>
      </c>
      <c r="X909" s="3">
        <f t="shared" si="153"/>
        <v>0.73359524838138124</v>
      </c>
      <c r="Y909">
        <f t="shared" si="153"/>
        <v>0.73359524838138124</v>
      </c>
      <c r="Z909">
        <f t="shared" si="153"/>
        <v>0.73359524838138124</v>
      </c>
      <c r="AA909">
        <f t="shared" si="153"/>
        <v>0.65678952213745367</v>
      </c>
      <c r="AB909">
        <f t="shared" si="154"/>
        <v>0.73359524838138124</v>
      </c>
      <c r="AC909">
        <f t="shared" si="154"/>
        <v>0.73359524838138124</v>
      </c>
      <c r="AD909">
        <f t="shared" si="154"/>
        <v>0.73359524838138124</v>
      </c>
      <c r="AE909">
        <f t="shared" si="154"/>
        <v>0.73359524838138124</v>
      </c>
      <c r="AF909" s="3" t="str">
        <f t="shared" si="155"/>
        <v>Null</v>
      </c>
      <c r="AG909" t="str">
        <f t="shared" si="156"/>
        <v>Null</v>
      </c>
      <c r="AH909" t="str">
        <f t="shared" si="156"/>
        <v>Null</v>
      </c>
      <c r="AI909" t="str">
        <f t="shared" si="156"/>
        <v>Null</v>
      </c>
      <c r="AJ909" t="str">
        <f t="shared" si="149"/>
        <v>Null</v>
      </c>
      <c r="AK909" t="str">
        <f t="shared" si="149"/>
        <v>Null</v>
      </c>
      <c r="AL909" t="str">
        <f t="shared" si="149"/>
        <v>Null</v>
      </c>
      <c r="AM909" t="str">
        <f t="shared" si="149"/>
        <v>Null</v>
      </c>
    </row>
    <row r="910" spans="1:39">
      <c r="A910">
        <v>2</v>
      </c>
      <c r="B910" t="s">
        <v>53</v>
      </c>
      <c r="C910">
        <v>72</v>
      </c>
      <c r="D910" t="s">
        <v>37</v>
      </c>
      <c r="E910">
        <v>22879</v>
      </c>
      <c r="F910">
        <f t="shared" si="150"/>
        <v>3.4889304725496243E-3</v>
      </c>
      <c r="G910">
        <v>0</v>
      </c>
      <c r="H910" s="3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 s="3">
        <f t="shared" si="151"/>
        <v>0</v>
      </c>
      <c r="Q910">
        <f t="shared" si="151"/>
        <v>0</v>
      </c>
      <c r="R910">
        <f t="shared" si="151"/>
        <v>0</v>
      </c>
      <c r="S910">
        <f t="shared" si="151"/>
        <v>0</v>
      </c>
      <c r="T910">
        <f t="shared" si="152"/>
        <v>0</v>
      </c>
      <c r="U910">
        <f t="shared" si="152"/>
        <v>0</v>
      </c>
      <c r="V910">
        <f t="shared" si="148"/>
        <v>0</v>
      </c>
      <c r="W910">
        <f t="shared" si="148"/>
        <v>0</v>
      </c>
      <c r="X910" s="3">
        <f t="shared" si="153"/>
        <v>0.73359524838138124</v>
      </c>
      <c r="Y910">
        <f t="shared" si="153"/>
        <v>0.73359524838138124</v>
      </c>
      <c r="Z910">
        <f t="shared" si="153"/>
        <v>0.73359524838138124</v>
      </c>
      <c r="AA910">
        <f t="shared" si="153"/>
        <v>0.65678952213745367</v>
      </c>
      <c r="AB910">
        <f t="shared" si="154"/>
        <v>0.73359524838138124</v>
      </c>
      <c r="AC910">
        <f t="shared" si="154"/>
        <v>0.73359524838138124</v>
      </c>
      <c r="AD910">
        <f t="shared" si="154"/>
        <v>0.73359524838138124</v>
      </c>
      <c r="AE910">
        <f t="shared" si="154"/>
        <v>0.73359524838138124</v>
      </c>
      <c r="AF910" s="3" t="str">
        <f t="shared" si="155"/>
        <v>Null</v>
      </c>
      <c r="AG910" t="str">
        <f t="shared" si="156"/>
        <v>Null</v>
      </c>
      <c r="AH910" t="str">
        <f t="shared" si="156"/>
        <v>Null</v>
      </c>
      <c r="AI910" t="str">
        <f t="shared" si="156"/>
        <v>Null</v>
      </c>
      <c r="AJ910" t="str">
        <f t="shared" si="149"/>
        <v>Null</v>
      </c>
      <c r="AK910" t="str">
        <f t="shared" si="149"/>
        <v>Null</v>
      </c>
      <c r="AL910" t="str">
        <f t="shared" si="149"/>
        <v>Null</v>
      </c>
      <c r="AM910" t="str">
        <f t="shared" si="149"/>
        <v>Null</v>
      </c>
    </row>
    <row r="911" spans="1:39">
      <c r="A911">
        <v>2</v>
      </c>
      <c r="B911" t="s">
        <v>85</v>
      </c>
      <c r="C911">
        <v>72</v>
      </c>
      <c r="D911" t="s">
        <v>37</v>
      </c>
      <c r="E911">
        <v>2715</v>
      </c>
      <c r="F911">
        <f t="shared" si="150"/>
        <v>4.1402361261297393E-4</v>
      </c>
      <c r="G911">
        <v>0</v>
      </c>
      <c r="H911" s="3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 s="3">
        <f t="shared" si="151"/>
        <v>0</v>
      </c>
      <c r="Q911">
        <f t="shared" si="151"/>
        <v>0</v>
      </c>
      <c r="R911">
        <f t="shared" si="151"/>
        <v>0</v>
      </c>
      <c r="S911">
        <f t="shared" si="151"/>
        <v>0</v>
      </c>
      <c r="T911">
        <f t="shared" si="152"/>
        <v>0</v>
      </c>
      <c r="U911">
        <f t="shared" si="152"/>
        <v>0</v>
      </c>
      <c r="V911">
        <f t="shared" si="148"/>
        <v>0</v>
      </c>
      <c r="W911">
        <f t="shared" si="148"/>
        <v>0</v>
      </c>
      <c r="X911" s="3">
        <f t="shared" si="153"/>
        <v>0.73359524838138124</v>
      </c>
      <c r="Y911">
        <f t="shared" si="153"/>
        <v>0.73359524838138124</v>
      </c>
      <c r="Z911">
        <f t="shared" si="153"/>
        <v>0.73359524838138124</v>
      </c>
      <c r="AA911">
        <f t="shared" si="153"/>
        <v>0.65678952213745367</v>
      </c>
      <c r="AB911">
        <f t="shared" si="154"/>
        <v>0.73359524838138124</v>
      </c>
      <c r="AC911">
        <f t="shared" si="154"/>
        <v>0.73359524838138124</v>
      </c>
      <c r="AD911">
        <f t="shared" si="154"/>
        <v>0.73359524838138124</v>
      </c>
      <c r="AE911">
        <f t="shared" si="154"/>
        <v>0.73359524838138124</v>
      </c>
      <c r="AF911" s="3" t="str">
        <f t="shared" si="155"/>
        <v>Null</v>
      </c>
      <c r="AG911" t="str">
        <f t="shared" si="156"/>
        <v>Null</v>
      </c>
      <c r="AH911" t="str">
        <f t="shared" si="156"/>
        <v>Null</v>
      </c>
      <c r="AI911" t="str">
        <f t="shared" si="156"/>
        <v>Null</v>
      </c>
      <c r="AJ911" t="str">
        <f t="shared" si="149"/>
        <v>Null</v>
      </c>
      <c r="AK911" t="str">
        <f t="shared" si="149"/>
        <v>Null</v>
      </c>
      <c r="AL911" t="str">
        <f t="shared" si="149"/>
        <v>Null</v>
      </c>
      <c r="AM911" t="str">
        <f t="shared" si="149"/>
        <v>Null</v>
      </c>
    </row>
    <row r="912" spans="1:39">
      <c r="A912">
        <v>2</v>
      </c>
      <c r="B912" t="s">
        <v>61</v>
      </c>
      <c r="C912">
        <v>72</v>
      </c>
      <c r="D912" t="s">
        <v>37</v>
      </c>
      <c r="E912">
        <v>8565</v>
      </c>
      <c r="F912">
        <f t="shared" si="150"/>
        <v>1.306118689513857E-3</v>
      </c>
      <c r="G912">
        <v>0</v>
      </c>
      <c r="H912" s="3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 s="3">
        <f t="shared" si="151"/>
        <v>0</v>
      </c>
      <c r="Q912">
        <f t="shared" si="151"/>
        <v>0</v>
      </c>
      <c r="R912">
        <f t="shared" si="151"/>
        <v>0</v>
      </c>
      <c r="S912">
        <f t="shared" si="151"/>
        <v>0</v>
      </c>
      <c r="T912">
        <f t="shared" si="152"/>
        <v>0</v>
      </c>
      <c r="U912">
        <f t="shared" si="152"/>
        <v>0</v>
      </c>
      <c r="V912">
        <f t="shared" si="148"/>
        <v>0</v>
      </c>
      <c r="W912">
        <f t="shared" si="148"/>
        <v>0</v>
      </c>
      <c r="X912" s="3">
        <f t="shared" si="153"/>
        <v>0.73359524838138124</v>
      </c>
      <c r="Y912">
        <f t="shared" si="153"/>
        <v>0.73359524838138124</v>
      </c>
      <c r="Z912">
        <f t="shared" si="153"/>
        <v>0.73359524838138124</v>
      </c>
      <c r="AA912">
        <f t="shared" si="153"/>
        <v>0.65678952213745367</v>
      </c>
      <c r="AB912">
        <f t="shared" si="154"/>
        <v>0.73359524838138124</v>
      </c>
      <c r="AC912">
        <f t="shared" si="154"/>
        <v>0.73359524838138124</v>
      </c>
      <c r="AD912">
        <f t="shared" si="154"/>
        <v>0.73359524838138124</v>
      </c>
      <c r="AE912">
        <f t="shared" si="154"/>
        <v>0.73359524838138124</v>
      </c>
      <c r="AF912" s="3" t="str">
        <f t="shared" si="155"/>
        <v>Null</v>
      </c>
      <c r="AG912" t="str">
        <f t="shared" si="156"/>
        <v>Null</v>
      </c>
      <c r="AH912" t="str">
        <f t="shared" si="156"/>
        <v>Null</v>
      </c>
      <c r="AI912" t="str">
        <f t="shared" si="156"/>
        <v>Null</v>
      </c>
      <c r="AJ912" t="str">
        <f t="shared" si="149"/>
        <v>Null</v>
      </c>
      <c r="AK912" t="str">
        <f t="shared" si="149"/>
        <v>Null</v>
      </c>
      <c r="AL912" t="str">
        <f t="shared" si="149"/>
        <v>Null</v>
      </c>
      <c r="AM912" t="str">
        <f t="shared" si="149"/>
        <v>Null</v>
      </c>
    </row>
    <row r="913" spans="1:39">
      <c r="A913">
        <v>2</v>
      </c>
      <c r="B913" t="s">
        <v>86</v>
      </c>
      <c r="C913">
        <v>72</v>
      </c>
      <c r="D913" t="s">
        <v>37</v>
      </c>
      <c r="E913">
        <v>2168</v>
      </c>
      <c r="F913">
        <f t="shared" si="150"/>
        <v>3.3060891055061785E-4</v>
      </c>
      <c r="G913">
        <v>0</v>
      </c>
      <c r="H913" s="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 s="3">
        <f t="shared" si="151"/>
        <v>0</v>
      </c>
      <c r="Q913">
        <f t="shared" si="151"/>
        <v>0</v>
      </c>
      <c r="R913">
        <f t="shared" si="151"/>
        <v>0</v>
      </c>
      <c r="S913">
        <f t="shared" si="151"/>
        <v>0</v>
      </c>
      <c r="T913">
        <f t="shared" si="152"/>
        <v>0</v>
      </c>
      <c r="U913">
        <f t="shared" si="152"/>
        <v>0</v>
      </c>
      <c r="V913">
        <f t="shared" si="148"/>
        <v>0</v>
      </c>
      <c r="W913">
        <f t="shared" si="148"/>
        <v>0</v>
      </c>
      <c r="X913" s="3">
        <f t="shared" si="153"/>
        <v>0.73359524838138124</v>
      </c>
      <c r="Y913">
        <f t="shared" si="153"/>
        <v>0.73359524838138124</v>
      </c>
      <c r="Z913">
        <f t="shared" si="153"/>
        <v>0.73359524838138124</v>
      </c>
      <c r="AA913">
        <f t="shared" si="153"/>
        <v>0.65678952213745367</v>
      </c>
      <c r="AB913">
        <f t="shared" si="154"/>
        <v>0.73359524838138124</v>
      </c>
      <c r="AC913">
        <f t="shared" si="154"/>
        <v>0.73359524838138124</v>
      </c>
      <c r="AD913">
        <f t="shared" si="154"/>
        <v>0.73359524838138124</v>
      </c>
      <c r="AE913">
        <f t="shared" si="154"/>
        <v>0.73359524838138124</v>
      </c>
      <c r="AF913" s="3" t="str">
        <f t="shared" si="155"/>
        <v>Null</v>
      </c>
      <c r="AG913" t="str">
        <f t="shared" si="156"/>
        <v>Null</v>
      </c>
      <c r="AH913" t="str">
        <f t="shared" si="156"/>
        <v>Null</v>
      </c>
      <c r="AI913" t="str">
        <f t="shared" si="156"/>
        <v>Null</v>
      </c>
      <c r="AJ913" t="str">
        <f t="shared" si="149"/>
        <v>Null</v>
      </c>
      <c r="AK913" t="str">
        <f t="shared" si="149"/>
        <v>Null</v>
      </c>
      <c r="AL913" t="str">
        <f t="shared" si="149"/>
        <v>Null</v>
      </c>
      <c r="AM913" t="str">
        <f t="shared" si="149"/>
        <v>Null</v>
      </c>
    </row>
    <row r="914" spans="1:39">
      <c r="A914">
        <v>2</v>
      </c>
      <c r="B914" t="s">
        <v>68</v>
      </c>
      <c r="C914">
        <v>72</v>
      </c>
      <c r="D914" t="s">
        <v>37</v>
      </c>
      <c r="E914">
        <v>10040</v>
      </c>
      <c r="F914">
        <f t="shared" si="150"/>
        <v>1.5310486448008318E-3</v>
      </c>
      <c r="G914">
        <v>0</v>
      </c>
      <c r="H914" s="3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 s="3">
        <f t="shared" si="151"/>
        <v>0</v>
      </c>
      <c r="Q914">
        <f t="shared" si="151"/>
        <v>0</v>
      </c>
      <c r="R914">
        <f t="shared" si="151"/>
        <v>0</v>
      </c>
      <c r="S914">
        <f t="shared" si="151"/>
        <v>0</v>
      </c>
      <c r="T914">
        <f t="shared" si="152"/>
        <v>0</v>
      </c>
      <c r="U914">
        <f t="shared" si="152"/>
        <v>0</v>
      </c>
      <c r="V914">
        <f t="shared" si="148"/>
        <v>0</v>
      </c>
      <c r="W914">
        <f t="shared" si="148"/>
        <v>0</v>
      </c>
      <c r="X914" s="3">
        <f t="shared" si="153"/>
        <v>0.73359524838138124</v>
      </c>
      <c r="Y914">
        <f t="shared" si="153"/>
        <v>0.73359524838138124</v>
      </c>
      <c r="Z914">
        <f t="shared" si="153"/>
        <v>0.73359524838138124</v>
      </c>
      <c r="AA914">
        <f t="shared" si="153"/>
        <v>0.65678952213745367</v>
      </c>
      <c r="AB914">
        <f t="shared" si="154"/>
        <v>0.73359524838138124</v>
      </c>
      <c r="AC914">
        <f t="shared" si="154"/>
        <v>0.73359524838138124</v>
      </c>
      <c r="AD914">
        <f t="shared" si="154"/>
        <v>0.73359524838138124</v>
      </c>
      <c r="AE914">
        <f t="shared" si="154"/>
        <v>0.73359524838138124</v>
      </c>
      <c r="AF914" s="3" t="str">
        <f t="shared" si="155"/>
        <v>Null</v>
      </c>
      <c r="AG914" t="str">
        <f t="shared" si="156"/>
        <v>Null</v>
      </c>
      <c r="AH914" t="str">
        <f t="shared" si="156"/>
        <v>Null</v>
      </c>
      <c r="AI914" t="str">
        <f t="shared" si="156"/>
        <v>Null</v>
      </c>
      <c r="AJ914" t="str">
        <f t="shared" si="149"/>
        <v>Null</v>
      </c>
      <c r="AK914" t="str">
        <f t="shared" si="149"/>
        <v>Null</v>
      </c>
      <c r="AL914" t="str">
        <f t="shared" si="149"/>
        <v>Null</v>
      </c>
      <c r="AM914" t="str">
        <f t="shared" si="149"/>
        <v>Null</v>
      </c>
    </row>
    <row r="915" spans="1:39">
      <c r="A915">
        <v>2</v>
      </c>
      <c r="B915" t="s">
        <v>42</v>
      </c>
      <c r="C915">
        <v>72</v>
      </c>
      <c r="D915" t="s">
        <v>37</v>
      </c>
      <c r="E915">
        <v>43578</v>
      </c>
      <c r="F915">
        <f t="shared" si="150"/>
        <v>6.6454220959293476E-3</v>
      </c>
      <c r="G915">
        <v>0</v>
      </c>
      <c r="H915" s="3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 s="3">
        <f t="shared" si="151"/>
        <v>0</v>
      </c>
      <c r="Q915">
        <f t="shared" si="151"/>
        <v>0</v>
      </c>
      <c r="R915">
        <f t="shared" si="151"/>
        <v>0</v>
      </c>
      <c r="S915">
        <f t="shared" si="151"/>
        <v>0</v>
      </c>
      <c r="T915">
        <f t="shared" si="152"/>
        <v>0</v>
      </c>
      <c r="U915">
        <f t="shared" si="152"/>
        <v>0</v>
      </c>
      <c r="V915">
        <f t="shared" si="148"/>
        <v>0</v>
      </c>
      <c r="W915">
        <f t="shared" si="148"/>
        <v>0</v>
      </c>
      <c r="X915" s="3">
        <f t="shared" si="153"/>
        <v>0.73359524838138124</v>
      </c>
      <c r="Y915">
        <f t="shared" si="153"/>
        <v>0.73359524838138124</v>
      </c>
      <c r="Z915">
        <f t="shared" si="153"/>
        <v>0.73359524838138124</v>
      </c>
      <c r="AA915">
        <f t="shared" si="153"/>
        <v>0.65678952213745367</v>
      </c>
      <c r="AB915">
        <f t="shared" si="154"/>
        <v>0.73359524838138124</v>
      </c>
      <c r="AC915">
        <f t="shared" si="154"/>
        <v>0.73359524838138124</v>
      </c>
      <c r="AD915">
        <f t="shared" si="154"/>
        <v>0.73359524838138124</v>
      </c>
      <c r="AE915">
        <f t="shared" si="154"/>
        <v>0.73359524838138124</v>
      </c>
      <c r="AF915" s="3" t="str">
        <f t="shared" si="155"/>
        <v>Null</v>
      </c>
      <c r="AG915" t="str">
        <f t="shared" si="156"/>
        <v>Null</v>
      </c>
      <c r="AH915" t="str">
        <f t="shared" si="156"/>
        <v>Null</v>
      </c>
      <c r="AI915" t="str">
        <f t="shared" si="156"/>
        <v>Null</v>
      </c>
      <c r="AJ915" t="str">
        <f t="shared" si="149"/>
        <v>Null</v>
      </c>
      <c r="AK915" t="str">
        <f t="shared" si="149"/>
        <v>Null</v>
      </c>
      <c r="AL915" t="str">
        <f t="shared" si="149"/>
        <v>Null</v>
      </c>
      <c r="AM915" t="str">
        <f t="shared" si="149"/>
        <v>Null</v>
      </c>
    </row>
    <row r="916" spans="1:39">
      <c r="A916">
        <v>2</v>
      </c>
      <c r="B916" t="s">
        <v>81</v>
      </c>
      <c r="C916">
        <v>72</v>
      </c>
      <c r="D916" t="s">
        <v>37</v>
      </c>
      <c r="E916">
        <v>4556</v>
      </c>
      <c r="F916">
        <f t="shared" si="150"/>
        <v>6.9476669578810647E-4</v>
      </c>
      <c r="G916">
        <v>0</v>
      </c>
      <c r="H916" s="3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 s="3">
        <f t="shared" si="151"/>
        <v>0</v>
      </c>
      <c r="Q916">
        <f t="shared" si="151"/>
        <v>0</v>
      </c>
      <c r="R916">
        <f t="shared" si="151"/>
        <v>0</v>
      </c>
      <c r="S916">
        <f t="shared" si="151"/>
        <v>0</v>
      </c>
      <c r="T916">
        <f t="shared" si="152"/>
        <v>0</v>
      </c>
      <c r="U916">
        <f t="shared" si="152"/>
        <v>0</v>
      </c>
      <c r="V916">
        <f t="shared" si="148"/>
        <v>0</v>
      </c>
      <c r="W916">
        <f t="shared" si="148"/>
        <v>0</v>
      </c>
      <c r="X916" s="3">
        <f t="shared" si="153"/>
        <v>0.73359524838138124</v>
      </c>
      <c r="Y916">
        <f t="shared" si="153"/>
        <v>0.73359524838138124</v>
      </c>
      <c r="Z916">
        <f t="shared" si="153"/>
        <v>0.73359524838138124</v>
      </c>
      <c r="AA916">
        <f t="shared" si="153"/>
        <v>0.65678952213745367</v>
      </c>
      <c r="AB916">
        <f t="shared" si="154"/>
        <v>0.73359524838138124</v>
      </c>
      <c r="AC916">
        <f t="shared" si="154"/>
        <v>0.73359524838138124</v>
      </c>
      <c r="AD916">
        <f t="shared" si="154"/>
        <v>0.73359524838138124</v>
      </c>
      <c r="AE916">
        <f t="shared" si="154"/>
        <v>0.73359524838138124</v>
      </c>
      <c r="AF916" s="3" t="str">
        <f t="shared" si="155"/>
        <v>Null</v>
      </c>
      <c r="AG916" t="str">
        <f t="shared" si="156"/>
        <v>Null</v>
      </c>
      <c r="AH916" t="str">
        <f t="shared" si="156"/>
        <v>Null</v>
      </c>
      <c r="AI916" t="str">
        <f t="shared" si="156"/>
        <v>Null</v>
      </c>
      <c r="AJ916" t="str">
        <f t="shared" si="149"/>
        <v>Null</v>
      </c>
      <c r="AK916" t="str">
        <f t="shared" si="149"/>
        <v>Null</v>
      </c>
      <c r="AL916" t="str">
        <f t="shared" si="149"/>
        <v>Null</v>
      </c>
      <c r="AM916" t="str">
        <f t="shared" si="149"/>
        <v>Null</v>
      </c>
    </row>
    <row r="917" spans="1:39">
      <c r="A917">
        <v>2</v>
      </c>
      <c r="B917" t="s">
        <v>77</v>
      </c>
      <c r="C917">
        <v>72</v>
      </c>
      <c r="D917" t="s">
        <v>37</v>
      </c>
      <c r="E917">
        <v>13701</v>
      </c>
      <c r="F917">
        <f t="shared" si="150"/>
        <v>2.0893324185673502E-3</v>
      </c>
      <c r="G917">
        <v>0</v>
      </c>
      <c r="H917" s="3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 s="3">
        <f t="shared" si="151"/>
        <v>0</v>
      </c>
      <c r="Q917">
        <f t="shared" si="151"/>
        <v>0</v>
      </c>
      <c r="R917">
        <f t="shared" si="151"/>
        <v>0</v>
      </c>
      <c r="S917">
        <f t="shared" si="151"/>
        <v>0</v>
      </c>
      <c r="T917">
        <f t="shared" si="152"/>
        <v>0</v>
      </c>
      <c r="U917">
        <f t="shared" si="152"/>
        <v>0</v>
      </c>
      <c r="V917">
        <f t="shared" si="148"/>
        <v>0</v>
      </c>
      <c r="W917">
        <f t="shared" si="148"/>
        <v>0</v>
      </c>
      <c r="X917" s="3">
        <f t="shared" si="153"/>
        <v>0.73359524838138124</v>
      </c>
      <c r="Y917">
        <f t="shared" si="153"/>
        <v>0.73359524838138124</v>
      </c>
      <c r="Z917">
        <f t="shared" si="153"/>
        <v>0.73359524838138124</v>
      </c>
      <c r="AA917">
        <f t="shared" si="153"/>
        <v>0.65678952213745367</v>
      </c>
      <c r="AB917">
        <f t="shared" si="154"/>
        <v>0.73359524838138124</v>
      </c>
      <c r="AC917">
        <f t="shared" si="154"/>
        <v>0.73359524838138124</v>
      </c>
      <c r="AD917">
        <f t="shared" si="154"/>
        <v>0.73359524838138124</v>
      </c>
      <c r="AE917">
        <f t="shared" si="154"/>
        <v>0.73359524838138124</v>
      </c>
      <c r="AF917" s="3" t="str">
        <f t="shared" si="155"/>
        <v>Null</v>
      </c>
      <c r="AG917" t="str">
        <f t="shared" si="156"/>
        <v>Null</v>
      </c>
      <c r="AH917" t="str">
        <f t="shared" si="156"/>
        <v>Null</v>
      </c>
      <c r="AI917" t="str">
        <f t="shared" si="156"/>
        <v>Null</v>
      </c>
      <c r="AJ917" t="str">
        <f t="shared" si="149"/>
        <v>Null</v>
      </c>
      <c r="AK917" t="str">
        <f t="shared" si="149"/>
        <v>Null</v>
      </c>
      <c r="AL917" t="str">
        <f t="shared" si="149"/>
        <v>Null</v>
      </c>
      <c r="AM917" t="str">
        <f t="shared" si="149"/>
        <v>Null</v>
      </c>
    </row>
    <row r="918" spans="1:39">
      <c r="A918">
        <v>2</v>
      </c>
      <c r="B918" t="s">
        <v>84</v>
      </c>
      <c r="C918">
        <v>72</v>
      </c>
      <c r="D918" t="s">
        <v>37</v>
      </c>
      <c r="E918">
        <v>1675</v>
      </c>
      <c r="F918">
        <f t="shared" si="150"/>
        <v>2.5542893227503916E-4</v>
      </c>
      <c r="G918">
        <v>0</v>
      </c>
      <c r="H918" s="3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 s="3">
        <f t="shared" si="151"/>
        <v>0</v>
      </c>
      <c r="Q918">
        <f t="shared" si="151"/>
        <v>0</v>
      </c>
      <c r="R918">
        <f t="shared" si="151"/>
        <v>0</v>
      </c>
      <c r="S918">
        <f t="shared" si="151"/>
        <v>0</v>
      </c>
      <c r="T918">
        <f t="shared" si="152"/>
        <v>0</v>
      </c>
      <c r="U918">
        <f t="shared" si="152"/>
        <v>0</v>
      </c>
      <c r="V918">
        <f t="shared" si="148"/>
        <v>0</v>
      </c>
      <c r="W918">
        <f t="shared" si="148"/>
        <v>0</v>
      </c>
      <c r="X918" s="3">
        <f t="shared" si="153"/>
        <v>0.73359524838138124</v>
      </c>
      <c r="Y918">
        <f t="shared" si="153"/>
        <v>0.73359524838138124</v>
      </c>
      <c r="Z918">
        <f t="shared" si="153"/>
        <v>0.73359524838138124</v>
      </c>
      <c r="AA918">
        <f t="shared" si="153"/>
        <v>0.65678952213745367</v>
      </c>
      <c r="AB918">
        <f t="shared" si="154"/>
        <v>0.73359524838138124</v>
      </c>
      <c r="AC918">
        <f t="shared" si="154"/>
        <v>0.73359524838138124</v>
      </c>
      <c r="AD918">
        <f t="shared" si="154"/>
        <v>0.73359524838138124</v>
      </c>
      <c r="AE918">
        <f t="shared" si="154"/>
        <v>0.73359524838138124</v>
      </c>
      <c r="AF918" s="3" t="str">
        <f t="shared" si="155"/>
        <v>Null</v>
      </c>
      <c r="AG918" t="str">
        <f t="shared" si="156"/>
        <v>Null</v>
      </c>
      <c r="AH918" t="str">
        <f t="shared" si="156"/>
        <v>Null</v>
      </c>
      <c r="AI918" t="str">
        <f t="shared" si="156"/>
        <v>Null</v>
      </c>
      <c r="AJ918" t="str">
        <f t="shared" si="149"/>
        <v>Null</v>
      </c>
      <c r="AK918" t="str">
        <f t="shared" si="149"/>
        <v>Null</v>
      </c>
      <c r="AL918" t="str">
        <f t="shared" si="149"/>
        <v>Null</v>
      </c>
      <c r="AM918" t="str">
        <f t="shared" si="149"/>
        <v>Null</v>
      </c>
    </row>
    <row r="919" spans="1:39">
      <c r="A919">
        <v>2</v>
      </c>
      <c r="B919" t="s">
        <v>79</v>
      </c>
      <c r="C919">
        <v>72</v>
      </c>
      <c r="D919" t="s">
        <v>37</v>
      </c>
      <c r="E919">
        <v>14173</v>
      </c>
      <c r="F919">
        <f t="shared" si="150"/>
        <v>2.161310004259182E-3</v>
      </c>
      <c r="G919">
        <v>0</v>
      </c>
      <c r="H919" s="3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 s="3">
        <f t="shared" si="151"/>
        <v>0</v>
      </c>
      <c r="Q919">
        <f t="shared" si="151"/>
        <v>0</v>
      </c>
      <c r="R919">
        <f t="shared" si="151"/>
        <v>0</v>
      </c>
      <c r="S919">
        <f t="shared" si="151"/>
        <v>0</v>
      </c>
      <c r="T919">
        <f t="shared" si="152"/>
        <v>0</v>
      </c>
      <c r="U919">
        <f t="shared" si="152"/>
        <v>0</v>
      </c>
      <c r="V919">
        <f t="shared" ref="V919:W982" si="157">N919/N$22</f>
        <v>0</v>
      </c>
      <c r="W919">
        <f t="shared" si="157"/>
        <v>0</v>
      </c>
      <c r="X919" s="3">
        <f t="shared" si="153"/>
        <v>0.73359524838138124</v>
      </c>
      <c r="Y919">
        <f t="shared" si="153"/>
        <v>0.73359524838138124</v>
      </c>
      <c r="Z919">
        <f t="shared" si="153"/>
        <v>0.73359524838138124</v>
      </c>
      <c r="AA919">
        <f t="shared" si="153"/>
        <v>0.65678952213745367</v>
      </c>
      <c r="AB919">
        <f t="shared" si="154"/>
        <v>0.73359524838138124</v>
      </c>
      <c r="AC919">
        <f t="shared" si="154"/>
        <v>0.73359524838138124</v>
      </c>
      <c r="AD919">
        <f t="shared" si="154"/>
        <v>0.73359524838138124</v>
      </c>
      <c r="AE919">
        <f t="shared" si="154"/>
        <v>0.73359524838138124</v>
      </c>
      <c r="AF919" s="3" t="str">
        <f t="shared" si="155"/>
        <v>Null</v>
      </c>
      <c r="AG919" t="str">
        <f t="shared" si="156"/>
        <v>Null</v>
      </c>
      <c r="AH919" t="str">
        <f t="shared" si="156"/>
        <v>Null</v>
      </c>
      <c r="AI919" t="str">
        <f t="shared" si="156"/>
        <v>Null</v>
      </c>
      <c r="AJ919" t="str">
        <f t="shared" si="149"/>
        <v>Null</v>
      </c>
      <c r="AK919" t="str">
        <f t="shared" si="149"/>
        <v>Null</v>
      </c>
      <c r="AL919" t="str">
        <f t="shared" si="149"/>
        <v>Null</v>
      </c>
      <c r="AM919" t="str">
        <f t="shared" si="149"/>
        <v>Null</v>
      </c>
    </row>
    <row r="920" spans="1:39">
      <c r="A920">
        <v>2</v>
      </c>
      <c r="B920" t="s">
        <v>66</v>
      </c>
      <c r="C920">
        <v>72</v>
      </c>
      <c r="D920" t="s">
        <v>37</v>
      </c>
      <c r="E920">
        <v>11974</v>
      </c>
      <c r="F920">
        <f t="shared" si="150"/>
        <v>1.8259737522754143E-3</v>
      </c>
      <c r="G920">
        <v>0</v>
      </c>
      <c r="H920" s="3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 s="3">
        <f t="shared" si="151"/>
        <v>0</v>
      </c>
      <c r="Q920">
        <f t="shared" si="151"/>
        <v>0</v>
      </c>
      <c r="R920">
        <f t="shared" si="151"/>
        <v>0</v>
      </c>
      <c r="S920">
        <f t="shared" si="151"/>
        <v>0</v>
      </c>
      <c r="T920">
        <f t="shared" si="152"/>
        <v>0</v>
      </c>
      <c r="U920">
        <f t="shared" si="152"/>
        <v>0</v>
      </c>
      <c r="V920">
        <f t="shared" si="157"/>
        <v>0</v>
      </c>
      <c r="W920">
        <f t="shared" si="157"/>
        <v>0</v>
      </c>
      <c r="X920" s="3">
        <f t="shared" si="153"/>
        <v>0.73359524838138124</v>
      </c>
      <c r="Y920">
        <f t="shared" si="153"/>
        <v>0.73359524838138124</v>
      </c>
      <c r="Z920">
        <f t="shared" si="153"/>
        <v>0.73359524838138124</v>
      </c>
      <c r="AA920">
        <f t="shared" si="153"/>
        <v>0.65678952213745367</v>
      </c>
      <c r="AB920">
        <f t="shared" si="154"/>
        <v>0.73359524838138124</v>
      </c>
      <c r="AC920">
        <f t="shared" si="154"/>
        <v>0.73359524838138124</v>
      </c>
      <c r="AD920">
        <f t="shared" si="154"/>
        <v>0.73359524838138124</v>
      </c>
      <c r="AE920">
        <f t="shared" si="154"/>
        <v>0.73359524838138124</v>
      </c>
      <c r="AF920" s="3" t="str">
        <f t="shared" si="155"/>
        <v>Null</v>
      </c>
      <c r="AG920" t="str">
        <f t="shared" si="156"/>
        <v>Null</v>
      </c>
      <c r="AH920" t="str">
        <f t="shared" si="156"/>
        <v>Null</v>
      </c>
      <c r="AI920" t="str">
        <f t="shared" si="156"/>
        <v>Null</v>
      </c>
      <c r="AJ920" t="str">
        <f t="shared" si="149"/>
        <v>Null</v>
      </c>
      <c r="AK920" t="str">
        <f t="shared" si="149"/>
        <v>Null</v>
      </c>
      <c r="AL920" t="str">
        <f t="shared" si="149"/>
        <v>Null</v>
      </c>
      <c r="AM920" t="str">
        <f t="shared" si="149"/>
        <v>Null</v>
      </c>
    </row>
    <row r="921" spans="1:39">
      <c r="A921">
        <v>2</v>
      </c>
      <c r="B921" t="s">
        <v>87</v>
      </c>
      <c r="C921">
        <v>72</v>
      </c>
      <c r="D921" t="s">
        <v>37</v>
      </c>
      <c r="E921">
        <v>2593</v>
      </c>
      <c r="F921">
        <f t="shared" si="150"/>
        <v>3.9541923665025467E-4</v>
      </c>
      <c r="G921">
        <v>0</v>
      </c>
      <c r="H921" s="3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 s="3">
        <f t="shared" si="151"/>
        <v>0</v>
      </c>
      <c r="Q921">
        <f t="shared" si="151"/>
        <v>0</v>
      </c>
      <c r="R921">
        <f t="shared" si="151"/>
        <v>0</v>
      </c>
      <c r="S921">
        <f t="shared" si="151"/>
        <v>0</v>
      </c>
      <c r="T921">
        <f t="shared" si="152"/>
        <v>0</v>
      </c>
      <c r="U921">
        <f t="shared" si="152"/>
        <v>0</v>
      </c>
      <c r="V921">
        <f t="shared" si="157"/>
        <v>0</v>
      </c>
      <c r="W921">
        <f t="shared" si="157"/>
        <v>0</v>
      </c>
      <c r="X921" s="3">
        <f t="shared" si="153"/>
        <v>0.73359524838138124</v>
      </c>
      <c r="Y921">
        <f t="shared" si="153"/>
        <v>0.73359524838138124</v>
      </c>
      <c r="Z921">
        <f t="shared" si="153"/>
        <v>0.73359524838138124</v>
      </c>
      <c r="AA921">
        <f t="shared" si="153"/>
        <v>0.65678952213745367</v>
      </c>
      <c r="AB921">
        <f t="shared" si="154"/>
        <v>0.73359524838138124</v>
      </c>
      <c r="AC921">
        <f t="shared" si="154"/>
        <v>0.73359524838138124</v>
      </c>
      <c r="AD921">
        <f t="shared" si="154"/>
        <v>0.73359524838138124</v>
      </c>
      <c r="AE921">
        <f t="shared" si="154"/>
        <v>0.73359524838138124</v>
      </c>
      <c r="AF921" s="3" t="str">
        <f t="shared" si="155"/>
        <v>Null</v>
      </c>
      <c r="AG921" t="str">
        <f t="shared" si="156"/>
        <v>Null</v>
      </c>
      <c r="AH921" t="str">
        <f t="shared" si="156"/>
        <v>Null</v>
      </c>
      <c r="AI921" t="str">
        <f t="shared" si="156"/>
        <v>Null</v>
      </c>
      <c r="AJ921" t="str">
        <f t="shared" si="149"/>
        <v>Null</v>
      </c>
      <c r="AK921" t="str">
        <f t="shared" si="149"/>
        <v>Null</v>
      </c>
      <c r="AL921" t="str">
        <f t="shared" si="149"/>
        <v>Null</v>
      </c>
      <c r="AM921" t="str">
        <f t="shared" si="149"/>
        <v>Null</v>
      </c>
    </row>
    <row r="922" spans="1:39">
      <c r="A922">
        <v>2</v>
      </c>
      <c r="B922" t="s">
        <v>88</v>
      </c>
      <c r="C922">
        <v>72</v>
      </c>
      <c r="D922" t="s">
        <v>37</v>
      </c>
      <c r="E922">
        <v>1602</v>
      </c>
      <c r="F922">
        <f t="shared" si="150"/>
        <v>2.4429680567439565E-4</v>
      </c>
      <c r="G922">
        <v>0</v>
      </c>
      <c r="H922" s="3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 s="3">
        <f t="shared" si="151"/>
        <v>0</v>
      </c>
      <c r="Q922">
        <f t="shared" si="151"/>
        <v>0</v>
      </c>
      <c r="R922">
        <f t="shared" si="151"/>
        <v>0</v>
      </c>
      <c r="S922">
        <f t="shared" si="151"/>
        <v>0</v>
      </c>
      <c r="T922">
        <f t="shared" si="152"/>
        <v>0</v>
      </c>
      <c r="U922">
        <f t="shared" si="152"/>
        <v>0</v>
      </c>
      <c r="V922">
        <f t="shared" si="157"/>
        <v>0</v>
      </c>
      <c r="W922">
        <f t="shared" si="157"/>
        <v>0</v>
      </c>
      <c r="X922" s="3">
        <f t="shared" si="153"/>
        <v>0.73359524838138124</v>
      </c>
      <c r="Y922">
        <f t="shared" si="153"/>
        <v>0.73359524838138124</v>
      </c>
      <c r="Z922">
        <f t="shared" si="153"/>
        <v>0.73359524838138124</v>
      </c>
      <c r="AA922">
        <f t="shared" si="153"/>
        <v>0.65678952213745367</v>
      </c>
      <c r="AB922">
        <f t="shared" si="154"/>
        <v>0.73359524838138124</v>
      </c>
      <c r="AC922">
        <f t="shared" si="154"/>
        <v>0.73359524838138124</v>
      </c>
      <c r="AD922">
        <f t="shared" si="154"/>
        <v>0.73359524838138124</v>
      </c>
      <c r="AE922">
        <f t="shared" si="154"/>
        <v>0.73359524838138124</v>
      </c>
      <c r="AF922" s="3" t="str">
        <f t="shared" si="155"/>
        <v>Null</v>
      </c>
      <c r="AG922" t="str">
        <f t="shared" si="156"/>
        <v>Null</v>
      </c>
      <c r="AH922" t="str">
        <f t="shared" si="156"/>
        <v>Null</v>
      </c>
      <c r="AI922" t="str">
        <f t="shared" si="156"/>
        <v>Null</v>
      </c>
      <c r="AJ922" t="str">
        <f t="shared" si="149"/>
        <v>Null</v>
      </c>
      <c r="AK922" t="str">
        <f t="shared" si="149"/>
        <v>Null</v>
      </c>
      <c r="AL922" t="str">
        <f t="shared" si="149"/>
        <v>Null</v>
      </c>
      <c r="AM922" t="str">
        <f t="shared" si="149"/>
        <v>Null</v>
      </c>
    </row>
    <row r="923" spans="1:39">
      <c r="A923">
        <v>2</v>
      </c>
      <c r="B923" t="s">
        <v>22</v>
      </c>
      <c r="C923">
        <v>81</v>
      </c>
      <c r="D923" t="s">
        <v>38</v>
      </c>
      <c r="E923">
        <v>1758</v>
      </c>
      <c r="F923">
        <f t="shared" si="150"/>
        <v>2.6808600772508588E-4</v>
      </c>
      <c r="G923">
        <v>0</v>
      </c>
      <c r="H923" s="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 s="3">
        <f t="shared" si="151"/>
        <v>0</v>
      </c>
      <c r="Q923">
        <f t="shared" si="151"/>
        <v>0</v>
      </c>
      <c r="R923">
        <f t="shared" si="151"/>
        <v>0</v>
      </c>
      <c r="S923">
        <f t="shared" si="151"/>
        <v>0</v>
      </c>
      <c r="T923">
        <f t="shared" si="152"/>
        <v>0</v>
      </c>
      <c r="U923">
        <f t="shared" si="152"/>
        <v>0</v>
      </c>
      <c r="V923">
        <f t="shared" si="157"/>
        <v>0</v>
      </c>
      <c r="W923">
        <f t="shared" si="157"/>
        <v>0</v>
      </c>
      <c r="X923" s="3">
        <f t="shared" si="153"/>
        <v>0.73359524838138124</v>
      </c>
      <c r="Y923">
        <f t="shared" si="153"/>
        <v>0.73359524838138124</v>
      </c>
      <c r="Z923">
        <f t="shared" si="153"/>
        <v>0.73359524838138124</v>
      </c>
      <c r="AA923">
        <f t="shared" si="153"/>
        <v>0.65678952213745367</v>
      </c>
      <c r="AB923">
        <f t="shared" si="154"/>
        <v>0.73359524838138124</v>
      </c>
      <c r="AC923">
        <f t="shared" si="154"/>
        <v>0.73359524838138124</v>
      </c>
      <c r="AD923">
        <f t="shared" si="154"/>
        <v>0.73359524838138124</v>
      </c>
      <c r="AE923">
        <f t="shared" si="154"/>
        <v>0.73359524838138124</v>
      </c>
      <c r="AF923" s="3" t="str">
        <f t="shared" si="155"/>
        <v>Null</v>
      </c>
      <c r="AG923" t="str">
        <f t="shared" si="156"/>
        <v>Null</v>
      </c>
      <c r="AH923" t="str">
        <f t="shared" si="156"/>
        <v>Null</v>
      </c>
      <c r="AI923" t="str">
        <f t="shared" si="156"/>
        <v>Null</v>
      </c>
      <c r="AJ923" t="str">
        <f t="shared" si="149"/>
        <v>Null</v>
      </c>
      <c r="AK923" t="str">
        <f t="shared" si="149"/>
        <v>Null</v>
      </c>
      <c r="AL923" t="str">
        <f t="shared" si="149"/>
        <v>Null</v>
      </c>
      <c r="AM923" t="str">
        <f t="shared" si="149"/>
        <v>Null</v>
      </c>
    </row>
    <row r="924" spans="1:39">
      <c r="A924">
        <v>2</v>
      </c>
      <c r="B924" t="s">
        <v>41</v>
      </c>
      <c r="C924">
        <v>81</v>
      </c>
      <c r="D924" t="s">
        <v>38</v>
      </c>
      <c r="E924">
        <v>10492</v>
      </c>
      <c r="F924">
        <f t="shared" si="150"/>
        <v>1.5999763327938573E-3</v>
      </c>
      <c r="G924">
        <v>0</v>
      </c>
      <c r="H924" s="3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 s="3">
        <f t="shared" si="151"/>
        <v>0</v>
      </c>
      <c r="Q924">
        <f t="shared" si="151"/>
        <v>0</v>
      </c>
      <c r="R924">
        <f t="shared" si="151"/>
        <v>0</v>
      </c>
      <c r="S924">
        <f t="shared" si="151"/>
        <v>0</v>
      </c>
      <c r="T924">
        <f t="shared" si="152"/>
        <v>0</v>
      </c>
      <c r="U924">
        <f t="shared" si="152"/>
        <v>0</v>
      </c>
      <c r="V924">
        <f t="shared" si="157"/>
        <v>0</v>
      </c>
      <c r="W924">
        <f t="shared" si="157"/>
        <v>0</v>
      </c>
      <c r="X924" s="3">
        <f t="shared" si="153"/>
        <v>0.73359524838138124</v>
      </c>
      <c r="Y924">
        <f t="shared" si="153"/>
        <v>0.73359524838138124</v>
      </c>
      <c r="Z924">
        <f t="shared" si="153"/>
        <v>0.73359524838138124</v>
      </c>
      <c r="AA924">
        <f t="shared" si="153"/>
        <v>0.65678952213745367</v>
      </c>
      <c r="AB924">
        <f t="shared" si="154"/>
        <v>0.73359524838138124</v>
      </c>
      <c r="AC924">
        <f t="shared" si="154"/>
        <v>0.73359524838138124</v>
      </c>
      <c r="AD924">
        <f t="shared" si="154"/>
        <v>0.73359524838138124</v>
      </c>
      <c r="AE924">
        <f t="shared" si="154"/>
        <v>0.73359524838138124</v>
      </c>
      <c r="AF924" s="3" t="str">
        <f t="shared" si="155"/>
        <v>Null</v>
      </c>
      <c r="AG924" t="str">
        <f t="shared" si="156"/>
        <v>Null</v>
      </c>
      <c r="AH924" t="str">
        <f t="shared" si="156"/>
        <v>Null</v>
      </c>
      <c r="AI924" t="str">
        <f t="shared" si="156"/>
        <v>Null</v>
      </c>
      <c r="AJ924" t="str">
        <f t="shared" si="149"/>
        <v>Null</v>
      </c>
      <c r="AK924" t="str">
        <f t="shared" si="149"/>
        <v>Null</v>
      </c>
      <c r="AL924" t="str">
        <f t="shared" si="149"/>
        <v>Null</v>
      </c>
      <c r="AM924" t="str">
        <f t="shared" si="149"/>
        <v>Null</v>
      </c>
    </row>
    <row r="925" spans="1:39">
      <c r="A925">
        <v>2</v>
      </c>
      <c r="B925" t="s">
        <v>43</v>
      </c>
      <c r="C925">
        <v>81</v>
      </c>
      <c r="D925" t="s">
        <v>38</v>
      </c>
      <c r="E925">
        <v>6414</v>
      </c>
      <c r="F925">
        <f t="shared" si="150"/>
        <v>9.7810219200722458E-4</v>
      </c>
      <c r="G925">
        <v>0</v>
      </c>
      <c r="H925" s="3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 s="3">
        <f t="shared" si="151"/>
        <v>0</v>
      </c>
      <c r="Q925">
        <f t="shared" si="151"/>
        <v>0</v>
      </c>
      <c r="R925">
        <f t="shared" si="151"/>
        <v>0</v>
      </c>
      <c r="S925">
        <f t="shared" si="151"/>
        <v>0</v>
      </c>
      <c r="T925">
        <f t="shared" si="152"/>
        <v>0</v>
      </c>
      <c r="U925">
        <f t="shared" si="152"/>
        <v>0</v>
      </c>
      <c r="V925">
        <f t="shared" si="157"/>
        <v>0</v>
      </c>
      <c r="W925">
        <f t="shared" si="157"/>
        <v>0</v>
      </c>
      <c r="X925" s="3">
        <f t="shared" si="153"/>
        <v>0.73359524838138124</v>
      </c>
      <c r="Y925">
        <f t="shared" si="153"/>
        <v>0.73359524838138124</v>
      </c>
      <c r="Z925">
        <f t="shared" si="153"/>
        <v>0.73359524838138124</v>
      </c>
      <c r="AA925">
        <f t="shared" si="153"/>
        <v>0.65678952213745367</v>
      </c>
      <c r="AB925">
        <f t="shared" si="154"/>
        <v>0.73359524838138124</v>
      </c>
      <c r="AC925">
        <f t="shared" si="154"/>
        <v>0.73359524838138124</v>
      </c>
      <c r="AD925">
        <f t="shared" si="154"/>
        <v>0.73359524838138124</v>
      </c>
      <c r="AE925">
        <f t="shared" si="154"/>
        <v>0.73359524838138124</v>
      </c>
      <c r="AF925" s="3" t="str">
        <f t="shared" si="155"/>
        <v>Null</v>
      </c>
      <c r="AG925" t="str">
        <f t="shared" si="156"/>
        <v>Null</v>
      </c>
      <c r="AH925" t="str">
        <f t="shared" si="156"/>
        <v>Null</v>
      </c>
      <c r="AI925" t="str">
        <f t="shared" si="156"/>
        <v>Null</v>
      </c>
      <c r="AJ925" t="str">
        <f t="shared" si="149"/>
        <v>Null</v>
      </c>
      <c r="AK925" t="str">
        <f t="shared" si="149"/>
        <v>Null</v>
      </c>
      <c r="AL925" t="str">
        <f t="shared" si="149"/>
        <v>Null</v>
      </c>
      <c r="AM925" t="str">
        <f t="shared" si="149"/>
        <v>Null</v>
      </c>
    </row>
    <row r="926" spans="1:39">
      <c r="A926">
        <v>2</v>
      </c>
      <c r="B926" t="s">
        <v>45</v>
      </c>
      <c r="C926">
        <v>81</v>
      </c>
      <c r="D926" t="s">
        <v>38</v>
      </c>
      <c r="E926">
        <v>11427</v>
      </c>
      <c r="F926">
        <f t="shared" si="150"/>
        <v>1.7425590502130582E-3</v>
      </c>
      <c r="G926">
        <v>0</v>
      </c>
      <c r="H926" s="3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 s="3">
        <f t="shared" si="151"/>
        <v>0</v>
      </c>
      <c r="Q926">
        <f t="shared" si="151"/>
        <v>0</v>
      </c>
      <c r="R926">
        <f t="shared" si="151"/>
        <v>0</v>
      </c>
      <c r="S926">
        <f t="shared" si="151"/>
        <v>0</v>
      </c>
      <c r="T926">
        <f t="shared" si="152"/>
        <v>0</v>
      </c>
      <c r="U926">
        <f t="shared" si="152"/>
        <v>0</v>
      </c>
      <c r="V926">
        <f t="shared" si="157"/>
        <v>0</v>
      </c>
      <c r="W926">
        <f t="shared" si="157"/>
        <v>0</v>
      </c>
      <c r="X926" s="3">
        <f t="shared" si="153"/>
        <v>0.73359524838138124</v>
      </c>
      <c r="Y926">
        <f t="shared" si="153"/>
        <v>0.73359524838138124</v>
      </c>
      <c r="Z926">
        <f t="shared" si="153"/>
        <v>0.73359524838138124</v>
      </c>
      <c r="AA926">
        <f t="shared" si="153"/>
        <v>0.65678952213745367</v>
      </c>
      <c r="AB926">
        <f t="shared" si="154"/>
        <v>0.73359524838138124</v>
      </c>
      <c r="AC926">
        <f t="shared" si="154"/>
        <v>0.73359524838138124</v>
      </c>
      <c r="AD926">
        <f t="shared" si="154"/>
        <v>0.73359524838138124</v>
      </c>
      <c r="AE926">
        <f t="shared" si="154"/>
        <v>0.73359524838138124</v>
      </c>
      <c r="AF926" s="3" t="str">
        <f t="shared" si="155"/>
        <v>Null</v>
      </c>
      <c r="AG926" t="str">
        <f t="shared" si="156"/>
        <v>Null</v>
      </c>
      <c r="AH926" t="str">
        <f t="shared" si="156"/>
        <v>Null</v>
      </c>
      <c r="AI926" t="str">
        <f t="shared" si="156"/>
        <v>Null</v>
      </c>
      <c r="AJ926" t="str">
        <f t="shared" si="149"/>
        <v>Null</v>
      </c>
      <c r="AK926" t="str">
        <f t="shared" si="149"/>
        <v>Null</v>
      </c>
      <c r="AL926" t="str">
        <f t="shared" si="149"/>
        <v>Null</v>
      </c>
      <c r="AM926" t="str">
        <f t="shared" si="149"/>
        <v>Null</v>
      </c>
    </row>
    <row r="927" spans="1:39">
      <c r="A927">
        <v>2</v>
      </c>
      <c r="B927" t="s">
        <v>31</v>
      </c>
      <c r="C927">
        <v>81</v>
      </c>
      <c r="D927" t="s">
        <v>38</v>
      </c>
      <c r="E927">
        <v>72010</v>
      </c>
      <c r="F927">
        <f t="shared" si="150"/>
        <v>1.0981156664552578E-2</v>
      </c>
      <c r="G927">
        <v>2</v>
      </c>
      <c r="H927" s="3">
        <v>2</v>
      </c>
      <c r="I927">
        <v>2</v>
      </c>
      <c r="J927">
        <v>2</v>
      </c>
      <c r="K927">
        <v>1</v>
      </c>
      <c r="L927">
        <v>2</v>
      </c>
      <c r="M927">
        <v>2</v>
      </c>
      <c r="N927">
        <v>2</v>
      </c>
      <c r="O927">
        <v>2</v>
      </c>
      <c r="P927" s="3">
        <f t="shared" si="151"/>
        <v>2.6560424966799467E-3</v>
      </c>
      <c r="Q927">
        <f t="shared" si="151"/>
        <v>2.6737967914438501E-3</v>
      </c>
      <c r="R927">
        <f t="shared" si="151"/>
        <v>2.6075619295958278E-3</v>
      </c>
      <c r="S927">
        <f t="shared" si="151"/>
        <v>2.5000000000000001E-2</v>
      </c>
      <c r="T927">
        <f t="shared" si="152"/>
        <v>2.5974025974025974E-3</v>
      </c>
      <c r="U927">
        <f t="shared" si="152"/>
        <v>2.6246719160104987E-3</v>
      </c>
      <c r="V927">
        <f t="shared" si="157"/>
        <v>2.6560424966799467E-3</v>
      </c>
      <c r="W927">
        <f t="shared" si="157"/>
        <v>2.6560424966799467E-3</v>
      </c>
      <c r="X927" s="3">
        <f t="shared" si="153"/>
        <v>0.58596327282692118</v>
      </c>
      <c r="Y927">
        <f t="shared" si="153"/>
        <v>0.49968974915658892</v>
      </c>
      <c r="Z927">
        <f t="shared" si="153"/>
        <v>0.53601982555500138</v>
      </c>
      <c r="AA927">
        <f t="shared" si="153"/>
        <v>0.43622900278867399</v>
      </c>
      <c r="AB927">
        <f t="shared" si="154"/>
        <v>0.62229334922533364</v>
      </c>
      <c r="AC927">
        <f t="shared" si="154"/>
        <v>0.53601982555500138</v>
      </c>
      <c r="AD927">
        <f t="shared" si="154"/>
        <v>0.58596327282692118</v>
      </c>
      <c r="AE927">
        <f t="shared" si="154"/>
        <v>0.58596327282692118</v>
      </c>
      <c r="AF927" s="3">
        <f t="shared" si="155"/>
        <v>3.1418531270076887E-3</v>
      </c>
      <c r="AG927">
        <f t="shared" si="156"/>
        <v>2.7014990774805623E-3</v>
      </c>
      <c r="AH927">
        <f t="shared" si="156"/>
        <v>2.8240438273130514E-3</v>
      </c>
      <c r="AI927">
        <f t="shared" si="156"/>
        <v>2.2085979056047516E-2</v>
      </c>
      <c r="AJ927">
        <f t="shared" si="149"/>
        <v>3.2612152080914803E-3</v>
      </c>
      <c r="AK927">
        <f t="shared" si="149"/>
        <v>2.8425742986208802E-3</v>
      </c>
      <c r="AL927">
        <f t="shared" si="149"/>
        <v>3.1418531270076887E-3</v>
      </c>
      <c r="AM927">
        <f t="shared" si="149"/>
        <v>3.1418531270076887E-3</v>
      </c>
    </row>
    <row r="928" spans="1:39">
      <c r="A928">
        <v>2</v>
      </c>
      <c r="B928" t="s">
        <v>48</v>
      </c>
      <c r="C928">
        <v>81</v>
      </c>
      <c r="D928" t="s">
        <v>38</v>
      </c>
      <c r="E928">
        <v>14321</v>
      </c>
      <c r="F928">
        <f t="shared" si="150"/>
        <v>2.1838792472303496E-3</v>
      </c>
      <c r="G928">
        <v>0</v>
      </c>
      <c r="H928" s="3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 s="3">
        <f t="shared" si="151"/>
        <v>0</v>
      </c>
      <c r="Q928">
        <f t="shared" si="151"/>
        <v>0</v>
      </c>
      <c r="R928">
        <f t="shared" si="151"/>
        <v>0</v>
      </c>
      <c r="S928">
        <f t="shared" si="151"/>
        <v>0</v>
      </c>
      <c r="T928">
        <f t="shared" si="152"/>
        <v>0</v>
      </c>
      <c r="U928">
        <f t="shared" si="152"/>
        <v>0</v>
      </c>
      <c r="V928">
        <f t="shared" si="157"/>
        <v>0</v>
      </c>
      <c r="W928">
        <f t="shared" si="157"/>
        <v>0</v>
      </c>
      <c r="X928" s="3">
        <f t="shared" si="153"/>
        <v>0.73359524838138124</v>
      </c>
      <c r="Y928">
        <f t="shared" si="153"/>
        <v>0.73359524838138124</v>
      </c>
      <c r="Z928">
        <f t="shared" si="153"/>
        <v>0.73359524838138124</v>
      </c>
      <c r="AA928">
        <f t="shared" si="153"/>
        <v>0.65678952213745367</v>
      </c>
      <c r="AB928">
        <f t="shared" si="154"/>
        <v>0.73359524838138124</v>
      </c>
      <c r="AC928">
        <f t="shared" si="154"/>
        <v>0.73359524838138124</v>
      </c>
      <c r="AD928">
        <f t="shared" si="154"/>
        <v>0.73359524838138124</v>
      </c>
      <c r="AE928">
        <f t="shared" si="154"/>
        <v>0.73359524838138124</v>
      </c>
      <c r="AF928" s="3" t="str">
        <f t="shared" si="155"/>
        <v>Null</v>
      </c>
      <c r="AG928" t="str">
        <f t="shared" si="156"/>
        <v>Null</v>
      </c>
      <c r="AH928" t="str">
        <f t="shared" si="156"/>
        <v>Null</v>
      </c>
      <c r="AI928" t="str">
        <f t="shared" si="156"/>
        <v>Null</v>
      </c>
      <c r="AJ928" t="str">
        <f t="shared" si="149"/>
        <v>Null</v>
      </c>
      <c r="AK928" t="str">
        <f t="shared" si="149"/>
        <v>Null</v>
      </c>
      <c r="AL928" t="str">
        <f t="shared" si="149"/>
        <v>Null</v>
      </c>
      <c r="AM928" t="str">
        <f t="shared" si="149"/>
        <v>Null</v>
      </c>
    </row>
    <row r="929" spans="1:39">
      <c r="A929">
        <v>2</v>
      </c>
      <c r="B929" t="s">
        <v>50</v>
      </c>
      <c r="C929">
        <v>81</v>
      </c>
      <c r="D929" t="s">
        <v>38</v>
      </c>
      <c r="E929">
        <v>8690</v>
      </c>
      <c r="F929">
        <f t="shared" si="150"/>
        <v>1.3251805501313973E-3</v>
      </c>
      <c r="G929">
        <v>0</v>
      </c>
      <c r="H929" s="3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 s="3">
        <f t="shared" si="151"/>
        <v>0</v>
      </c>
      <c r="Q929">
        <f t="shared" si="151"/>
        <v>0</v>
      </c>
      <c r="R929">
        <f t="shared" si="151"/>
        <v>0</v>
      </c>
      <c r="S929">
        <f t="shared" si="151"/>
        <v>0</v>
      </c>
      <c r="T929">
        <f t="shared" si="152"/>
        <v>0</v>
      </c>
      <c r="U929">
        <f t="shared" si="152"/>
        <v>0</v>
      </c>
      <c r="V929">
        <f t="shared" si="157"/>
        <v>0</v>
      </c>
      <c r="W929">
        <f t="shared" si="157"/>
        <v>0</v>
      </c>
      <c r="X929" s="3">
        <f t="shared" si="153"/>
        <v>0.73359524838138124</v>
      </c>
      <c r="Y929">
        <f t="shared" si="153"/>
        <v>0.73359524838138124</v>
      </c>
      <c r="Z929">
        <f t="shared" si="153"/>
        <v>0.73359524838138124</v>
      </c>
      <c r="AA929">
        <f t="shared" si="153"/>
        <v>0.65678952213745367</v>
      </c>
      <c r="AB929">
        <f t="shared" si="154"/>
        <v>0.73359524838138124</v>
      </c>
      <c r="AC929">
        <f t="shared" si="154"/>
        <v>0.73359524838138124</v>
      </c>
      <c r="AD929">
        <f t="shared" si="154"/>
        <v>0.73359524838138124</v>
      </c>
      <c r="AE929">
        <f t="shared" si="154"/>
        <v>0.73359524838138124</v>
      </c>
      <c r="AF929" s="3" t="str">
        <f t="shared" si="155"/>
        <v>Null</v>
      </c>
      <c r="AG929" t="str">
        <f t="shared" si="156"/>
        <v>Null</v>
      </c>
      <c r="AH929" t="str">
        <f t="shared" si="156"/>
        <v>Null</v>
      </c>
      <c r="AI929" t="str">
        <f t="shared" si="156"/>
        <v>Null</v>
      </c>
      <c r="AJ929" t="str">
        <f t="shared" si="149"/>
        <v>Null</v>
      </c>
      <c r="AK929" t="str">
        <f t="shared" si="149"/>
        <v>Null</v>
      </c>
      <c r="AL929" t="str">
        <f t="shared" si="149"/>
        <v>Null</v>
      </c>
      <c r="AM929" t="str">
        <f t="shared" si="149"/>
        <v>Null</v>
      </c>
    </row>
    <row r="930" spans="1:39">
      <c r="A930">
        <v>2</v>
      </c>
      <c r="B930" t="s">
        <v>52</v>
      </c>
      <c r="C930">
        <v>81</v>
      </c>
      <c r="D930" t="s">
        <v>38</v>
      </c>
      <c r="E930">
        <v>2278</v>
      </c>
      <c r="F930">
        <f t="shared" si="150"/>
        <v>3.4738334789405324E-4</v>
      </c>
      <c r="G930">
        <v>0</v>
      </c>
      <c r="H930" s="3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 s="3">
        <f t="shared" si="151"/>
        <v>0</v>
      </c>
      <c r="Q930">
        <f t="shared" si="151"/>
        <v>0</v>
      </c>
      <c r="R930">
        <f t="shared" si="151"/>
        <v>0</v>
      </c>
      <c r="S930">
        <f t="shared" si="151"/>
        <v>0</v>
      </c>
      <c r="T930">
        <f t="shared" si="152"/>
        <v>0</v>
      </c>
      <c r="U930">
        <f t="shared" si="152"/>
        <v>0</v>
      </c>
      <c r="V930">
        <f t="shared" si="157"/>
        <v>0</v>
      </c>
      <c r="W930">
        <f t="shared" si="157"/>
        <v>0</v>
      </c>
      <c r="X930" s="3">
        <f t="shared" si="153"/>
        <v>0.73359524838138124</v>
      </c>
      <c r="Y930">
        <f t="shared" si="153"/>
        <v>0.73359524838138124</v>
      </c>
      <c r="Z930">
        <f t="shared" si="153"/>
        <v>0.73359524838138124</v>
      </c>
      <c r="AA930">
        <f t="shared" si="153"/>
        <v>0.65678952213745367</v>
      </c>
      <c r="AB930">
        <f t="shared" si="154"/>
        <v>0.73359524838138124</v>
      </c>
      <c r="AC930">
        <f t="shared" si="154"/>
        <v>0.73359524838138124</v>
      </c>
      <c r="AD930">
        <f t="shared" si="154"/>
        <v>0.73359524838138124</v>
      </c>
      <c r="AE930">
        <f t="shared" si="154"/>
        <v>0.73359524838138124</v>
      </c>
      <c r="AF930" s="3" t="str">
        <f t="shared" si="155"/>
        <v>Null</v>
      </c>
      <c r="AG930" t="str">
        <f t="shared" si="156"/>
        <v>Null</v>
      </c>
      <c r="AH930" t="str">
        <f t="shared" si="156"/>
        <v>Null</v>
      </c>
      <c r="AI930" t="str">
        <f t="shared" si="156"/>
        <v>Null</v>
      </c>
      <c r="AJ930" t="str">
        <f t="shared" si="149"/>
        <v>Null</v>
      </c>
      <c r="AK930" t="str">
        <f t="shared" si="149"/>
        <v>Null</v>
      </c>
      <c r="AL930" t="str">
        <f t="shared" si="149"/>
        <v>Null</v>
      </c>
      <c r="AM930" t="str">
        <f t="shared" si="149"/>
        <v>Null</v>
      </c>
    </row>
    <row r="931" spans="1:39">
      <c r="A931">
        <v>2</v>
      </c>
      <c r="B931" t="s">
        <v>51</v>
      </c>
      <c r="C931">
        <v>81</v>
      </c>
      <c r="D931" t="s">
        <v>38</v>
      </c>
      <c r="E931">
        <v>49303</v>
      </c>
      <c r="F931">
        <f t="shared" si="150"/>
        <v>7.51845531221269E-3</v>
      </c>
      <c r="G931">
        <v>0</v>
      </c>
      <c r="H931" s="3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 s="3">
        <f t="shared" si="151"/>
        <v>0</v>
      </c>
      <c r="Q931">
        <f t="shared" si="151"/>
        <v>0</v>
      </c>
      <c r="R931">
        <f t="shared" si="151"/>
        <v>0</v>
      </c>
      <c r="S931">
        <f t="shared" si="151"/>
        <v>0</v>
      </c>
      <c r="T931">
        <f t="shared" si="152"/>
        <v>0</v>
      </c>
      <c r="U931">
        <f t="shared" si="152"/>
        <v>0</v>
      </c>
      <c r="V931">
        <f t="shared" si="157"/>
        <v>0</v>
      </c>
      <c r="W931">
        <f t="shared" si="157"/>
        <v>0</v>
      </c>
      <c r="X931" s="3">
        <f t="shared" si="153"/>
        <v>0.73359524838138124</v>
      </c>
      <c r="Y931">
        <f t="shared" si="153"/>
        <v>0.73359524838138124</v>
      </c>
      <c r="Z931">
        <f t="shared" si="153"/>
        <v>0.73359524838138124</v>
      </c>
      <c r="AA931">
        <f t="shared" si="153"/>
        <v>0.65678952213745367</v>
      </c>
      <c r="AB931">
        <f t="shared" si="154"/>
        <v>0.73359524838138124</v>
      </c>
      <c r="AC931">
        <f t="shared" si="154"/>
        <v>0.73359524838138124</v>
      </c>
      <c r="AD931">
        <f t="shared" si="154"/>
        <v>0.73359524838138124</v>
      </c>
      <c r="AE931">
        <f t="shared" si="154"/>
        <v>0.73359524838138124</v>
      </c>
      <c r="AF931" s="3" t="str">
        <f t="shared" si="155"/>
        <v>Null</v>
      </c>
      <c r="AG931" t="str">
        <f t="shared" si="156"/>
        <v>Null</v>
      </c>
      <c r="AH931" t="str">
        <f t="shared" si="156"/>
        <v>Null</v>
      </c>
      <c r="AI931" t="str">
        <f t="shared" si="156"/>
        <v>Null</v>
      </c>
      <c r="AJ931" t="str">
        <f t="shared" si="149"/>
        <v>Null</v>
      </c>
      <c r="AK931" t="str">
        <f t="shared" si="149"/>
        <v>Null</v>
      </c>
      <c r="AL931" t="str">
        <f t="shared" si="149"/>
        <v>Null</v>
      </c>
      <c r="AM931" t="str">
        <f t="shared" si="149"/>
        <v>Null</v>
      </c>
    </row>
    <row r="932" spans="1:39">
      <c r="A932">
        <v>2</v>
      </c>
      <c r="B932" t="s">
        <v>54</v>
      </c>
      <c r="C932">
        <v>81</v>
      </c>
      <c r="D932" t="s">
        <v>38</v>
      </c>
      <c r="E932">
        <v>22027</v>
      </c>
      <c r="F932">
        <f t="shared" si="150"/>
        <v>3.3590048305804704E-3</v>
      </c>
      <c r="G932">
        <v>0</v>
      </c>
      <c r="H932" s="3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 s="3">
        <f t="shared" si="151"/>
        <v>0</v>
      </c>
      <c r="Q932">
        <f t="shared" si="151"/>
        <v>0</v>
      </c>
      <c r="R932">
        <f t="shared" si="151"/>
        <v>0</v>
      </c>
      <c r="S932">
        <f t="shared" si="151"/>
        <v>0</v>
      </c>
      <c r="T932">
        <f t="shared" si="152"/>
        <v>0</v>
      </c>
      <c r="U932">
        <f t="shared" si="152"/>
        <v>0</v>
      </c>
      <c r="V932">
        <f t="shared" si="157"/>
        <v>0</v>
      </c>
      <c r="W932">
        <f t="shared" si="157"/>
        <v>0</v>
      </c>
      <c r="X932" s="3">
        <f t="shared" si="153"/>
        <v>0.73359524838138124</v>
      </c>
      <c r="Y932">
        <f t="shared" si="153"/>
        <v>0.73359524838138124</v>
      </c>
      <c r="Z932">
        <f t="shared" si="153"/>
        <v>0.73359524838138124</v>
      </c>
      <c r="AA932">
        <f t="shared" si="153"/>
        <v>0.65678952213745367</v>
      </c>
      <c r="AB932">
        <f t="shared" si="154"/>
        <v>0.73359524838138124</v>
      </c>
      <c r="AC932">
        <f t="shared" si="154"/>
        <v>0.73359524838138124</v>
      </c>
      <c r="AD932">
        <f t="shared" si="154"/>
        <v>0.73359524838138124</v>
      </c>
      <c r="AE932">
        <f t="shared" si="154"/>
        <v>0.73359524838138124</v>
      </c>
      <c r="AF932" s="3" t="str">
        <f t="shared" si="155"/>
        <v>Null</v>
      </c>
      <c r="AG932" t="str">
        <f t="shared" si="156"/>
        <v>Null</v>
      </c>
      <c r="AH932" t="str">
        <f t="shared" si="156"/>
        <v>Null</v>
      </c>
      <c r="AI932" t="str">
        <f t="shared" si="156"/>
        <v>Null</v>
      </c>
      <c r="AJ932" t="str">
        <f t="shared" si="149"/>
        <v>Null</v>
      </c>
      <c r="AK932" t="str">
        <f t="shared" si="149"/>
        <v>Null</v>
      </c>
      <c r="AL932" t="str">
        <f t="shared" si="149"/>
        <v>Null</v>
      </c>
      <c r="AM932" t="str">
        <f t="shared" si="149"/>
        <v>Null</v>
      </c>
    </row>
    <row r="933" spans="1:39">
      <c r="A933">
        <v>2</v>
      </c>
      <c r="B933" t="s">
        <v>56</v>
      </c>
      <c r="C933">
        <v>81</v>
      </c>
      <c r="D933" t="s">
        <v>38</v>
      </c>
      <c r="E933">
        <v>3172</v>
      </c>
      <c r="F933">
        <f t="shared" si="150"/>
        <v>4.8371377503070106E-4</v>
      </c>
      <c r="G933">
        <v>0</v>
      </c>
      <c r="H933" s="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 s="3">
        <f t="shared" si="151"/>
        <v>0</v>
      </c>
      <c r="Q933">
        <f t="shared" si="151"/>
        <v>0</v>
      </c>
      <c r="R933">
        <f t="shared" si="151"/>
        <v>0</v>
      </c>
      <c r="S933">
        <f t="shared" si="151"/>
        <v>0</v>
      </c>
      <c r="T933">
        <f t="shared" si="152"/>
        <v>0</v>
      </c>
      <c r="U933">
        <f t="shared" si="152"/>
        <v>0</v>
      </c>
      <c r="V933">
        <f t="shared" si="157"/>
        <v>0</v>
      </c>
      <c r="W933">
        <f t="shared" si="157"/>
        <v>0</v>
      </c>
      <c r="X933" s="3">
        <f t="shared" si="153"/>
        <v>0.73359524838138124</v>
      </c>
      <c r="Y933">
        <f t="shared" si="153"/>
        <v>0.73359524838138124</v>
      </c>
      <c r="Z933">
        <f t="shared" si="153"/>
        <v>0.73359524838138124</v>
      </c>
      <c r="AA933">
        <f t="shared" si="153"/>
        <v>0.65678952213745367</v>
      </c>
      <c r="AB933">
        <f t="shared" si="154"/>
        <v>0.73359524838138124</v>
      </c>
      <c r="AC933">
        <f t="shared" si="154"/>
        <v>0.73359524838138124</v>
      </c>
      <c r="AD933">
        <f t="shared" si="154"/>
        <v>0.73359524838138124</v>
      </c>
      <c r="AE933">
        <f t="shared" si="154"/>
        <v>0.73359524838138124</v>
      </c>
      <c r="AF933" s="3" t="str">
        <f t="shared" si="155"/>
        <v>Null</v>
      </c>
      <c r="AG933" t="str">
        <f t="shared" si="156"/>
        <v>Null</v>
      </c>
      <c r="AH933" t="str">
        <f t="shared" si="156"/>
        <v>Null</v>
      </c>
      <c r="AI933" t="str">
        <f t="shared" si="156"/>
        <v>Null</v>
      </c>
      <c r="AJ933" t="str">
        <f t="shared" si="149"/>
        <v>Null</v>
      </c>
      <c r="AK933" t="str">
        <f t="shared" si="149"/>
        <v>Null</v>
      </c>
      <c r="AL933" t="str">
        <f t="shared" si="149"/>
        <v>Null</v>
      </c>
      <c r="AM933" t="str">
        <f t="shared" si="149"/>
        <v>Null</v>
      </c>
    </row>
    <row r="934" spans="1:39">
      <c r="A934">
        <v>2</v>
      </c>
      <c r="B934" t="s">
        <v>58</v>
      </c>
      <c r="C934">
        <v>81</v>
      </c>
      <c r="D934" t="s">
        <v>38</v>
      </c>
      <c r="E934">
        <v>8639</v>
      </c>
      <c r="F934">
        <f t="shared" si="150"/>
        <v>1.3174033109994408E-3</v>
      </c>
      <c r="G934">
        <v>0</v>
      </c>
      <c r="H934" s="3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 s="3">
        <f t="shared" si="151"/>
        <v>0</v>
      </c>
      <c r="Q934">
        <f t="shared" si="151"/>
        <v>0</v>
      </c>
      <c r="R934">
        <f t="shared" si="151"/>
        <v>0</v>
      </c>
      <c r="S934">
        <f t="shared" si="151"/>
        <v>0</v>
      </c>
      <c r="T934">
        <f t="shared" si="152"/>
        <v>0</v>
      </c>
      <c r="U934">
        <f t="shared" si="152"/>
        <v>0</v>
      </c>
      <c r="V934">
        <f t="shared" si="157"/>
        <v>0</v>
      </c>
      <c r="W934">
        <f t="shared" si="157"/>
        <v>0</v>
      </c>
      <c r="X934" s="3">
        <f t="shared" si="153"/>
        <v>0.73359524838138124</v>
      </c>
      <c r="Y934">
        <f t="shared" si="153"/>
        <v>0.73359524838138124</v>
      </c>
      <c r="Z934">
        <f t="shared" si="153"/>
        <v>0.73359524838138124</v>
      </c>
      <c r="AA934">
        <f t="shared" si="153"/>
        <v>0.65678952213745367</v>
      </c>
      <c r="AB934">
        <f t="shared" si="154"/>
        <v>0.73359524838138124</v>
      </c>
      <c r="AC934">
        <f t="shared" si="154"/>
        <v>0.73359524838138124</v>
      </c>
      <c r="AD934">
        <f t="shared" si="154"/>
        <v>0.73359524838138124</v>
      </c>
      <c r="AE934">
        <f t="shared" si="154"/>
        <v>0.73359524838138124</v>
      </c>
      <c r="AF934" s="3" t="str">
        <f t="shared" si="155"/>
        <v>Null</v>
      </c>
      <c r="AG934" t="str">
        <f t="shared" si="156"/>
        <v>Null</v>
      </c>
      <c r="AH934" t="str">
        <f t="shared" si="156"/>
        <v>Null</v>
      </c>
      <c r="AI934" t="str">
        <f t="shared" si="156"/>
        <v>Null</v>
      </c>
      <c r="AJ934" t="str">
        <f t="shared" si="149"/>
        <v>Null</v>
      </c>
      <c r="AK934" t="str">
        <f t="shared" si="149"/>
        <v>Null</v>
      </c>
      <c r="AL934" t="str">
        <f t="shared" si="149"/>
        <v>Null</v>
      </c>
      <c r="AM934" t="str">
        <f t="shared" si="149"/>
        <v>Null</v>
      </c>
    </row>
    <row r="935" spans="1:39">
      <c r="A935">
        <v>2</v>
      </c>
      <c r="B935" t="s">
        <v>60</v>
      </c>
      <c r="C935">
        <v>81</v>
      </c>
      <c r="D935" t="s">
        <v>38</v>
      </c>
      <c r="E935">
        <v>3768</v>
      </c>
      <c r="F935">
        <f t="shared" si="150"/>
        <v>5.746007264551329E-4</v>
      </c>
      <c r="G935">
        <v>0</v>
      </c>
      <c r="H935" s="3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 s="3">
        <f t="shared" si="151"/>
        <v>0</v>
      </c>
      <c r="Q935">
        <f t="shared" si="151"/>
        <v>0</v>
      </c>
      <c r="R935">
        <f t="shared" si="151"/>
        <v>0</v>
      </c>
      <c r="S935">
        <f t="shared" si="151"/>
        <v>0</v>
      </c>
      <c r="T935">
        <f t="shared" si="152"/>
        <v>0</v>
      </c>
      <c r="U935">
        <f t="shared" si="152"/>
        <v>0</v>
      </c>
      <c r="V935">
        <f t="shared" si="157"/>
        <v>0</v>
      </c>
      <c r="W935">
        <f t="shared" si="157"/>
        <v>0</v>
      </c>
      <c r="X935" s="3">
        <f t="shared" si="153"/>
        <v>0.73359524838138124</v>
      </c>
      <c r="Y935">
        <f t="shared" si="153"/>
        <v>0.73359524838138124</v>
      </c>
      <c r="Z935">
        <f t="shared" si="153"/>
        <v>0.73359524838138124</v>
      </c>
      <c r="AA935">
        <f t="shared" si="153"/>
        <v>0.65678952213745367</v>
      </c>
      <c r="AB935">
        <f t="shared" si="154"/>
        <v>0.73359524838138124</v>
      </c>
      <c r="AC935">
        <f t="shared" si="154"/>
        <v>0.73359524838138124</v>
      </c>
      <c r="AD935">
        <f t="shared" si="154"/>
        <v>0.73359524838138124</v>
      </c>
      <c r="AE935">
        <f t="shared" si="154"/>
        <v>0.73359524838138124</v>
      </c>
      <c r="AF935" s="3" t="str">
        <f t="shared" si="155"/>
        <v>Null</v>
      </c>
      <c r="AG935" t="str">
        <f t="shared" si="156"/>
        <v>Null</v>
      </c>
      <c r="AH935" t="str">
        <f t="shared" si="156"/>
        <v>Null</v>
      </c>
      <c r="AI935" t="str">
        <f t="shared" si="156"/>
        <v>Null</v>
      </c>
      <c r="AJ935" t="str">
        <f t="shared" si="149"/>
        <v>Null</v>
      </c>
      <c r="AK935" t="str">
        <f t="shared" si="149"/>
        <v>Null</v>
      </c>
      <c r="AL935" t="str">
        <f t="shared" si="149"/>
        <v>Null</v>
      </c>
      <c r="AM935" t="str">
        <f t="shared" si="149"/>
        <v>Null</v>
      </c>
    </row>
    <row r="936" spans="1:39">
      <c r="A936">
        <v>2</v>
      </c>
      <c r="B936" t="s">
        <v>47</v>
      </c>
      <c r="C936">
        <v>81</v>
      </c>
      <c r="D936" t="s">
        <v>38</v>
      </c>
      <c r="E936">
        <v>30148</v>
      </c>
      <c r="F936">
        <f t="shared" si="150"/>
        <v>4.5974157911808245E-3</v>
      </c>
      <c r="G936">
        <v>0</v>
      </c>
      <c r="H936" s="3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 s="3">
        <f t="shared" si="151"/>
        <v>0</v>
      </c>
      <c r="Q936">
        <f t="shared" si="151"/>
        <v>0</v>
      </c>
      <c r="R936">
        <f t="shared" si="151"/>
        <v>0</v>
      </c>
      <c r="S936">
        <f t="shared" si="151"/>
        <v>0</v>
      </c>
      <c r="T936">
        <f t="shared" si="152"/>
        <v>0</v>
      </c>
      <c r="U936">
        <f t="shared" si="152"/>
        <v>0</v>
      </c>
      <c r="V936">
        <f t="shared" si="157"/>
        <v>0</v>
      </c>
      <c r="W936">
        <f t="shared" si="157"/>
        <v>0</v>
      </c>
      <c r="X936" s="3">
        <f t="shared" si="153"/>
        <v>0.73359524838138124</v>
      </c>
      <c r="Y936">
        <f t="shared" si="153"/>
        <v>0.73359524838138124</v>
      </c>
      <c r="Z936">
        <f t="shared" si="153"/>
        <v>0.73359524838138124</v>
      </c>
      <c r="AA936">
        <f t="shared" si="153"/>
        <v>0.65678952213745367</v>
      </c>
      <c r="AB936">
        <f t="shared" si="154"/>
        <v>0.73359524838138124</v>
      </c>
      <c r="AC936">
        <f t="shared" si="154"/>
        <v>0.73359524838138124</v>
      </c>
      <c r="AD936">
        <f t="shared" si="154"/>
        <v>0.73359524838138124</v>
      </c>
      <c r="AE936">
        <f t="shared" si="154"/>
        <v>0.73359524838138124</v>
      </c>
      <c r="AF936" s="3" t="str">
        <f t="shared" si="155"/>
        <v>Null</v>
      </c>
      <c r="AG936" t="str">
        <f t="shared" si="156"/>
        <v>Null</v>
      </c>
      <c r="AH936" t="str">
        <f t="shared" si="156"/>
        <v>Null</v>
      </c>
      <c r="AI936" t="str">
        <f t="shared" si="156"/>
        <v>Null</v>
      </c>
      <c r="AJ936" t="str">
        <f t="shared" si="149"/>
        <v>Null</v>
      </c>
      <c r="AK936" t="str">
        <f t="shared" si="149"/>
        <v>Null</v>
      </c>
      <c r="AL936" t="str">
        <f t="shared" si="149"/>
        <v>Null</v>
      </c>
      <c r="AM936" t="str">
        <f t="shared" si="149"/>
        <v>Null</v>
      </c>
    </row>
    <row r="937" spans="1:39">
      <c r="A937">
        <v>2</v>
      </c>
      <c r="B937" t="s">
        <v>57</v>
      </c>
      <c r="C937">
        <v>81</v>
      </c>
      <c r="D937" t="s">
        <v>38</v>
      </c>
      <c r="E937">
        <v>15107</v>
      </c>
      <c r="F937">
        <f t="shared" si="150"/>
        <v>2.3037402267934428E-3</v>
      </c>
      <c r="G937">
        <v>1</v>
      </c>
      <c r="H937" s="3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 s="3">
        <f t="shared" si="151"/>
        <v>0</v>
      </c>
      <c r="Q937">
        <f t="shared" si="151"/>
        <v>0</v>
      </c>
      <c r="R937">
        <f t="shared" si="151"/>
        <v>0</v>
      </c>
      <c r="S937">
        <f t="shared" si="151"/>
        <v>0</v>
      </c>
      <c r="T937">
        <f t="shared" si="152"/>
        <v>0</v>
      </c>
      <c r="U937">
        <f t="shared" si="152"/>
        <v>0</v>
      </c>
      <c r="V937">
        <f t="shared" si="157"/>
        <v>0</v>
      </c>
      <c r="W937">
        <f t="shared" si="157"/>
        <v>0</v>
      </c>
      <c r="X937" s="3">
        <f t="shared" si="153"/>
        <v>0.73359524838138124</v>
      </c>
      <c r="Y937">
        <f t="shared" si="153"/>
        <v>0.73359524838138124</v>
      </c>
      <c r="Z937">
        <f t="shared" si="153"/>
        <v>0.73359524838138124</v>
      </c>
      <c r="AA937">
        <f t="shared" si="153"/>
        <v>0.65678952213745367</v>
      </c>
      <c r="AB937">
        <f t="shared" si="154"/>
        <v>0.73359524838138124</v>
      </c>
      <c r="AC937">
        <f t="shared" si="154"/>
        <v>0.73359524838138124</v>
      </c>
      <c r="AD937">
        <f t="shared" si="154"/>
        <v>0.73359524838138124</v>
      </c>
      <c r="AE937">
        <f t="shared" si="154"/>
        <v>0.73359524838138124</v>
      </c>
      <c r="AF937" s="3" t="str">
        <f t="shared" si="155"/>
        <v>Null</v>
      </c>
      <c r="AG937" t="str">
        <f t="shared" si="156"/>
        <v>Null</v>
      </c>
      <c r="AH937" t="str">
        <f t="shared" si="156"/>
        <v>Null</v>
      </c>
      <c r="AI937" t="str">
        <f t="shared" si="156"/>
        <v>Null</v>
      </c>
      <c r="AJ937" t="str">
        <f t="shared" si="149"/>
        <v>Null</v>
      </c>
      <c r="AK937" t="str">
        <f t="shared" si="149"/>
        <v>Null</v>
      </c>
      <c r="AL937" t="str">
        <f t="shared" si="149"/>
        <v>Null</v>
      </c>
      <c r="AM937" t="str">
        <f t="shared" si="149"/>
        <v>Null</v>
      </c>
    </row>
    <row r="938" spans="1:39">
      <c r="A938">
        <v>2</v>
      </c>
      <c r="B938" t="s">
        <v>64</v>
      </c>
      <c r="C938">
        <v>81</v>
      </c>
      <c r="D938" t="s">
        <v>38</v>
      </c>
      <c r="E938">
        <v>7455</v>
      </c>
      <c r="F938">
        <f t="shared" si="150"/>
        <v>1.1368493672300997E-3</v>
      </c>
      <c r="G938">
        <v>0</v>
      </c>
      <c r="H938" s="3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 s="3">
        <f t="shared" si="151"/>
        <v>0</v>
      </c>
      <c r="Q938">
        <f t="shared" si="151"/>
        <v>0</v>
      </c>
      <c r="R938">
        <f t="shared" si="151"/>
        <v>0</v>
      </c>
      <c r="S938">
        <f t="shared" si="151"/>
        <v>0</v>
      </c>
      <c r="T938">
        <f t="shared" si="152"/>
        <v>0</v>
      </c>
      <c r="U938">
        <f t="shared" si="152"/>
        <v>0</v>
      </c>
      <c r="V938">
        <f t="shared" si="157"/>
        <v>0</v>
      </c>
      <c r="W938">
        <f t="shared" si="157"/>
        <v>0</v>
      </c>
      <c r="X938" s="3">
        <f t="shared" si="153"/>
        <v>0.73359524838138124</v>
      </c>
      <c r="Y938">
        <f t="shared" si="153"/>
        <v>0.73359524838138124</v>
      </c>
      <c r="Z938">
        <f t="shared" si="153"/>
        <v>0.73359524838138124</v>
      </c>
      <c r="AA938">
        <f t="shared" si="153"/>
        <v>0.65678952213745367</v>
      </c>
      <c r="AB938">
        <f t="shared" si="154"/>
        <v>0.73359524838138124</v>
      </c>
      <c r="AC938">
        <f t="shared" si="154"/>
        <v>0.73359524838138124</v>
      </c>
      <c r="AD938">
        <f t="shared" si="154"/>
        <v>0.73359524838138124</v>
      </c>
      <c r="AE938">
        <f t="shared" si="154"/>
        <v>0.73359524838138124</v>
      </c>
      <c r="AF938" s="3" t="str">
        <f t="shared" si="155"/>
        <v>Null</v>
      </c>
      <c r="AG938" t="str">
        <f t="shared" si="156"/>
        <v>Null</v>
      </c>
      <c r="AH938" t="str">
        <f t="shared" si="156"/>
        <v>Null</v>
      </c>
      <c r="AI938" t="str">
        <f t="shared" si="156"/>
        <v>Null</v>
      </c>
      <c r="AJ938" t="str">
        <f t="shared" si="149"/>
        <v>Null</v>
      </c>
      <c r="AK938" t="str">
        <f t="shared" si="149"/>
        <v>Null</v>
      </c>
      <c r="AL938" t="str">
        <f t="shared" si="149"/>
        <v>Null</v>
      </c>
      <c r="AM938" t="str">
        <f t="shared" si="149"/>
        <v>Null</v>
      </c>
    </row>
    <row r="939" spans="1:39">
      <c r="A939">
        <v>2</v>
      </c>
      <c r="B939" t="s">
        <v>65</v>
      </c>
      <c r="C939">
        <v>81</v>
      </c>
      <c r="D939" t="s">
        <v>38</v>
      </c>
      <c r="E939">
        <v>8631</v>
      </c>
      <c r="F939">
        <f t="shared" si="150"/>
        <v>1.3161833519199182E-3</v>
      </c>
      <c r="G939">
        <v>0</v>
      </c>
      <c r="H939" s="3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 s="3">
        <f t="shared" si="151"/>
        <v>0</v>
      </c>
      <c r="Q939">
        <f t="shared" si="151"/>
        <v>0</v>
      </c>
      <c r="R939">
        <f t="shared" si="151"/>
        <v>0</v>
      </c>
      <c r="S939">
        <f t="shared" si="151"/>
        <v>0</v>
      </c>
      <c r="T939">
        <f t="shared" si="152"/>
        <v>0</v>
      </c>
      <c r="U939">
        <f t="shared" si="152"/>
        <v>0</v>
      </c>
      <c r="V939">
        <f t="shared" si="157"/>
        <v>0</v>
      </c>
      <c r="W939">
        <f t="shared" si="157"/>
        <v>0</v>
      </c>
      <c r="X939" s="3">
        <f t="shared" si="153"/>
        <v>0.73359524838138124</v>
      </c>
      <c r="Y939">
        <f t="shared" si="153"/>
        <v>0.73359524838138124</v>
      </c>
      <c r="Z939">
        <f t="shared" si="153"/>
        <v>0.73359524838138124</v>
      </c>
      <c r="AA939">
        <f t="shared" si="153"/>
        <v>0.65678952213745367</v>
      </c>
      <c r="AB939">
        <f t="shared" si="154"/>
        <v>0.73359524838138124</v>
      </c>
      <c r="AC939">
        <f t="shared" si="154"/>
        <v>0.73359524838138124</v>
      </c>
      <c r="AD939">
        <f t="shared" si="154"/>
        <v>0.73359524838138124</v>
      </c>
      <c r="AE939">
        <f t="shared" si="154"/>
        <v>0.73359524838138124</v>
      </c>
      <c r="AF939" s="3" t="str">
        <f t="shared" si="155"/>
        <v>Null</v>
      </c>
      <c r="AG939" t="str">
        <f t="shared" si="156"/>
        <v>Null</v>
      </c>
      <c r="AH939" t="str">
        <f t="shared" si="156"/>
        <v>Null</v>
      </c>
      <c r="AI939" t="str">
        <f t="shared" si="156"/>
        <v>Null</v>
      </c>
      <c r="AJ939" t="str">
        <f t="shared" si="149"/>
        <v>Null</v>
      </c>
      <c r="AK939" t="str">
        <f t="shared" si="149"/>
        <v>Null</v>
      </c>
      <c r="AL939" t="str">
        <f t="shared" si="149"/>
        <v>Null</v>
      </c>
      <c r="AM939" t="str">
        <f t="shared" si="149"/>
        <v>Null</v>
      </c>
    </row>
    <row r="940" spans="1:39">
      <c r="A940">
        <v>2</v>
      </c>
      <c r="B940" t="s">
        <v>67</v>
      </c>
      <c r="C940">
        <v>81</v>
      </c>
      <c r="D940" t="s">
        <v>38</v>
      </c>
      <c r="E940">
        <v>9181</v>
      </c>
      <c r="F940">
        <f t="shared" si="150"/>
        <v>1.4000555386370953E-3</v>
      </c>
      <c r="G940">
        <v>0</v>
      </c>
      <c r="H940" s="3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 s="3">
        <f t="shared" si="151"/>
        <v>0</v>
      </c>
      <c r="Q940">
        <f t="shared" si="151"/>
        <v>0</v>
      </c>
      <c r="R940">
        <f t="shared" si="151"/>
        <v>0</v>
      </c>
      <c r="S940">
        <f t="shared" si="151"/>
        <v>0</v>
      </c>
      <c r="T940">
        <f t="shared" si="152"/>
        <v>0</v>
      </c>
      <c r="U940">
        <f t="shared" si="152"/>
        <v>0</v>
      </c>
      <c r="V940">
        <f t="shared" si="157"/>
        <v>0</v>
      </c>
      <c r="W940">
        <f t="shared" si="157"/>
        <v>0</v>
      </c>
      <c r="X940" s="3">
        <f t="shared" si="153"/>
        <v>0.73359524838138124</v>
      </c>
      <c r="Y940">
        <f t="shared" si="153"/>
        <v>0.73359524838138124</v>
      </c>
      <c r="Z940">
        <f t="shared" si="153"/>
        <v>0.73359524838138124</v>
      </c>
      <c r="AA940">
        <f t="shared" si="153"/>
        <v>0.65678952213745367</v>
      </c>
      <c r="AB940">
        <f t="shared" si="154"/>
        <v>0.73359524838138124</v>
      </c>
      <c r="AC940">
        <f t="shared" si="154"/>
        <v>0.73359524838138124</v>
      </c>
      <c r="AD940">
        <f t="shared" si="154"/>
        <v>0.73359524838138124</v>
      </c>
      <c r="AE940">
        <f t="shared" si="154"/>
        <v>0.73359524838138124</v>
      </c>
      <c r="AF940" s="3" t="str">
        <f t="shared" si="155"/>
        <v>Null</v>
      </c>
      <c r="AG940" t="str">
        <f t="shared" si="156"/>
        <v>Null</v>
      </c>
      <c r="AH940" t="str">
        <f t="shared" si="156"/>
        <v>Null</v>
      </c>
      <c r="AI940" t="str">
        <f t="shared" si="156"/>
        <v>Null</v>
      </c>
      <c r="AJ940" t="str">
        <f t="shared" si="149"/>
        <v>Null</v>
      </c>
      <c r="AK940" t="str">
        <f t="shared" si="149"/>
        <v>Null</v>
      </c>
      <c r="AL940" t="str">
        <f t="shared" si="149"/>
        <v>Null</v>
      </c>
      <c r="AM940" t="str">
        <f t="shared" si="149"/>
        <v>Null</v>
      </c>
    </row>
    <row r="941" spans="1:39">
      <c r="A941">
        <v>2</v>
      </c>
      <c r="B941" t="s">
        <v>55</v>
      </c>
      <c r="C941">
        <v>81</v>
      </c>
      <c r="D941" t="s">
        <v>38</v>
      </c>
      <c r="E941">
        <v>17002</v>
      </c>
      <c r="F941">
        <f t="shared" si="150"/>
        <v>2.5927180337553526E-3</v>
      </c>
      <c r="G941">
        <v>0</v>
      </c>
      <c r="H941" s="3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 s="3">
        <f t="shared" si="151"/>
        <v>0</v>
      </c>
      <c r="Q941">
        <f t="shared" si="151"/>
        <v>0</v>
      </c>
      <c r="R941">
        <f t="shared" si="151"/>
        <v>0</v>
      </c>
      <c r="S941">
        <f t="shared" si="151"/>
        <v>0</v>
      </c>
      <c r="T941">
        <f t="shared" si="152"/>
        <v>0</v>
      </c>
      <c r="U941">
        <f t="shared" si="152"/>
        <v>0</v>
      </c>
      <c r="V941">
        <f t="shared" si="157"/>
        <v>0</v>
      </c>
      <c r="W941">
        <f t="shared" si="157"/>
        <v>0</v>
      </c>
      <c r="X941" s="3">
        <f t="shared" si="153"/>
        <v>0.73359524838138124</v>
      </c>
      <c r="Y941">
        <f t="shared" si="153"/>
        <v>0.73359524838138124</v>
      </c>
      <c r="Z941">
        <f t="shared" si="153"/>
        <v>0.73359524838138124</v>
      </c>
      <c r="AA941">
        <f t="shared" si="153"/>
        <v>0.65678952213745367</v>
      </c>
      <c r="AB941">
        <f t="shared" si="154"/>
        <v>0.73359524838138124</v>
      </c>
      <c r="AC941">
        <f t="shared" si="154"/>
        <v>0.73359524838138124</v>
      </c>
      <c r="AD941">
        <f t="shared" si="154"/>
        <v>0.73359524838138124</v>
      </c>
      <c r="AE941">
        <f t="shared" si="154"/>
        <v>0.73359524838138124</v>
      </c>
      <c r="AF941" s="3" t="str">
        <f t="shared" si="155"/>
        <v>Null</v>
      </c>
      <c r="AG941" t="str">
        <f t="shared" si="156"/>
        <v>Null</v>
      </c>
      <c r="AH941" t="str">
        <f t="shared" si="156"/>
        <v>Null</v>
      </c>
      <c r="AI941" t="str">
        <f t="shared" si="156"/>
        <v>Null</v>
      </c>
      <c r="AJ941" t="str">
        <f t="shared" si="149"/>
        <v>Null</v>
      </c>
      <c r="AK941" t="str">
        <f t="shared" si="149"/>
        <v>Null</v>
      </c>
      <c r="AL941" t="str">
        <f t="shared" si="149"/>
        <v>Null</v>
      </c>
      <c r="AM941" t="str">
        <f t="shared" si="149"/>
        <v>Null</v>
      </c>
    </row>
    <row r="942" spans="1:39">
      <c r="A942">
        <v>2</v>
      </c>
      <c r="B942" t="s">
        <v>70</v>
      </c>
      <c r="C942">
        <v>81</v>
      </c>
      <c r="D942" t="s">
        <v>38</v>
      </c>
      <c r="E942">
        <v>13216</v>
      </c>
      <c r="F942">
        <f t="shared" si="150"/>
        <v>2.0153723993712939E-3</v>
      </c>
      <c r="G942">
        <v>0</v>
      </c>
      <c r="H942" s="3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 s="3">
        <f t="shared" si="151"/>
        <v>0</v>
      </c>
      <c r="Q942">
        <f t="shared" si="151"/>
        <v>0</v>
      </c>
      <c r="R942">
        <f t="shared" si="151"/>
        <v>0</v>
      </c>
      <c r="S942">
        <f t="shared" si="151"/>
        <v>0</v>
      </c>
      <c r="T942">
        <f t="shared" si="152"/>
        <v>0</v>
      </c>
      <c r="U942">
        <f t="shared" si="152"/>
        <v>0</v>
      </c>
      <c r="V942">
        <f t="shared" si="157"/>
        <v>0</v>
      </c>
      <c r="W942">
        <f t="shared" si="157"/>
        <v>0</v>
      </c>
      <c r="X942" s="3">
        <f t="shared" si="153"/>
        <v>0.73359524838138124</v>
      </c>
      <c r="Y942">
        <f t="shared" si="153"/>
        <v>0.73359524838138124</v>
      </c>
      <c r="Z942">
        <f t="shared" si="153"/>
        <v>0.73359524838138124</v>
      </c>
      <c r="AA942">
        <f t="shared" si="153"/>
        <v>0.65678952213745367</v>
      </c>
      <c r="AB942">
        <f t="shared" si="154"/>
        <v>0.73359524838138124</v>
      </c>
      <c r="AC942">
        <f t="shared" si="154"/>
        <v>0.73359524838138124</v>
      </c>
      <c r="AD942">
        <f t="shared" si="154"/>
        <v>0.73359524838138124</v>
      </c>
      <c r="AE942">
        <f t="shared" si="154"/>
        <v>0.73359524838138124</v>
      </c>
      <c r="AF942" s="3" t="str">
        <f t="shared" si="155"/>
        <v>Null</v>
      </c>
      <c r="AG942" t="str">
        <f t="shared" si="156"/>
        <v>Null</v>
      </c>
      <c r="AH942" t="str">
        <f t="shared" si="156"/>
        <v>Null</v>
      </c>
      <c r="AI942" t="str">
        <f t="shared" si="156"/>
        <v>Null</v>
      </c>
      <c r="AJ942" t="str">
        <f t="shared" si="149"/>
        <v>Null</v>
      </c>
      <c r="AK942" t="str">
        <f t="shared" si="149"/>
        <v>Null</v>
      </c>
      <c r="AL942" t="str">
        <f t="shared" si="149"/>
        <v>Null</v>
      </c>
      <c r="AM942" t="str">
        <f t="shared" si="149"/>
        <v>Null</v>
      </c>
    </row>
    <row r="943" spans="1:39">
      <c r="A943">
        <v>2</v>
      </c>
      <c r="B943" t="s">
        <v>71</v>
      </c>
      <c r="C943">
        <v>81</v>
      </c>
      <c r="D943" t="s">
        <v>38</v>
      </c>
      <c r="E943">
        <v>3577</v>
      </c>
      <c r="F943">
        <f t="shared" si="150"/>
        <v>5.4547420343153139E-4</v>
      </c>
      <c r="G943">
        <v>0</v>
      </c>
      <c r="H943" s="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 s="3">
        <f t="shared" si="151"/>
        <v>0</v>
      </c>
      <c r="Q943">
        <f t="shared" si="151"/>
        <v>0</v>
      </c>
      <c r="R943">
        <f t="shared" si="151"/>
        <v>0</v>
      </c>
      <c r="S943">
        <f t="shared" si="151"/>
        <v>0</v>
      </c>
      <c r="T943">
        <f t="shared" si="152"/>
        <v>0</v>
      </c>
      <c r="U943">
        <f t="shared" si="152"/>
        <v>0</v>
      </c>
      <c r="V943">
        <f t="shared" si="157"/>
        <v>0</v>
      </c>
      <c r="W943">
        <f t="shared" si="157"/>
        <v>0</v>
      </c>
      <c r="X943" s="3">
        <f t="shared" si="153"/>
        <v>0.73359524838138124</v>
      </c>
      <c r="Y943">
        <f t="shared" si="153"/>
        <v>0.73359524838138124</v>
      </c>
      <c r="Z943">
        <f t="shared" si="153"/>
        <v>0.73359524838138124</v>
      </c>
      <c r="AA943">
        <f t="shared" si="153"/>
        <v>0.65678952213745367</v>
      </c>
      <c r="AB943">
        <f t="shared" si="154"/>
        <v>0.73359524838138124</v>
      </c>
      <c r="AC943">
        <f t="shared" si="154"/>
        <v>0.73359524838138124</v>
      </c>
      <c r="AD943">
        <f t="shared" si="154"/>
        <v>0.73359524838138124</v>
      </c>
      <c r="AE943">
        <f t="shared" si="154"/>
        <v>0.73359524838138124</v>
      </c>
      <c r="AF943" s="3" t="str">
        <f t="shared" si="155"/>
        <v>Null</v>
      </c>
      <c r="AG943" t="str">
        <f t="shared" si="156"/>
        <v>Null</v>
      </c>
      <c r="AH943" t="str">
        <f t="shared" si="156"/>
        <v>Null</v>
      </c>
      <c r="AI943" t="str">
        <f t="shared" si="156"/>
        <v>Null</v>
      </c>
      <c r="AJ943" t="str">
        <f t="shared" si="149"/>
        <v>Null</v>
      </c>
      <c r="AK943" t="str">
        <f t="shared" si="149"/>
        <v>Null</v>
      </c>
      <c r="AL943" t="str">
        <f t="shared" si="149"/>
        <v>Null</v>
      </c>
      <c r="AM943" t="str">
        <f t="shared" si="149"/>
        <v>Null</v>
      </c>
    </row>
    <row r="944" spans="1:39">
      <c r="A944">
        <v>2</v>
      </c>
      <c r="B944" t="s">
        <v>72</v>
      </c>
      <c r="C944">
        <v>81</v>
      </c>
      <c r="D944" t="s">
        <v>38</v>
      </c>
      <c r="E944">
        <v>21263</v>
      </c>
      <c r="F944">
        <f t="shared" si="150"/>
        <v>3.2424987384860643E-3</v>
      </c>
      <c r="G944">
        <v>0</v>
      </c>
      <c r="H944" s="3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 s="3">
        <f t="shared" si="151"/>
        <v>0</v>
      </c>
      <c r="Q944">
        <f t="shared" si="151"/>
        <v>0</v>
      </c>
      <c r="R944">
        <f t="shared" si="151"/>
        <v>0</v>
      </c>
      <c r="S944">
        <f t="shared" si="151"/>
        <v>0</v>
      </c>
      <c r="T944">
        <f t="shared" si="152"/>
        <v>0</v>
      </c>
      <c r="U944">
        <f t="shared" si="152"/>
        <v>0</v>
      </c>
      <c r="V944">
        <f t="shared" si="157"/>
        <v>0</v>
      </c>
      <c r="W944">
        <f t="shared" si="157"/>
        <v>0</v>
      </c>
      <c r="X944" s="3">
        <f t="shared" si="153"/>
        <v>0.73359524838138124</v>
      </c>
      <c r="Y944">
        <f t="shared" si="153"/>
        <v>0.73359524838138124</v>
      </c>
      <c r="Z944">
        <f t="shared" si="153"/>
        <v>0.73359524838138124</v>
      </c>
      <c r="AA944">
        <f t="shared" si="153"/>
        <v>0.65678952213745367</v>
      </c>
      <c r="AB944">
        <f t="shared" si="154"/>
        <v>0.73359524838138124</v>
      </c>
      <c r="AC944">
        <f t="shared" si="154"/>
        <v>0.73359524838138124</v>
      </c>
      <c r="AD944">
        <f t="shared" si="154"/>
        <v>0.73359524838138124</v>
      </c>
      <c r="AE944">
        <f t="shared" si="154"/>
        <v>0.73359524838138124</v>
      </c>
      <c r="AF944" s="3" t="str">
        <f t="shared" si="155"/>
        <v>Null</v>
      </c>
      <c r="AG944" t="str">
        <f t="shared" si="156"/>
        <v>Null</v>
      </c>
      <c r="AH944" t="str">
        <f t="shared" si="156"/>
        <v>Null</v>
      </c>
      <c r="AI944" t="str">
        <f t="shared" si="156"/>
        <v>Null</v>
      </c>
      <c r="AJ944" t="str">
        <f t="shared" si="149"/>
        <v>Null</v>
      </c>
      <c r="AK944" t="str">
        <f t="shared" si="149"/>
        <v>Null</v>
      </c>
      <c r="AL944" t="str">
        <f t="shared" si="149"/>
        <v>Null</v>
      </c>
      <c r="AM944" t="str">
        <f t="shared" si="149"/>
        <v>Null</v>
      </c>
    </row>
    <row r="945" spans="1:39">
      <c r="A945">
        <v>2</v>
      </c>
      <c r="B945" t="s">
        <v>49</v>
      </c>
      <c r="C945">
        <v>81</v>
      </c>
      <c r="D945" t="s">
        <v>38</v>
      </c>
      <c r="E945">
        <v>14690</v>
      </c>
      <c r="F945">
        <f t="shared" si="150"/>
        <v>2.2401498597733284E-3</v>
      </c>
      <c r="G945">
        <v>0</v>
      </c>
      <c r="H945" s="3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 s="3">
        <f t="shared" si="151"/>
        <v>0</v>
      </c>
      <c r="Q945">
        <f t="shared" si="151"/>
        <v>0</v>
      </c>
      <c r="R945">
        <f t="shared" si="151"/>
        <v>0</v>
      </c>
      <c r="S945">
        <f t="shared" si="151"/>
        <v>0</v>
      </c>
      <c r="T945">
        <f t="shared" si="152"/>
        <v>0</v>
      </c>
      <c r="U945">
        <f t="shared" si="152"/>
        <v>0</v>
      </c>
      <c r="V945">
        <f t="shared" si="157"/>
        <v>0</v>
      </c>
      <c r="W945">
        <f t="shared" si="157"/>
        <v>0</v>
      </c>
      <c r="X945" s="3">
        <f t="shared" si="153"/>
        <v>0.73359524838138124</v>
      </c>
      <c r="Y945">
        <f t="shared" si="153"/>
        <v>0.73359524838138124</v>
      </c>
      <c r="Z945">
        <f t="shared" si="153"/>
        <v>0.73359524838138124</v>
      </c>
      <c r="AA945">
        <f t="shared" si="153"/>
        <v>0.65678952213745367</v>
      </c>
      <c r="AB945">
        <f t="shared" si="154"/>
        <v>0.73359524838138124</v>
      </c>
      <c r="AC945">
        <f t="shared" si="154"/>
        <v>0.73359524838138124</v>
      </c>
      <c r="AD945">
        <f t="shared" si="154"/>
        <v>0.73359524838138124</v>
      </c>
      <c r="AE945">
        <f t="shared" si="154"/>
        <v>0.73359524838138124</v>
      </c>
      <c r="AF945" s="3" t="str">
        <f t="shared" si="155"/>
        <v>Null</v>
      </c>
      <c r="AG945" t="str">
        <f t="shared" si="156"/>
        <v>Null</v>
      </c>
      <c r="AH945" t="str">
        <f t="shared" si="156"/>
        <v>Null</v>
      </c>
      <c r="AI945" t="str">
        <f t="shared" si="156"/>
        <v>Null</v>
      </c>
      <c r="AJ945" t="str">
        <f t="shared" si="149"/>
        <v>Null</v>
      </c>
      <c r="AK945" t="str">
        <f t="shared" si="149"/>
        <v>Null</v>
      </c>
      <c r="AL945" t="str">
        <f t="shared" si="149"/>
        <v>Null</v>
      </c>
      <c r="AM945" t="str">
        <f t="shared" si="149"/>
        <v>Null</v>
      </c>
    </row>
    <row r="946" spans="1:39">
      <c r="A946">
        <v>2</v>
      </c>
      <c r="B946" t="s">
        <v>59</v>
      </c>
      <c r="C946">
        <v>81</v>
      </c>
      <c r="D946" t="s">
        <v>38</v>
      </c>
      <c r="E946">
        <v>14340</v>
      </c>
      <c r="F946">
        <f t="shared" si="150"/>
        <v>2.186776650044216E-3</v>
      </c>
      <c r="G946">
        <v>0</v>
      </c>
      <c r="H946" s="3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 s="3">
        <f t="shared" si="151"/>
        <v>0</v>
      </c>
      <c r="Q946">
        <f t="shared" si="151"/>
        <v>0</v>
      </c>
      <c r="R946">
        <f t="shared" si="151"/>
        <v>0</v>
      </c>
      <c r="S946">
        <f t="shared" si="151"/>
        <v>0</v>
      </c>
      <c r="T946">
        <f t="shared" si="152"/>
        <v>0</v>
      </c>
      <c r="U946">
        <f t="shared" si="152"/>
        <v>0</v>
      </c>
      <c r="V946">
        <f t="shared" si="157"/>
        <v>0</v>
      </c>
      <c r="W946">
        <f t="shared" si="157"/>
        <v>0</v>
      </c>
      <c r="X946" s="3">
        <f t="shared" si="153"/>
        <v>0.73359524838138124</v>
      </c>
      <c r="Y946">
        <f t="shared" si="153"/>
        <v>0.73359524838138124</v>
      </c>
      <c r="Z946">
        <f t="shared" si="153"/>
        <v>0.73359524838138124</v>
      </c>
      <c r="AA946">
        <f t="shared" si="153"/>
        <v>0.65678952213745367</v>
      </c>
      <c r="AB946">
        <f t="shared" si="154"/>
        <v>0.73359524838138124</v>
      </c>
      <c r="AC946">
        <f t="shared" si="154"/>
        <v>0.73359524838138124</v>
      </c>
      <c r="AD946">
        <f t="shared" si="154"/>
        <v>0.73359524838138124</v>
      </c>
      <c r="AE946">
        <f t="shared" si="154"/>
        <v>0.73359524838138124</v>
      </c>
      <c r="AF946" s="3" t="str">
        <f t="shared" si="155"/>
        <v>Null</v>
      </c>
      <c r="AG946" t="str">
        <f t="shared" si="156"/>
        <v>Null</v>
      </c>
      <c r="AH946" t="str">
        <f t="shared" si="156"/>
        <v>Null</v>
      </c>
      <c r="AI946" t="str">
        <f t="shared" si="156"/>
        <v>Null</v>
      </c>
      <c r="AJ946" t="str">
        <f t="shared" si="149"/>
        <v>Null</v>
      </c>
      <c r="AK946" t="str">
        <f t="shared" si="149"/>
        <v>Null</v>
      </c>
      <c r="AL946" t="str">
        <f t="shared" si="149"/>
        <v>Null</v>
      </c>
      <c r="AM946" t="str">
        <f t="shared" si="149"/>
        <v>Null</v>
      </c>
    </row>
    <row r="947" spans="1:39">
      <c r="A947">
        <v>2</v>
      </c>
      <c r="B947" t="s">
        <v>74</v>
      </c>
      <c r="C947">
        <v>81</v>
      </c>
      <c r="D947" t="s">
        <v>38</v>
      </c>
      <c r="E947">
        <v>6059</v>
      </c>
      <c r="F947">
        <f t="shared" si="150"/>
        <v>9.2396650785341028E-4</v>
      </c>
      <c r="G947">
        <v>0</v>
      </c>
      <c r="H947" s="3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 s="3">
        <f t="shared" si="151"/>
        <v>0</v>
      </c>
      <c r="Q947">
        <f t="shared" si="151"/>
        <v>0</v>
      </c>
      <c r="R947">
        <f t="shared" si="151"/>
        <v>0</v>
      </c>
      <c r="S947">
        <f t="shared" si="151"/>
        <v>0</v>
      </c>
      <c r="T947">
        <f t="shared" si="152"/>
        <v>0</v>
      </c>
      <c r="U947">
        <f t="shared" si="152"/>
        <v>0</v>
      </c>
      <c r="V947">
        <f t="shared" si="157"/>
        <v>0</v>
      </c>
      <c r="W947">
        <f t="shared" si="157"/>
        <v>0</v>
      </c>
      <c r="X947" s="3">
        <f t="shared" si="153"/>
        <v>0.73359524838138124</v>
      </c>
      <c r="Y947">
        <f t="shared" si="153"/>
        <v>0.73359524838138124</v>
      </c>
      <c r="Z947">
        <f t="shared" si="153"/>
        <v>0.73359524838138124</v>
      </c>
      <c r="AA947">
        <f t="shared" si="153"/>
        <v>0.65678952213745367</v>
      </c>
      <c r="AB947">
        <f t="shared" si="154"/>
        <v>0.73359524838138124</v>
      </c>
      <c r="AC947">
        <f t="shared" si="154"/>
        <v>0.73359524838138124</v>
      </c>
      <c r="AD947">
        <f t="shared" si="154"/>
        <v>0.73359524838138124</v>
      </c>
      <c r="AE947">
        <f t="shared" si="154"/>
        <v>0.73359524838138124</v>
      </c>
      <c r="AF947" s="3" t="str">
        <f t="shared" si="155"/>
        <v>Null</v>
      </c>
      <c r="AG947" t="str">
        <f t="shared" si="156"/>
        <v>Null</v>
      </c>
      <c r="AH947" t="str">
        <f t="shared" si="156"/>
        <v>Null</v>
      </c>
      <c r="AI947" t="str">
        <f t="shared" si="156"/>
        <v>Null</v>
      </c>
      <c r="AJ947" t="str">
        <f t="shared" si="149"/>
        <v>Null</v>
      </c>
      <c r="AK947" t="str">
        <f t="shared" si="149"/>
        <v>Null</v>
      </c>
      <c r="AL947" t="str">
        <f t="shared" si="149"/>
        <v>Null</v>
      </c>
      <c r="AM947" t="str">
        <f t="shared" si="149"/>
        <v>Null</v>
      </c>
    </row>
    <row r="948" spans="1:39">
      <c r="A948">
        <v>2</v>
      </c>
      <c r="B948" t="s">
        <v>75</v>
      </c>
      <c r="C948">
        <v>81</v>
      </c>
      <c r="D948" t="s">
        <v>38</v>
      </c>
      <c r="E948">
        <v>3295</v>
      </c>
      <c r="F948">
        <f t="shared" si="150"/>
        <v>5.0247064587836065E-4</v>
      </c>
      <c r="G948">
        <v>0</v>
      </c>
      <c r="H948" s="3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 s="3">
        <f t="shared" si="151"/>
        <v>0</v>
      </c>
      <c r="Q948">
        <f t="shared" si="151"/>
        <v>0</v>
      </c>
      <c r="R948">
        <f t="shared" si="151"/>
        <v>0</v>
      </c>
      <c r="S948">
        <f t="shared" si="151"/>
        <v>0</v>
      </c>
      <c r="T948">
        <f t="shared" si="152"/>
        <v>0</v>
      </c>
      <c r="U948">
        <f t="shared" si="152"/>
        <v>0</v>
      </c>
      <c r="V948">
        <f t="shared" si="157"/>
        <v>0</v>
      </c>
      <c r="W948">
        <f t="shared" si="157"/>
        <v>0</v>
      </c>
      <c r="X948" s="3">
        <f t="shared" si="153"/>
        <v>0.73359524838138124</v>
      </c>
      <c r="Y948">
        <f t="shared" si="153"/>
        <v>0.73359524838138124</v>
      </c>
      <c r="Z948">
        <f t="shared" si="153"/>
        <v>0.73359524838138124</v>
      </c>
      <c r="AA948">
        <f t="shared" si="153"/>
        <v>0.65678952213745367</v>
      </c>
      <c r="AB948">
        <f t="shared" si="154"/>
        <v>0.73359524838138124</v>
      </c>
      <c r="AC948">
        <f t="shared" si="154"/>
        <v>0.73359524838138124</v>
      </c>
      <c r="AD948">
        <f t="shared" si="154"/>
        <v>0.73359524838138124</v>
      </c>
      <c r="AE948">
        <f t="shared" si="154"/>
        <v>0.73359524838138124</v>
      </c>
      <c r="AF948" s="3" t="str">
        <f t="shared" si="155"/>
        <v>Null</v>
      </c>
      <c r="AG948" t="str">
        <f t="shared" si="156"/>
        <v>Null</v>
      </c>
      <c r="AH948" t="str">
        <f t="shared" si="156"/>
        <v>Null</v>
      </c>
      <c r="AI948" t="str">
        <f t="shared" si="156"/>
        <v>Null</v>
      </c>
      <c r="AJ948" t="str">
        <f t="shared" si="149"/>
        <v>Null</v>
      </c>
      <c r="AK948" t="str">
        <f t="shared" si="149"/>
        <v>Null</v>
      </c>
      <c r="AL948" t="str">
        <f t="shared" si="149"/>
        <v>Null</v>
      </c>
      <c r="AM948" t="str">
        <f t="shared" si="149"/>
        <v>Null</v>
      </c>
    </row>
    <row r="949" spans="1:39">
      <c r="A949">
        <v>2</v>
      </c>
      <c r="B949" t="s">
        <v>73</v>
      </c>
      <c r="C949">
        <v>81</v>
      </c>
      <c r="D949" t="s">
        <v>38</v>
      </c>
      <c r="E949">
        <v>23404</v>
      </c>
      <c r="F949">
        <f t="shared" si="150"/>
        <v>3.5689902871432937E-3</v>
      </c>
      <c r="G949">
        <v>0</v>
      </c>
      <c r="H949" s="3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 s="3">
        <f t="shared" si="151"/>
        <v>0</v>
      </c>
      <c r="Q949">
        <f t="shared" si="151"/>
        <v>0</v>
      </c>
      <c r="R949">
        <f t="shared" si="151"/>
        <v>0</v>
      </c>
      <c r="S949">
        <f t="shared" si="151"/>
        <v>0</v>
      </c>
      <c r="T949">
        <f t="shared" si="152"/>
        <v>0</v>
      </c>
      <c r="U949">
        <f t="shared" si="152"/>
        <v>0</v>
      </c>
      <c r="V949">
        <f t="shared" si="157"/>
        <v>0</v>
      </c>
      <c r="W949">
        <f t="shared" si="157"/>
        <v>0</v>
      </c>
      <c r="X949" s="3">
        <f t="shared" si="153"/>
        <v>0.73359524838138124</v>
      </c>
      <c r="Y949">
        <f t="shared" si="153"/>
        <v>0.73359524838138124</v>
      </c>
      <c r="Z949">
        <f t="shared" si="153"/>
        <v>0.73359524838138124</v>
      </c>
      <c r="AA949">
        <f t="shared" si="153"/>
        <v>0.65678952213745367</v>
      </c>
      <c r="AB949">
        <f t="shared" si="154"/>
        <v>0.73359524838138124</v>
      </c>
      <c r="AC949">
        <f t="shared" si="154"/>
        <v>0.73359524838138124</v>
      </c>
      <c r="AD949">
        <f t="shared" si="154"/>
        <v>0.73359524838138124</v>
      </c>
      <c r="AE949">
        <f t="shared" si="154"/>
        <v>0.73359524838138124</v>
      </c>
      <c r="AF949" s="3" t="str">
        <f t="shared" si="155"/>
        <v>Null</v>
      </c>
      <c r="AG949" t="str">
        <f t="shared" si="156"/>
        <v>Null</v>
      </c>
      <c r="AH949" t="str">
        <f t="shared" si="156"/>
        <v>Null</v>
      </c>
      <c r="AI949" t="str">
        <f t="shared" si="156"/>
        <v>Null</v>
      </c>
      <c r="AJ949" t="str">
        <f t="shared" si="149"/>
        <v>Null</v>
      </c>
      <c r="AK949" t="str">
        <f t="shared" si="149"/>
        <v>Null</v>
      </c>
      <c r="AL949" t="str">
        <f t="shared" si="149"/>
        <v>Null</v>
      </c>
      <c r="AM949" t="str">
        <f t="shared" si="149"/>
        <v>Null</v>
      </c>
    </row>
    <row r="950" spans="1:39">
      <c r="A950">
        <v>2</v>
      </c>
      <c r="B950" t="s">
        <v>78</v>
      </c>
      <c r="C950">
        <v>81</v>
      </c>
      <c r="D950" t="s">
        <v>38</v>
      </c>
      <c r="E950">
        <v>2505</v>
      </c>
      <c r="F950">
        <f t="shared" si="150"/>
        <v>3.8199968677550631E-4</v>
      </c>
      <c r="G950">
        <v>0</v>
      </c>
      <c r="H950" s="3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 s="3">
        <f t="shared" si="151"/>
        <v>0</v>
      </c>
      <c r="Q950">
        <f t="shared" si="151"/>
        <v>0</v>
      </c>
      <c r="R950">
        <f t="shared" si="151"/>
        <v>0</v>
      </c>
      <c r="S950">
        <f t="shared" si="151"/>
        <v>0</v>
      </c>
      <c r="T950">
        <f t="shared" si="152"/>
        <v>0</v>
      </c>
      <c r="U950">
        <f t="shared" si="152"/>
        <v>0</v>
      </c>
      <c r="V950">
        <f t="shared" si="157"/>
        <v>0</v>
      </c>
      <c r="W950">
        <f t="shared" si="157"/>
        <v>0</v>
      </c>
      <c r="X950" s="3">
        <f t="shared" si="153"/>
        <v>0.73359524838138124</v>
      </c>
      <c r="Y950">
        <f t="shared" si="153"/>
        <v>0.73359524838138124</v>
      </c>
      <c r="Z950">
        <f t="shared" si="153"/>
        <v>0.73359524838138124</v>
      </c>
      <c r="AA950">
        <f t="shared" si="153"/>
        <v>0.65678952213745367</v>
      </c>
      <c r="AB950">
        <f t="shared" si="154"/>
        <v>0.73359524838138124</v>
      </c>
      <c r="AC950">
        <f t="shared" si="154"/>
        <v>0.73359524838138124</v>
      </c>
      <c r="AD950">
        <f t="shared" si="154"/>
        <v>0.73359524838138124</v>
      </c>
      <c r="AE950">
        <f t="shared" si="154"/>
        <v>0.73359524838138124</v>
      </c>
      <c r="AF950" s="3" t="str">
        <f t="shared" si="155"/>
        <v>Null</v>
      </c>
      <c r="AG950" t="str">
        <f t="shared" si="156"/>
        <v>Null</v>
      </c>
      <c r="AH950" t="str">
        <f t="shared" si="156"/>
        <v>Null</v>
      </c>
      <c r="AI950" t="str">
        <f t="shared" si="156"/>
        <v>Null</v>
      </c>
      <c r="AJ950" t="str">
        <f t="shared" si="149"/>
        <v>Null</v>
      </c>
      <c r="AK950" t="str">
        <f t="shared" si="149"/>
        <v>Null</v>
      </c>
      <c r="AL950" t="str">
        <f t="shared" si="149"/>
        <v>Null</v>
      </c>
      <c r="AM950" t="str">
        <f t="shared" si="149"/>
        <v>Null</v>
      </c>
    </row>
    <row r="951" spans="1:39">
      <c r="A951">
        <v>2</v>
      </c>
      <c r="B951" t="s">
        <v>62</v>
      </c>
      <c r="C951">
        <v>81</v>
      </c>
      <c r="D951" t="s">
        <v>38</v>
      </c>
      <c r="E951">
        <v>5543</v>
      </c>
      <c r="F951">
        <f t="shared" si="150"/>
        <v>8.4527914722420429E-4</v>
      </c>
      <c r="G951">
        <v>0</v>
      </c>
      <c r="H951" s="3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 s="3">
        <f t="shared" si="151"/>
        <v>0</v>
      </c>
      <c r="Q951">
        <f t="shared" si="151"/>
        <v>0</v>
      </c>
      <c r="R951">
        <f t="shared" si="151"/>
        <v>0</v>
      </c>
      <c r="S951">
        <f t="shared" si="151"/>
        <v>0</v>
      </c>
      <c r="T951">
        <f t="shared" si="152"/>
        <v>0</v>
      </c>
      <c r="U951">
        <f t="shared" si="152"/>
        <v>0</v>
      </c>
      <c r="V951">
        <f t="shared" si="157"/>
        <v>0</v>
      </c>
      <c r="W951">
        <f t="shared" si="157"/>
        <v>0</v>
      </c>
      <c r="X951" s="3">
        <f t="shared" si="153"/>
        <v>0.73359524838138124</v>
      </c>
      <c r="Y951">
        <f t="shared" si="153"/>
        <v>0.73359524838138124</v>
      </c>
      <c r="Z951">
        <f t="shared" si="153"/>
        <v>0.73359524838138124</v>
      </c>
      <c r="AA951">
        <f t="shared" si="153"/>
        <v>0.65678952213745367</v>
      </c>
      <c r="AB951">
        <f t="shared" si="154"/>
        <v>0.73359524838138124</v>
      </c>
      <c r="AC951">
        <f t="shared" si="154"/>
        <v>0.73359524838138124</v>
      </c>
      <c r="AD951">
        <f t="shared" si="154"/>
        <v>0.73359524838138124</v>
      </c>
      <c r="AE951">
        <f t="shared" si="154"/>
        <v>0.73359524838138124</v>
      </c>
      <c r="AF951" s="3" t="str">
        <f t="shared" si="155"/>
        <v>Null</v>
      </c>
      <c r="AG951" t="str">
        <f t="shared" si="156"/>
        <v>Null</v>
      </c>
      <c r="AH951" t="str">
        <f t="shared" si="156"/>
        <v>Null</v>
      </c>
      <c r="AI951" t="str">
        <f t="shared" si="156"/>
        <v>Null</v>
      </c>
      <c r="AJ951" t="str">
        <f t="shared" si="149"/>
        <v>Null</v>
      </c>
      <c r="AK951" t="str">
        <f t="shared" si="149"/>
        <v>Null</v>
      </c>
      <c r="AL951" t="str">
        <f t="shared" si="149"/>
        <v>Null</v>
      </c>
      <c r="AM951" t="str">
        <f t="shared" si="149"/>
        <v>Null</v>
      </c>
    </row>
    <row r="952" spans="1:39">
      <c r="A952">
        <v>2</v>
      </c>
      <c r="B952" t="s">
        <v>80</v>
      </c>
      <c r="C952">
        <v>81</v>
      </c>
      <c r="D952" t="s">
        <v>38</v>
      </c>
      <c r="E952">
        <v>3625</v>
      </c>
      <c r="F952">
        <f t="shared" si="150"/>
        <v>5.5279395790866688E-4</v>
      </c>
      <c r="G952">
        <v>0</v>
      </c>
      <c r="H952" s="3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 s="3">
        <f t="shared" si="151"/>
        <v>0</v>
      </c>
      <c r="Q952">
        <f t="shared" si="151"/>
        <v>0</v>
      </c>
      <c r="R952">
        <f t="shared" si="151"/>
        <v>0</v>
      </c>
      <c r="S952">
        <f t="shared" si="151"/>
        <v>0</v>
      </c>
      <c r="T952">
        <f t="shared" si="152"/>
        <v>0</v>
      </c>
      <c r="U952">
        <f t="shared" si="152"/>
        <v>0</v>
      </c>
      <c r="V952">
        <f t="shared" si="157"/>
        <v>0</v>
      </c>
      <c r="W952">
        <f t="shared" si="157"/>
        <v>0</v>
      </c>
      <c r="X952" s="3">
        <f t="shared" si="153"/>
        <v>0.73359524838138124</v>
      </c>
      <c r="Y952">
        <f t="shared" si="153"/>
        <v>0.73359524838138124</v>
      </c>
      <c r="Z952">
        <f t="shared" si="153"/>
        <v>0.73359524838138124</v>
      </c>
      <c r="AA952">
        <f t="shared" si="153"/>
        <v>0.65678952213745367</v>
      </c>
      <c r="AB952">
        <f t="shared" si="154"/>
        <v>0.73359524838138124</v>
      </c>
      <c r="AC952">
        <f t="shared" si="154"/>
        <v>0.73359524838138124</v>
      </c>
      <c r="AD952">
        <f t="shared" si="154"/>
        <v>0.73359524838138124</v>
      </c>
      <c r="AE952">
        <f t="shared" si="154"/>
        <v>0.73359524838138124</v>
      </c>
      <c r="AF952" s="3" t="str">
        <f t="shared" si="155"/>
        <v>Null</v>
      </c>
      <c r="AG952" t="str">
        <f t="shared" si="156"/>
        <v>Null</v>
      </c>
      <c r="AH952" t="str">
        <f t="shared" si="156"/>
        <v>Null</v>
      </c>
      <c r="AI952" t="str">
        <f t="shared" si="156"/>
        <v>Null</v>
      </c>
      <c r="AJ952" t="str">
        <f t="shared" si="149"/>
        <v>Null</v>
      </c>
      <c r="AK952" t="str">
        <f t="shared" si="149"/>
        <v>Null</v>
      </c>
      <c r="AL952" t="str">
        <f t="shared" si="149"/>
        <v>Null</v>
      </c>
      <c r="AM952" t="str">
        <f t="shared" si="149"/>
        <v>Null</v>
      </c>
    </row>
    <row r="953" spans="1:39">
      <c r="A953">
        <v>2</v>
      </c>
      <c r="B953" t="s">
        <v>76</v>
      </c>
      <c r="C953">
        <v>81</v>
      </c>
      <c r="D953" t="s">
        <v>38</v>
      </c>
      <c r="E953">
        <v>22946</v>
      </c>
      <c r="F953">
        <f t="shared" si="150"/>
        <v>3.499147629840626E-3</v>
      </c>
      <c r="G953">
        <v>0</v>
      </c>
      <c r="H953" s="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 s="3">
        <f t="shared" si="151"/>
        <v>0</v>
      </c>
      <c r="Q953">
        <f t="shared" si="151"/>
        <v>0</v>
      </c>
      <c r="R953">
        <f t="shared" si="151"/>
        <v>0</v>
      </c>
      <c r="S953">
        <f t="shared" si="151"/>
        <v>0</v>
      </c>
      <c r="T953">
        <f t="shared" si="152"/>
        <v>0</v>
      </c>
      <c r="U953">
        <f t="shared" si="152"/>
        <v>0</v>
      </c>
      <c r="V953">
        <f t="shared" si="157"/>
        <v>0</v>
      </c>
      <c r="W953">
        <f t="shared" si="157"/>
        <v>0</v>
      </c>
      <c r="X953" s="3">
        <f t="shared" si="153"/>
        <v>0.73359524838138124</v>
      </c>
      <c r="Y953">
        <f t="shared" si="153"/>
        <v>0.73359524838138124</v>
      </c>
      <c r="Z953">
        <f t="shared" si="153"/>
        <v>0.73359524838138124</v>
      </c>
      <c r="AA953">
        <f t="shared" si="153"/>
        <v>0.65678952213745367</v>
      </c>
      <c r="AB953">
        <f t="shared" si="154"/>
        <v>0.73359524838138124</v>
      </c>
      <c r="AC953">
        <f t="shared" si="154"/>
        <v>0.73359524838138124</v>
      </c>
      <c r="AD953">
        <f t="shared" si="154"/>
        <v>0.73359524838138124</v>
      </c>
      <c r="AE953">
        <f t="shared" si="154"/>
        <v>0.73359524838138124</v>
      </c>
      <c r="AF953" s="3" t="str">
        <f t="shared" si="155"/>
        <v>Null</v>
      </c>
      <c r="AG953" t="str">
        <f t="shared" si="156"/>
        <v>Null</v>
      </c>
      <c r="AH953" t="str">
        <f t="shared" si="156"/>
        <v>Null</v>
      </c>
      <c r="AI953" t="str">
        <f t="shared" si="156"/>
        <v>Null</v>
      </c>
      <c r="AJ953" t="str">
        <f t="shared" si="149"/>
        <v>Null</v>
      </c>
      <c r="AK953" t="str">
        <f t="shared" si="149"/>
        <v>Null</v>
      </c>
      <c r="AL953" t="str">
        <f t="shared" si="149"/>
        <v>Null</v>
      </c>
      <c r="AM953" t="str">
        <f t="shared" si="149"/>
        <v>Null</v>
      </c>
    </row>
    <row r="954" spans="1:39">
      <c r="A954">
        <v>2</v>
      </c>
      <c r="B954" t="s">
        <v>82</v>
      </c>
      <c r="C954">
        <v>81</v>
      </c>
      <c r="D954" t="s">
        <v>38</v>
      </c>
      <c r="E954">
        <v>3892</v>
      </c>
      <c r="F954">
        <f t="shared" si="150"/>
        <v>5.9351009218773282E-4</v>
      </c>
      <c r="G954">
        <v>0</v>
      </c>
      <c r="H954" s="3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 s="3">
        <f t="shared" si="151"/>
        <v>0</v>
      </c>
      <c r="Q954">
        <f t="shared" si="151"/>
        <v>0</v>
      </c>
      <c r="R954">
        <f t="shared" si="151"/>
        <v>0</v>
      </c>
      <c r="S954">
        <f t="shared" si="151"/>
        <v>0</v>
      </c>
      <c r="T954">
        <f t="shared" si="152"/>
        <v>0</v>
      </c>
      <c r="U954">
        <f t="shared" si="152"/>
        <v>0</v>
      </c>
      <c r="V954">
        <f t="shared" si="157"/>
        <v>0</v>
      </c>
      <c r="W954">
        <f t="shared" si="157"/>
        <v>0</v>
      </c>
      <c r="X954" s="3">
        <f t="shared" si="153"/>
        <v>0.73359524838138124</v>
      </c>
      <c r="Y954">
        <f t="shared" si="153"/>
        <v>0.73359524838138124</v>
      </c>
      <c r="Z954">
        <f t="shared" si="153"/>
        <v>0.73359524838138124</v>
      </c>
      <c r="AA954">
        <f t="shared" si="153"/>
        <v>0.65678952213745367</v>
      </c>
      <c r="AB954">
        <f t="shared" si="154"/>
        <v>0.73359524838138124</v>
      </c>
      <c r="AC954">
        <f t="shared" si="154"/>
        <v>0.73359524838138124</v>
      </c>
      <c r="AD954">
        <f t="shared" si="154"/>
        <v>0.73359524838138124</v>
      </c>
      <c r="AE954">
        <f t="shared" si="154"/>
        <v>0.73359524838138124</v>
      </c>
      <c r="AF954" s="3" t="str">
        <f t="shared" si="155"/>
        <v>Null</v>
      </c>
      <c r="AG954" t="str">
        <f t="shared" si="156"/>
        <v>Null</v>
      </c>
      <c r="AH954" t="str">
        <f t="shared" si="156"/>
        <v>Null</v>
      </c>
      <c r="AI954" t="str">
        <f t="shared" si="156"/>
        <v>Null</v>
      </c>
      <c r="AJ954" t="str">
        <f t="shared" si="149"/>
        <v>Null</v>
      </c>
      <c r="AK954" t="str">
        <f t="shared" si="149"/>
        <v>Null</v>
      </c>
      <c r="AL954" t="str">
        <f t="shared" si="149"/>
        <v>Null</v>
      </c>
      <c r="AM954" t="str">
        <f t="shared" si="149"/>
        <v>Null</v>
      </c>
    </row>
    <row r="955" spans="1:39">
      <c r="A955">
        <v>2</v>
      </c>
      <c r="B955" t="s">
        <v>83</v>
      </c>
      <c r="C955">
        <v>81</v>
      </c>
      <c r="D955" t="s">
        <v>38</v>
      </c>
      <c r="E955">
        <v>4841</v>
      </c>
      <c r="F955">
        <f t="shared" si="150"/>
        <v>7.3822773799609831E-4</v>
      </c>
      <c r="G955">
        <v>0</v>
      </c>
      <c r="H955" s="3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 s="3">
        <f t="shared" si="151"/>
        <v>0</v>
      </c>
      <c r="Q955">
        <f t="shared" si="151"/>
        <v>0</v>
      </c>
      <c r="R955">
        <f t="shared" si="151"/>
        <v>0</v>
      </c>
      <c r="S955">
        <f t="shared" si="151"/>
        <v>0</v>
      </c>
      <c r="T955">
        <f t="shared" si="152"/>
        <v>0</v>
      </c>
      <c r="U955">
        <f t="shared" si="152"/>
        <v>0</v>
      </c>
      <c r="V955">
        <f t="shared" si="157"/>
        <v>0</v>
      </c>
      <c r="W955">
        <f t="shared" si="157"/>
        <v>0</v>
      </c>
      <c r="X955" s="3">
        <f t="shared" si="153"/>
        <v>0.73359524838138124</v>
      </c>
      <c r="Y955">
        <f t="shared" si="153"/>
        <v>0.73359524838138124</v>
      </c>
      <c r="Z955">
        <f t="shared" si="153"/>
        <v>0.73359524838138124</v>
      </c>
      <c r="AA955">
        <f t="shared" si="153"/>
        <v>0.65678952213745367</v>
      </c>
      <c r="AB955">
        <f t="shared" si="154"/>
        <v>0.73359524838138124</v>
      </c>
      <c r="AC955">
        <f t="shared" si="154"/>
        <v>0.73359524838138124</v>
      </c>
      <c r="AD955">
        <f t="shared" si="154"/>
        <v>0.73359524838138124</v>
      </c>
      <c r="AE955">
        <f t="shared" si="154"/>
        <v>0.73359524838138124</v>
      </c>
      <c r="AF955" s="3" t="str">
        <f t="shared" si="155"/>
        <v>Null</v>
      </c>
      <c r="AG955" t="str">
        <f t="shared" si="156"/>
        <v>Null</v>
      </c>
      <c r="AH955" t="str">
        <f t="shared" si="156"/>
        <v>Null</v>
      </c>
      <c r="AI955" t="str">
        <f t="shared" si="156"/>
        <v>Null</v>
      </c>
      <c r="AJ955" t="str">
        <f t="shared" si="149"/>
        <v>Null</v>
      </c>
      <c r="AK955" t="str">
        <f t="shared" si="149"/>
        <v>Null</v>
      </c>
      <c r="AL955" t="str">
        <f t="shared" si="149"/>
        <v>Null</v>
      </c>
      <c r="AM955" t="str">
        <f t="shared" si="149"/>
        <v>Null</v>
      </c>
    </row>
    <row r="956" spans="1:39">
      <c r="A956">
        <v>2</v>
      </c>
      <c r="B956" t="s">
        <v>44</v>
      </c>
      <c r="C956">
        <v>81</v>
      </c>
      <c r="D956" t="s">
        <v>38</v>
      </c>
      <c r="E956">
        <v>54409</v>
      </c>
      <c r="F956">
        <f t="shared" si="150"/>
        <v>8.297094194717974E-3</v>
      </c>
      <c r="G956">
        <v>0</v>
      </c>
      <c r="H956" s="3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 s="3">
        <f t="shared" si="151"/>
        <v>0</v>
      </c>
      <c r="Q956">
        <f t="shared" si="151"/>
        <v>0</v>
      </c>
      <c r="R956">
        <f t="shared" si="151"/>
        <v>0</v>
      </c>
      <c r="S956">
        <f t="shared" si="151"/>
        <v>0</v>
      </c>
      <c r="T956">
        <f t="shared" si="152"/>
        <v>0</v>
      </c>
      <c r="U956">
        <f t="shared" si="152"/>
        <v>0</v>
      </c>
      <c r="V956">
        <f t="shared" si="157"/>
        <v>0</v>
      </c>
      <c r="W956">
        <f t="shared" si="157"/>
        <v>0</v>
      </c>
      <c r="X956" s="3">
        <f t="shared" si="153"/>
        <v>0.73359524838138124</v>
      </c>
      <c r="Y956">
        <f t="shared" si="153"/>
        <v>0.73359524838138124</v>
      </c>
      <c r="Z956">
        <f t="shared" si="153"/>
        <v>0.73359524838138124</v>
      </c>
      <c r="AA956">
        <f t="shared" si="153"/>
        <v>0.65678952213745367</v>
      </c>
      <c r="AB956">
        <f t="shared" si="154"/>
        <v>0.73359524838138124</v>
      </c>
      <c r="AC956">
        <f t="shared" si="154"/>
        <v>0.73359524838138124</v>
      </c>
      <c r="AD956">
        <f t="shared" si="154"/>
        <v>0.73359524838138124</v>
      </c>
      <c r="AE956">
        <f t="shared" si="154"/>
        <v>0.73359524838138124</v>
      </c>
      <c r="AF956" s="3" t="str">
        <f t="shared" si="155"/>
        <v>Null</v>
      </c>
      <c r="AG956" t="str">
        <f t="shared" si="156"/>
        <v>Null</v>
      </c>
      <c r="AH956" t="str">
        <f t="shared" si="156"/>
        <v>Null</v>
      </c>
      <c r="AI956" t="str">
        <f t="shared" si="156"/>
        <v>Null</v>
      </c>
      <c r="AJ956" t="str">
        <f t="shared" si="149"/>
        <v>Null</v>
      </c>
      <c r="AK956" t="str">
        <f t="shared" si="149"/>
        <v>Null</v>
      </c>
      <c r="AL956" t="str">
        <f t="shared" si="149"/>
        <v>Null</v>
      </c>
      <c r="AM956" t="str">
        <f t="shared" si="149"/>
        <v>Null</v>
      </c>
    </row>
    <row r="957" spans="1:39">
      <c r="A957">
        <v>2</v>
      </c>
      <c r="B957" t="s">
        <v>46</v>
      </c>
      <c r="C957">
        <v>81</v>
      </c>
      <c r="D957" t="s">
        <v>38</v>
      </c>
      <c r="E957">
        <v>24284</v>
      </c>
      <c r="F957">
        <f t="shared" si="150"/>
        <v>3.7031857858907768E-3</v>
      </c>
      <c r="G957">
        <v>0</v>
      </c>
      <c r="H957" s="3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 s="3">
        <f t="shared" si="151"/>
        <v>0</v>
      </c>
      <c r="Q957">
        <f t="shared" si="151"/>
        <v>0</v>
      </c>
      <c r="R957">
        <f t="shared" si="151"/>
        <v>0</v>
      </c>
      <c r="S957">
        <f t="shared" si="151"/>
        <v>0</v>
      </c>
      <c r="T957">
        <f t="shared" si="152"/>
        <v>0</v>
      </c>
      <c r="U957">
        <f t="shared" si="152"/>
        <v>0</v>
      </c>
      <c r="V957">
        <f t="shared" si="157"/>
        <v>0</v>
      </c>
      <c r="W957">
        <f t="shared" si="157"/>
        <v>0</v>
      </c>
      <c r="X957" s="3">
        <f t="shared" si="153"/>
        <v>0.73359524838138124</v>
      </c>
      <c r="Y957">
        <f t="shared" si="153"/>
        <v>0.73359524838138124</v>
      </c>
      <c r="Z957">
        <f t="shared" si="153"/>
        <v>0.73359524838138124</v>
      </c>
      <c r="AA957">
        <f t="shared" si="153"/>
        <v>0.65678952213745367</v>
      </c>
      <c r="AB957">
        <f t="shared" si="154"/>
        <v>0.73359524838138124</v>
      </c>
      <c r="AC957">
        <f t="shared" si="154"/>
        <v>0.73359524838138124</v>
      </c>
      <c r="AD957">
        <f t="shared" si="154"/>
        <v>0.73359524838138124</v>
      </c>
      <c r="AE957">
        <f t="shared" si="154"/>
        <v>0.73359524838138124</v>
      </c>
      <c r="AF957" s="3" t="str">
        <f t="shared" si="155"/>
        <v>Null</v>
      </c>
      <c r="AG957" t="str">
        <f t="shared" si="156"/>
        <v>Null</v>
      </c>
      <c r="AH957" t="str">
        <f t="shared" si="156"/>
        <v>Null</v>
      </c>
      <c r="AI957" t="str">
        <f t="shared" si="156"/>
        <v>Null</v>
      </c>
      <c r="AJ957" t="str">
        <f t="shared" si="149"/>
        <v>Null</v>
      </c>
      <c r="AK957" t="str">
        <f t="shared" si="149"/>
        <v>Null</v>
      </c>
      <c r="AL957" t="str">
        <f t="shared" si="149"/>
        <v>Null</v>
      </c>
      <c r="AM957" t="str">
        <f t="shared" si="149"/>
        <v>Null</v>
      </c>
    </row>
    <row r="958" spans="1:39">
      <c r="A958">
        <v>2</v>
      </c>
      <c r="B958" t="s">
        <v>69</v>
      </c>
      <c r="C958">
        <v>81</v>
      </c>
      <c r="D958" t="s">
        <v>38</v>
      </c>
      <c r="E958">
        <v>8574</v>
      </c>
      <c r="F958">
        <f t="shared" si="150"/>
        <v>1.30749114347832E-3</v>
      </c>
      <c r="G958">
        <v>0</v>
      </c>
      <c r="H958" s="3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 s="3">
        <f t="shared" si="151"/>
        <v>0</v>
      </c>
      <c r="Q958">
        <f t="shared" si="151"/>
        <v>0</v>
      </c>
      <c r="R958">
        <f t="shared" si="151"/>
        <v>0</v>
      </c>
      <c r="S958">
        <f t="shared" si="151"/>
        <v>0</v>
      </c>
      <c r="T958">
        <f t="shared" si="152"/>
        <v>0</v>
      </c>
      <c r="U958">
        <f t="shared" si="152"/>
        <v>0</v>
      </c>
      <c r="V958">
        <f t="shared" si="157"/>
        <v>0</v>
      </c>
      <c r="W958">
        <f t="shared" si="157"/>
        <v>0</v>
      </c>
      <c r="X958" s="3">
        <f t="shared" si="153"/>
        <v>0.73359524838138124</v>
      </c>
      <c r="Y958">
        <f t="shared" si="153"/>
        <v>0.73359524838138124</v>
      </c>
      <c r="Z958">
        <f t="shared" si="153"/>
        <v>0.73359524838138124</v>
      </c>
      <c r="AA958">
        <f t="shared" si="153"/>
        <v>0.65678952213745367</v>
      </c>
      <c r="AB958">
        <f t="shared" si="154"/>
        <v>0.73359524838138124</v>
      </c>
      <c r="AC958">
        <f t="shared" si="154"/>
        <v>0.73359524838138124</v>
      </c>
      <c r="AD958">
        <f t="shared" si="154"/>
        <v>0.73359524838138124</v>
      </c>
      <c r="AE958">
        <f t="shared" si="154"/>
        <v>0.73359524838138124</v>
      </c>
      <c r="AF958" s="3" t="str">
        <f t="shared" si="155"/>
        <v>Null</v>
      </c>
      <c r="AG958" t="str">
        <f t="shared" si="156"/>
        <v>Null</v>
      </c>
      <c r="AH958" t="str">
        <f t="shared" si="156"/>
        <v>Null</v>
      </c>
      <c r="AI958" t="str">
        <f t="shared" si="156"/>
        <v>Null</v>
      </c>
      <c r="AJ958" t="str">
        <f t="shared" si="149"/>
        <v>Null</v>
      </c>
      <c r="AK958" t="str">
        <f t="shared" si="149"/>
        <v>Null</v>
      </c>
      <c r="AL958" t="str">
        <f t="shared" si="149"/>
        <v>Null</v>
      </c>
      <c r="AM958" t="str">
        <f t="shared" si="149"/>
        <v>Null</v>
      </c>
    </row>
    <row r="959" spans="1:39">
      <c r="A959">
        <v>2</v>
      </c>
      <c r="B959" t="s">
        <v>63</v>
      </c>
      <c r="C959">
        <v>81</v>
      </c>
      <c r="D959" t="s">
        <v>38</v>
      </c>
      <c r="E959">
        <v>9445</v>
      </c>
      <c r="F959">
        <f t="shared" si="150"/>
        <v>1.4403141882613402E-3</v>
      </c>
      <c r="G959">
        <v>0</v>
      </c>
      <c r="H959" s="3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 s="3">
        <f t="shared" si="151"/>
        <v>0</v>
      </c>
      <c r="Q959">
        <f t="shared" si="151"/>
        <v>0</v>
      </c>
      <c r="R959">
        <f t="shared" si="151"/>
        <v>0</v>
      </c>
      <c r="S959">
        <f t="shared" si="151"/>
        <v>0</v>
      </c>
      <c r="T959">
        <f t="shared" si="152"/>
        <v>0</v>
      </c>
      <c r="U959">
        <f t="shared" si="152"/>
        <v>0</v>
      </c>
      <c r="V959">
        <f t="shared" si="157"/>
        <v>0</v>
      </c>
      <c r="W959">
        <f t="shared" si="157"/>
        <v>0</v>
      </c>
      <c r="X959" s="3">
        <f t="shared" si="153"/>
        <v>0.73359524838138124</v>
      </c>
      <c r="Y959">
        <f t="shared" si="153"/>
        <v>0.73359524838138124</v>
      </c>
      <c r="Z959">
        <f t="shared" si="153"/>
        <v>0.73359524838138124</v>
      </c>
      <c r="AA959">
        <f t="shared" si="153"/>
        <v>0.65678952213745367</v>
      </c>
      <c r="AB959">
        <f t="shared" si="154"/>
        <v>0.73359524838138124</v>
      </c>
      <c r="AC959">
        <f t="shared" si="154"/>
        <v>0.73359524838138124</v>
      </c>
      <c r="AD959">
        <f t="shared" si="154"/>
        <v>0.73359524838138124</v>
      </c>
      <c r="AE959">
        <f t="shared" si="154"/>
        <v>0.73359524838138124</v>
      </c>
      <c r="AF959" s="3" t="str">
        <f t="shared" si="155"/>
        <v>Null</v>
      </c>
      <c r="AG959" t="str">
        <f t="shared" si="156"/>
        <v>Null</v>
      </c>
      <c r="AH959" t="str">
        <f t="shared" si="156"/>
        <v>Null</v>
      </c>
      <c r="AI959" t="str">
        <f t="shared" si="156"/>
        <v>Null</v>
      </c>
      <c r="AJ959" t="str">
        <f t="shared" si="149"/>
        <v>Null</v>
      </c>
      <c r="AK959" t="str">
        <f t="shared" si="149"/>
        <v>Null</v>
      </c>
      <c r="AL959" t="str">
        <f t="shared" si="149"/>
        <v>Null</v>
      </c>
      <c r="AM959" t="str">
        <f t="shared" si="149"/>
        <v>Null</v>
      </c>
    </row>
    <row r="960" spans="1:39">
      <c r="A960">
        <v>2</v>
      </c>
      <c r="B960" t="s">
        <v>53</v>
      </c>
      <c r="C960">
        <v>81</v>
      </c>
      <c r="D960" t="s">
        <v>38</v>
      </c>
      <c r="E960">
        <v>33897</v>
      </c>
      <c r="F960">
        <f t="shared" si="150"/>
        <v>5.1691191148220909E-3</v>
      </c>
      <c r="G960">
        <v>1</v>
      </c>
      <c r="H960" s="3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 s="3">
        <f t="shared" si="151"/>
        <v>0</v>
      </c>
      <c r="Q960">
        <f t="shared" si="151"/>
        <v>0</v>
      </c>
      <c r="R960">
        <f t="shared" si="151"/>
        <v>0</v>
      </c>
      <c r="S960">
        <f t="shared" si="151"/>
        <v>0</v>
      </c>
      <c r="T960">
        <f t="shared" si="152"/>
        <v>0</v>
      </c>
      <c r="U960">
        <f t="shared" si="152"/>
        <v>0</v>
      </c>
      <c r="V960">
        <f t="shared" si="157"/>
        <v>0</v>
      </c>
      <c r="W960">
        <f t="shared" si="157"/>
        <v>0</v>
      </c>
      <c r="X960" s="3">
        <f t="shared" si="153"/>
        <v>0.73359524838138124</v>
      </c>
      <c r="Y960">
        <f t="shared" si="153"/>
        <v>0.73359524838138124</v>
      </c>
      <c r="Z960">
        <f t="shared" si="153"/>
        <v>0.73359524838138124</v>
      </c>
      <c r="AA960">
        <f t="shared" si="153"/>
        <v>0.65678952213745367</v>
      </c>
      <c r="AB960">
        <f t="shared" si="154"/>
        <v>0.73359524838138124</v>
      </c>
      <c r="AC960">
        <f t="shared" si="154"/>
        <v>0.73359524838138124</v>
      </c>
      <c r="AD960">
        <f t="shared" si="154"/>
        <v>0.73359524838138124</v>
      </c>
      <c r="AE960">
        <f t="shared" si="154"/>
        <v>0.73359524838138124</v>
      </c>
      <c r="AF960" s="3" t="str">
        <f t="shared" si="155"/>
        <v>Null</v>
      </c>
      <c r="AG960" t="str">
        <f t="shared" si="156"/>
        <v>Null</v>
      </c>
      <c r="AH960" t="str">
        <f t="shared" si="156"/>
        <v>Null</v>
      </c>
      <c r="AI960" t="str">
        <f t="shared" si="156"/>
        <v>Null</v>
      </c>
      <c r="AJ960" t="str">
        <f t="shared" si="149"/>
        <v>Null</v>
      </c>
      <c r="AK960" t="str">
        <f t="shared" si="149"/>
        <v>Null</v>
      </c>
      <c r="AL960" t="str">
        <f t="shared" si="149"/>
        <v>Null</v>
      </c>
      <c r="AM960" t="str">
        <f t="shared" si="149"/>
        <v>Null</v>
      </c>
    </row>
    <row r="961" spans="1:39">
      <c r="A961">
        <v>2</v>
      </c>
      <c r="B961" t="s">
        <v>85</v>
      </c>
      <c r="C961">
        <v>81</v>
      </c>
      <c r="D961" t="s">
        <v>38</v>
      </c>
      <c r="E961">
        <v>2883</v>
      </c>
      <c r="F961">
        <f t="shared" si="150"/>
        <v>4.3964275328294803E-4</v>
      </c>
      <c r="G961">
        <v>0</v>
      </c>
      <c r="H961" s="3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 s="3">
        <f t="shared" si="151"/>
        <v>0</v>
      </c>
      <c r="Q961">
        <f t="shared" si="151"/>
        <v>0</v>
      </c>
      <c r="R961">
        <f t="shared" si="151"/>
        <v>0</v>
      </c>
      <c r="S961">
        <f t="shared" si="151"/>
        <v>0</v>
      </c>
      <c r="T961">
        <f t="shared" si="152"/>
        <v>0</v>
      </c>
      <c r="U961">
        <f t="shared" si="152"/>
        <v>0</v>
      </c>
      <c r="V961">
        <f t="shared" si="157"/>
        <v>0</v>
      </c>
      <c r="W961">
        <f t="shared" si="157"/>
        <v>0</v>
      </c>
      <c r="X961" s="3">
        <f t="shared" si="153"/>
        <v>0.73359524838138124</v>
      </c>
      <c r="Y961">
        <f t="shared" si="153"/>
        <v>0.73359524838138124</v>
      </c>
      <c r="Z961">
        <f t="shared" si="153"/>
        <v>0.73359524838138124</v>
      </c>
      <c r="AA961">
        <f t="shared" si="153"/>
        <v>0.65678952213745367</v>
      </c>
      <c r="AB961">
        <f t="shared" si="154"/>
        <v>0.73359524838138124</v>
      </c>
      <c r="AC961">
        <f t="shared" si="154"/>
        <v>0.73359524838138124</v>
      </c>
      <c r="AD961">
        <f t="shared" si="154"/>
        <v>0.73359524838138124</v>
      </c>
      <c r="AE961">
        <f t="shared" si="154"/>
        <v>0.73359524838138124</v>
      </c>
      <c r="AF961" s="3" t="str">
        <f t="shared" si="155"/>
        <v>Null</v>
      </c>
      <c r="AG961" t="str">
        <f t="shared" si="156"/>
        <v>Null</v>
      </c>
      <c r="AH961" t="str">
        <f t="shared" si="156"/>
        <v>Null</v>
      </c>
      <c r="AI961" t="str">
        <f t="shared" si="156"/>
        <v>Null</v>
      </c>
      <c r="AJ961" t="str">
        <f t="shared" si="149"/>
        <v>Null</v>
      </c>
      <c r="AK961" t="str">
        <f t="shared" si="149"/>
        <v>Null</v>
      </c>
      <c r="AL961" t="str">
        <f t="shared" si="149"/>
        <v>Null</v>
      </c>
      <c r="AM961" t="str">
        <f t="shared" si="149"/>
        <v>Null</v>
      </c>
    </row>
    <row r="962" spans="1:39">
      <c r="A962">
        <v>2</v>
      </c>
      <c r="B962" t="s">
        <v>61</v>
      </c>
      <c r="C962">
        <v>81</v>
      </c>
      <c r="D962" t="s">
        <v>38</v>
      </c>
      <c r="E962">
        <v>11550</v>
      </c>
      <c r="F962">
        <f t="shared" si="150"/>
        <v>1.7613159210607178E-3</v>
      </c>
      <c r="G962">
        <v>0</v>
      </c>
      <c r="H962" s="3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 s="3">
        <f t="shared" si="151"/>
        <v>0</v>
      </c>
      <c r="Q962">
        <f t="shared" si="151"/>
        <v>0</v>
      </c>
      <c r="R962">
        <f t="shared" si="151"/>
        <v>0</v>
      </c>
      <c r="S962">
        <f t="shared" ref="S962:U1022" si="158">K962/K$22</f>
        <v>0</v>
      </c>
      <c r="T962">
        <f t="shared" si="152"/>
        <v>0</v>
      </c>
      <c r="U962">
        <f t="shared" si="152"/>
        <v>0</v>
      </c>
      <c r="V962">
        <f t="shared" si="157"/>
        <v>0</v>
      </c>
      <c r="W962">
        <f t="shared" si="157"/>
        <v>0</v>
      </c>
      <c r="X962" s="3">
        <f t="shared" si="153"/>
        <v>0.73359524838138124</v>
      </c>
      <c r="Y962">
        <f t="shared" si="153"/>
        <v>0.73359524838138124</v>
      </c>
      <c r="Z962">
        <f t="shared" si="153"/>
        <v>0.73359524838138124</v>
      </c>
      <c r="AA962">
        <f t="shared" ref="AA962:AE1022" si="159">SUMIF(S$2:S$21,"&gt;"&amp;S962,$F$2:$F$21)</f>
        <v>0.65678952213745367</v>
      </c>
      <c r="AB962">
        <f t="shared" si="154"/>
        <v>0.73359524838138124</v>
      </c>
      <c r="AC962">
        <f t="shared" si="154"/>
        <v>0.73359524838138124</v>
      </c>
      <c r="AD962">
        <f t="shared" si="154"/>
        <v>0.73359524838138124</v>
      </c>
      <c r="AE962">
        <f t="shared" si="154"/>
        <v>0.73359524838138124</v>
      </c>
      <c r="AF962" s="3" t="str">
        <f t="shared" si="155"/>
        <v>Null</v>
      </c>
      <c r="AG962" t="str">
        <f t="shared" si="156"/>
        <v>Null</v>
      </c>
      <c r="AH962" t="str">
        <f t="shared" si="156"/>
        <v>Null</v>
      </c>
      <c r="AI962" t="str">
        <f t="shared" si="156"/>
        <v>Null</v>
      </c>
      <c r="AJ962" t="str">
        <f t="shared" si="156"/>
        <v>Null</v>
      </c>
      <c r="AK962" t="str">
        <f t="shared" si="156"/>
        <v>Null</v>
      </c>
      <c r="AL962" t="str">
        <f t="shared" si="156"/>
        <v>Null</v>
      </c>
      <c r="AM962" t="str">
        <f t="shared" si="156"/>
        <v>Null</v>
      </c>
    </row>
    <row r="963" spans="1:39">
      <c r="A963">
        <v>2</v>
      </c>
      <c r="B963" t="s">
        <v>86</v>
      </c>
      <c r="C963">
        <v>81</v>
      </c>
      <c r="D963" t="s">
        <v>38</v>
      </c>
      <c r="E963">
        <v>2768</v>
      </c>
      <c r="F963">
        <f t="shared" ref="F963:F1022" si="160">E963/$E$22</f>
        <v>4.22105841514811E-4</v>
      </c>
      <c r="G963">
        <v>0</v>
      </c>
      <c r="H963" s="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 s="3">
        <f t="shared" ref="P963:R1022" si="161">H963/H$22</f>
        <v>0</v>
      </c>
      <c r="Q963">
        <f t="shared" si="161"/>
        <v>0</v>
      </c>
      <c r="R963">
        <f t="shared" si="161"/>
        <v>0</v>
      </c>
      <c r="S963">
        <f t="shared" si="158"/>
        <v>0</v>
      </c>
      <c r="T963">
        <f t="shared" si="158"/>
        <v>0</v>
      </c>
      <c r="U963">
        <f t="shared" si="158"/>
        <v>0</v>
      </c>
      <c r="V963">
        <f t="shared" si="157"/>
        <v>0</v>
      </c>
      <c r="W963">
        <f t="shared" si="157"/>
        <v>0</v>
      </c>
      <c r="X963" s="3">
        <f t="shared" ref="X963:Z1022" si="162">SUMIF(P$2:P$21,"&gt;"&amp;P963,$F$2:$F$21)</f>
        <v>0.73359524838138124</v>
      </c>
      <c r="Y963">
        <f t="shared" si="162"/>
        <v>0.73359524838138124</v>
      </c>
      <c r="Z963">
        <f t="shared" si="162"/>
        <v>0.73359524838138124</v>
      </c>
      <c r="AA963">
        <f t="shared" si="159"/>
        <v>0.65678952213745367</v>
      </c>
      <c r="AB963">
        <f t="shared" si="159"/>
        <v>0.73359524838138124</v>
      </c>
      <c r="AC963">
        <f t="shared" si="159"/>
        <v>0.73359524838138124</v>
      </c>
      <c r="AD963">
        <f t="shared" si="159"/>
        <v>0.73359524838138124</v>
      </c>
      <c r="AE963">
        <f t="shared" si="159"/>
        <v>0.73359524838138124</v>
      </c>
      <c r="AF963" s="3" t="str">
        <f t="shared" ref="AF963:AF1022" si="163">IF(H963&gt;0,(P963*($F963+(2*X963))),"Null")</f>
        <v>Null</v>
      </c>
      <c r="AG963" t="str">
        <f t="shared" ref="AG963:AK1022" si="164">IF(I963&gt;0,(Q963*($F963+(2*Y963))),"Null")</f>
        <v>Null</v>
      </c>
      <c r="AH963" t="str">
        <f t="shared" si="164"/>
        <v>Null</v>
      </c>
      <c r="AI963" t="str">
        <f t="shared" si="164"/>
        <v>Null</v>
      </c>
      <c r="AJ963" t="str">
        <f t="shared" si="164"/>
        <v>Null</v>
      </c>
      <c r="AK963" t="str">
        <f t="shared" si="164"/>
        <v>Null</v>
      </c>
      <c r="AL963" t="str">
        <f t="shared" ref="AL963:AM1022" si="165">IF(N963&gt;0,(V963*($F963+(2*AD963))),"Null")</f>
        <v>Null</v>
      </c>
      <c r="AM963" t="str">
        <f t="shared" si="165"/>
        <v>Null</v>
      </c>
    </row>
    <row r="964" spans="1:39">
      <c r="A964">
        <v>2</v>
      </c>
      <c r="B964" t="s">
        <v>68</v>
      </c>
      <c r="C964">
        <v>81</v>
      </c>
      <c r="D964" t="s">
        <v>38</v>
      </c>
      <c r="E964">
        <v>13715</v>
      </c>
      <c r="F964">
        <f t="shared" si="160"/>
        <v>2.0914673469565148E-3</v>
      </c>
      <c r="G964">
        <v>0</v>
      </c>
      <c r="H964" s="3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 s="3">
        <f t="shared" si="161"/>
        <v>0</v>
      </c>
      <c r="Q964">
        <f t="shared" si="161"/>
        <v>0</v>
      </c>
      <c r="R964">
        <f t="shared" si="161"/>
        <v>0</v>
      </c>
      <c r="S964">
        <f t="shared" si="158"/>
        <v>0</v>
      </c>
      <c r="T964">
        <f t="shared" si="158"/>
        <v>0</v>
      </c>
      <c r="U964">
        <f t="shared" si="158"/>
        <v>0</v>
      </c>
      <c r="V964">
        <f t="shared" si="157"/>
        <v>0</v>
      </c>
      <c r="W964">
        <f t="shared" si="157"/>
        <v>0</v>
      </c>
      <c r="X964" s="3">
        <f t="shared" si="162"/>
        <v>0.73359524838138124</v>
      </c>
      <c r="Y964">
        <f t="shared" si="162"/>
        <v>0.73359524838138124</v>
      </c>
      <c r="Z964">
        <f t="shared" si="162"/>
        <v>0.73359524838138124</v>
      </c>
      <c r="AA964">
        <f t="shared" si="159"/>
        <v>0.65678952213745367</v>
      </c>
      <c r="AB964">
        <f t="shared" si="159"/>
        <v>0.73359524838138124</v>
      </c>
      <c r="AC964">
        <f t="shared" si="159"/>
        <v>0.73359524838138124</v>
      </c>
      <c r="AD964">
        <f t="shared" si="159"/>
        <v>0.73359524838138124</v>
      </c>
      <c r="AE964">
        <f t="shared" si="159"/>
        <v>0.73359524838138124</v>
      </c>
      <c r="AF964" s="3" t="str">
        <f t="shared" si="163"/>
        <v>Null</v>
      </c>
      <c r="AG964" t="str">
        <f t="shared" si="164"/>
        <v>Null</v>
      </c>
      <c r="AH964" t="str">
        <f t="shared" si="164"/>
        <v>Null</v>
      </c>
      <c r="AI964" t="str">
        <f t="shared" si="164"/>
        <v>Null</v>
      </c>
      <c r="AJ964" t="str">
        <f t="shared" si="164"/>
        <v>Null</v>
      </c>
      <c r="AK964" t="str">
        <f t="shared" si="164"/>
        <v>Null</v>
      </c>
      <c r="AL964" t="str">
        <f t="shared" si="165"/>
        <v>Null</v>
      </c>
      <c r="AM964" t="str">
        <f t="shared" si="165"/>
        <v>Null</v>
      </c>
    </row>
    <row r="965" spans="1:39">
      <c r="A965">
        <v>2</v>
      </c>
      <c r="B965" t="s">
        <v>42</v>
      </c>
      <c r="C965">
        <v>81</v>
      </c>
      <c r="D965" t="s">
        <v>38</v>
      </c>
      <c r="E965">
        <v>51301</v>
      </c>
      <c r="F965">
        <f t="shared" si="160"/>
        <v>7.8231400923234537E-3</v>
      </c>
      <c r="G965">
        <v>0</v>
      </c>
      <c r="H965" s="3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 s="3">
        <f t="shared" si="161"/>
        <v>0</v>
      </c>
      <c r="Q965">
        <f t="shared" si="161"/>
        <v>0</v>
      </c>
      <c r="R965">
        <f t="shared" si="161"/>
        <v>0</v>
      </c>
      <c r="S965">
        <f t="shared" si="158"/>
        <v>0</v>
      </c>
      <c r="T965">
        <f t="shared" si="158"/>
        <v>0</v>
      </c>
      <c r="U965">
        <f t="shared" si="158"/>
        <v>0</v>
      </c>
      <c r="V965">
        <f t="shared" si="157"/>
        <v>0</v>
      </c>
      <c r="W965">
        <f t="shared" si="157"/>
        <v>0</v>
      </c>
      <c r="X965" s="3">
        <f t="shared" si="162"/>
        <v>0.73359524838138124</v>
      </c>
      <c r="Y965">
        <f t="shared" si="162"/>
        <v>0.73359524838138124</v>
      </c>
      <c r="Z965">
        <f t="shared" si="162"/>
        <v>0.73359524838138124</v>
      </c>
      <c r="AA965">
        <f t="shared" si="159"/>
        <v>0.65678952213745367</v>
      </c>
      <c r="AB965">
        <f t="shared" si="159"/>
        <v>0.73359524838138124</v>
      </c>
      <c r="AC965">
        <f t="shared" si="159"/>
        <v>0.73359524838138124</v>
      </c>
      <c r="AD965">
        <f t="shared" si="159"/>
        <v>0.73359524838138124</v>
      </c>
      <c r="AE965">
        <f t="shared" si="159"/>
        <v>0.73359524838138124</v>
      </c>
      <c r="AF965" s="3" t="str">
        <f t="shared" si="163"/>
        <v>Null</v>
      </c>
      <c r="AG965" t="str">
        <f t="shared" si="164"/>
        <v>Null</v>
      </c>
      <c r="AH965" t="str">
        <f t="shared" si="164"/>
        <v>Null</v>
      </c>
      <c r="AI965" t="str">
        <f t="shared" si="164"/>
        <v>Null</v>
      </c>
      <c r="AJ965" t="str">
        <f t="shared" si="164"/>
        <v>Null</v>
      </c>
      <c r="AK965" t="str">
        <f t="shared" si="164"/>
        <v>Null</v>
      </c>
      <c r="AL965" t="str">
        <f t="shared" si="165"/>
        <v>Null</v>
      </c>
      <c r="AM965" t="str">
        <f t="shared" si="165"/>
        <v>Null</v>
      </c>
    </row>
    <row r="966" spans="1:39">
      <c r="A966">
        <v>2</v>
      </c>
      <c r="B966" t="s">
        <v>81</v>
      </c>
      <c r="C966">
        <v>81</v>
      </c>
      <c r="D966" t="s">
        <v>38</v>
      </c>
      <c r="E966">
        <v>5433</v>
      </c>
      <c r="F966">
        <f t="shared" si="160"/>
        <v>8.2850470988076884E-4</v>
      </c>
      <c r="G966">
        <v>0</v>
      </c>
      <c r="H966" s="3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 s="3">
        <f t="shared" si="161"/>
        <v>0</v>
      </c>
      <c r="Q966">
        <f t="shared" si="161"/>
        <v>0</v>
      </c>
      <c r="R966">
        <f t="shared" si="161"/>
        <v>0</v>
      </c>
      <c r="S966">
        <f t="shared" si="158"/>
        <v>0</v>
      </c>
      <c r="T966">
        <f t="shared" si="158"/>
        <v>0</v>
      </c>
      <c r="U966">
        <f t="shared" si="158"/>
        <v>0</v>
      </c>
      <c r="V966">
        <f t="shared" si="157"/>
        <v>0</v>
      </c>
      <c r="W966">
        <f t="shared" si="157"/>
        <v>0</v>
      </c>
      <c r="X966" s="3">
        <f t="shared" si="162"/>
        <v>0.73359524838138124</v>
      </c>
      <c r="Y966">
        <f t="shared" si="162"/>
        <v>0.73359524838138124</v>
      </c>
      <c r="Z966">
        <f t="shared" si="162"/>
        <v>0.73359524838138124</v>
      </c>
      <c r="AA966">
        <f t="shared" si="159"/>
        <v>0.65678952213745367</v>
      </c>
      <c r="AB966">
        <f t="shared" si="159"/>
        <v>0.73359524838138124</v>
      </c>
      <c r="AC966">
        <f t="shared" si="159"/>
        <v>0.73359524838138124</v>
      </c>
      <c r="AD966">
        <f t="shared" si="159"/>
        <v>0.73359524838138124</v>
      </c>
      <c r="AE966">
        <f t="shared" si="159"/>
        <v>0.73359524838138124</v>
      </c>
      <c r="AF966" s="3" t="str">
        <f t="shared" si="163"/>
        <v>Null</v>
      </c>
      <c r="AG966" t="str">
        <f t="shared" si="164"/>
        <v>Null</v>
      </c>
      <c r="AH966" t="str">
        <f t="shared" si="164"/>
        <v>Null</v>
      </c>
      <c r="AI966" t="str">
        <f t="shared" si="164"/>
        <v>Null</v>
      </c>
      <c r="AJ966" t="str">
        <f t="shared" si="164"/>
        <v>Null</v>
      </c>
      <c r="AK966" t="str">
        <f t="shared" si="164"/>
        <v>Null</v>
      </c>
      <c r="AL966" t="str">
        <f t="shared" si="165"/>
        <v>Null</v>
      </c>
      <c r="AM966" t="str">
        <f t="shared" si="165"/>
        <v>Null</v>
      </c>
    </row>
    <row r="967" spans="1:39">
      <c r="A967">
        <v>2</v>
      </c>
      <c r="B967" t="s">
        <v>77</v>
      </c>
      <c r="C967">
        <v>81</v>
      </c>
      <c r="D967" t="s">
        <v>38</v>
      </c>
      <c r="E967">
        <v>21272</v>
      </c>
      <c r="F967">
        <f t="shared" si="160"/>
        <v>3.243871192450527E-3</v>
      </c>
      <c r="G967">
        <v>0</v>
      </c>
      <c r="H967" s="3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 s="3">
        <f t="shared" si="161"/>
        <v>0</v>
      </c>
      <c r="Q967">
        <f t="shared" si="161"/>
        <v>0</v>
      </c>
      <c r="R967">
        <f t="shared" si="161"/>
        <v>0</v>
      </c>
      <c r="S967">
        <f t="shared" si="158"/>
        <v>0</v>
      </c>
      <c r="T967">
        <f t="shared" si="158"/>
        <v>0</v>
      </c>
      <c r="U967">
        <f t="shared" si="158"/>
        <v>0</v>
      </c>
      <c r="V967">
        <f t="shared" si="157"/>
        <v>0</v>
      </c>
      <c r="W967">
        <f t="shared" si="157"/>
        <v>0</v>
      </c>
      <c r="X967" s="3">
        <f t="shared" si="162"/>
        <v>0.73359524838138124</v>
      </c>
      <c r="Y967">
        <f t="shared" si="162"/>
        <v>0.73359524838138124</v>
      </c>
      <c r="Z967">
        <f t="shared" si="162"/>
        <v>0.73359524838138124</v>
      </c>
      <c r="AA967">
        <f t="shared" si="159"/>
        <v>0.65678952213745367</v>
      </c>
      <c r="AB967">
        <f t="shared" si="159"/>
        <v>0.73359524838138124</v>
      </c>
      <c r="AC967">
        <f t="shared" si="159"/>
        <v>0.73359524838138124</v>
      </c>
      <c r="AD967">
        <f t="shared" si="159"/>
        <v>0.73359524838138124</v>
      </c>
      <c r="AE967">
        <f t="shared" si="159"/>
        <v>0.73359524838138124</v>
      </c>
      <c r="AF967" s="3" t="str">
        <f t="shared" si="163"/>
        <v>Null</v>
      </c>
      <c r="AG967" t="str">
        <f t="shared" si="164"/>
        <v>Null</v>
      </c>
      <c r="AH967" t="str">
        <f t="shared" si="164"/>
        <v>Null</v>
      </c>
      <c r="AI967" t="str">
        <f t="shared" si="164"/>
        <v>Null</v>
      </c>
      <c r="AJ967" t="str">
        <f t="shared" si="164"/>
        <v>Null</v>
      </c>
      <c r="AK967" t="str">
        <f t="shared" si="164"/>
        <v>Null</v>
      </c>
      <c r="AL967" t="str">
        <f t="shared" si="165"/>
        <v>Null</v>
      </c>
      <c r="AM967" t="str">
        <f t="shared" si="165"/>
        <v>Null</v>
      </c>
    </row>
    <row r="968" spans="1:39">
      <c r="A968">
        <v>2</v>
      </c>
      <c r="B968" t="s">
        <v>84</v>
      </c>
      <c r="C968">
        <v>81</v>
      </c>
      <c r="D968" t="s">
        <v>38</v>
      </c>
      <c r="E968">
        <v>1964</v>
      </c>
      <c r="F968">
        <f t="shared" si="160"/>
        <v>2.9949995402279219E-4</v>
      </c>
      <c r="G968">
        <v>0</v>
      </c>
      <c r="H968" s="3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 s="3">
        <f t="shared" si="161"/>
        <v>0</v>
      </c>
      <c r="Q968">
        <f t="shared" si="161"/>
        <v>0</v>
      </c>
      <c r="R968">
        <f t="shared" si="161"/>
        <v>0</v>
      </c>
      <c r="S968">
        <f t="shared" si="158"/>
        <v>0</v>
      </c>
      <c r="T968">
        <f t="shared" si="158"/>
        <v>0</v>
      </c>
      <c r="U968">
        <f t="shared" si="158"/>
        <v>0</v>
      </c>
      <c r="V968">
        <f t="shared" si="157"/>
        <v>0</v>
      </c>
      <c r="W968">
        <f t="shared" si="157"/>
        <v>0</v>
      </c>
      <c r="X968" s="3">
        <f t="shared" si="162"/>
        <v>0.73359524838138124</v>
      </c>
      <c r="Y968">
        <f t="shared" si="162"/>
        <v>0.73359524838138124</v>
      </c>
      <c r="Z968">
        <f t="shared" si="162"/>
        <v>0.73359524838138124</v>
      </c>
      <c r="AA968">
        <f t="shared" si="159"/>
        <v>0.65678952213745367</v>
      </c>
      <c r="AB968">
        <f t="shared" si="159"/>
        <v>0.73359524838138124</v>
      </c>
      <c r="AC968">
        <f t="shared" si="159"/>
        <v>0.73359524838138124</v>
      </c>
      <c r="AD968">
        <f t="shared" si="159"/>
        <v>0.73359524838138124</v>
      </c>
      <c r="AE968">
        <f t="shared" si="159"/>
        <v>0.73359524838138124</v>
      </c>
      <c r="AF968" s="3" t="str">
        <f t="shared" si="163"/>
        <v>Null</v>
      </c>
      <c r="AG968" t="str">
        <f t="shared" si="164"/>
        <v>Null</v>
      </c>
      <c r="AH968" t="str">
        <f t="shared" si="164"/>
        <v>Null</v>
      </c>
      <c r="AI968" t="str">
        <f t="shared" si="164"/>
        <v>Null</v>
      </c>
      <c r="AJ968" t="str">
        <f t="shared" si="164"/>
        <v>Null</v>
      </c>
      <c r="AK968" t="str">
        <f t="shared" si="164"/>
        <v>Null</v>
      </c>
      <c r="AL968" t="str">
        <f t="shared" si="165"/>
        <v>Null</v>
      </c>
      <c r="AM968" t="str">
        <f t="shared" si="165"/>
        <v>Null</v>
      </c>
    </row>
    <row r="969" spans="1:39">
      <c r="A969">
        <v>2</v>
      </c>
      <c r="B969" t="s">
        <v>79</v>
      </c>
      <c r="C969">
        <v>81</v>
      </c>
      <c r="D969" t="s">
        <v>38</v>
      </c>
      <c r="E969">
        <v>16351</v>
      </c>
      <c r="F969">
        <f t="shared" si="160"/>
        <v>2.4934438636592033E-3</v>
      </c>
      <c r="G969">
        <v>1</v>
      </c>
      <c r="H969" s="3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 s="3">
        <f t="shared" si="161"/>
        <v>0</v>
      </c>
      <c r="Q969">
        <f t="shared" si="161"/>
        <v>0</v>
      </c>
      <c r="R969">
        <f t="shared" si="161"/>
        <v>0</v>
      </c>
      <c r="S969">
        <f t="shared" si="158"/>
        <v>0</v>
      </c>
      <c r="T969">
        <f t="shared" si="158"/>
        <v>0</v>
      </c>
      <c r="U969">
        <f t="shared" si="158"/>
        <v>0</v>
      </c>
      <c r="V969">
        <f t="shared" si="157"/>
        <v>0</v>
      </c>
      <c r="W969">
        <f t="shared" si="157"/>
        <v>0</v>
      </c>
      <c r="X969" s="3">
        <f t="shared" si="162"/>
        <v>0.73359524838138124</v>
      </c>
      <c r="Y969">
        <f t="shared" si="162"/>
        <v>0.73359524838138124</v>
      </c>
      <c r="Z969">
        <f t="shared" si="162"/>
        <v>0.73359524838138124</v>
      </c>
      <c r="AA969">
        <f t="shared" si="159"/>
        <v>0.65678952213745367</v>
      </c>
      <c r="AB969">
        <f t="shared" si="159"/>
        <v>0.73359524838138124</v>
      </c>
      <c r="AC969">
        <f t="shared" si="159"/>
        <v>0.73359524838138124</v>
      </c>
      <c r="AD969">
        <f t="shared" si="159"/>
        <v>0.73359524838138124</v>
      </c>
      <c r="AE969">
        <f t="shared" si="159"/>
        <v>0.73359524838138124</v>
      </c>
      <c r="AF969" s="3" t="str">
        <f t="shared" si="163"/>
        <v>Null</v>
      </c>
      <c r="AG969" t="str">
        <f t="shared" si="164"/>
        <v>Null</v>
      </c>
      <c r="AH969" t="str">
        <f t="shared" si="164"/>
        <v>Null</v>
      </c>
      <c r="AI969" t="str">
        <f t="shared" si="164"/>
        <v>Null</v>
      </c>
      <c r="AJ969" t="str">
        <f t="shared" si="164"/>
        <v>Null</v>
      </c>
      <c r="AK969" t="str">
        <f t="shared" si="164"/>
        <v>Null</v>
      </c>
      <c r="AL969" t="str">
        <f t="shared" si="165"/>
        <v>Null</v>
      </c>
      <c r="AM969" t="str">
        <f t="shared" si="165"/>
        <v>Null</v>
      </c>
    </row>
    <row r="970" spans="1:39">
      <c r="A970">
        <v>2</v>
      </c>
      <c r="B970" t="s">
        <v>66</v>
      </c>
      <c r="C970">
        <v>81</v>
      </c>
      <c r="D970" t="s">
        <v>38</v>
      </c>
      <c r="E970">
        <v>13588</v>
      </c>
      <c r="F970">
        <f t="shared" si="160"/>
        <v>2.0721004965690939E-3</v>
      </c>
      <c r="G970">
        <v>1</v>
      </c>
      <c r="H970" s="3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 s="3">
        <f t="shared" si="161"/>
        <v>0</v>
      </c>
      <c r="Q970">
        <f t="shared" si="161"/>
        <v>0</v>
      </c>
      <c r="R970">
        <f t="shared" si="161"/>
        <v>0</v>
      </c>
      <c r="S970">
        <f t="shared" si="158"/>
        <v>0</v>
      </c>
      <c r="T970">
        <f t="shared" si="158"/>
        <v>0</v>
      </c>
      <c r="U970">
        <f t="shared" si="158"/>
        <v>0</v>
      </c>
      <c r="V970">
        <f t="shared" si="157"/>
        <v>0</v>
      </c>
      <c r="W970">
        <f t="shared" si="157"/>
        <v>0</v>
      </c>
      <c r="X970" s="3">
        <f t="shared" si="162"/>
        <v>0.73359524838138124</v>
      </c>
      <c r="Y970">
        <f t="shared" si="162"/>
        <v>0.73359524838138124</v>
      </c>
      <c r="Z970">
        <f t="shared" si="162"/>
        <v>0.73359524838138124</v>
      </c>
      <c r="AA970">
        <f t="shared" si="159"/>
        <v>0.65678952213745367</v>
      </c>
      <c r="AB970">
        <f t="shared" si="159"/>
        <v>0.73359524838138124</v>
      </c>
      <c r="AC970">
        <f t="shared" si="159"/>
        <v>0.73359524838138124</v>
      </c>
      <c r="AD970">
        <f t="shared" si="159"/>
        <v>0.73359524838138124</v>
      </c>
      <c r="AE970">
        <f t="shared" si="159"/>
        <v>0.73359524838138124</v>
      </c>
      <c r="AF970" s="3" t="str">
        <f t="shared" si="163"/>
        <v>Null</v>
      </c>
      <c r="AG970" t="str">
        <f t="shared" si="164"/>
        <v>Null</v>
      </c>
      <c r="AH970" t="str">
        <f t="shared" si="164"/>
        <v>Null</v>
      </c>
      <c r="AI970" t="str">
        <f t="shared" si="164"/>
        <v>Null</v>
      </c>
      <c r="AJ970" t="str">
        <f t="shared" si="164"/>
        <v>Null</v>
      </c>
      <c r="AK970" t="str">
        <f t="shared" si="164"/>
        <v>Null</v>
      </c>
      <c r="AL970" t="str">
        <f t="shared" si="165"/>
        <v>Null</v>
      </c>
      <c r="AM970" t="str">
        <f t="shared" si="165"/>
        <v>Null</v>
      </c>
    </row>
    <row r="971" spans="1:39">
      <c r="A971">
        <v>2</v>
      </c>
      <c r="B971" t="s">
        <v>87</v>
      </c>
      <c r="C971">
        <v>81</v>
      </c>
      <c r="D971" t="s">
        <v>38</v>
      </c>
      <c r="E971">
        <v>3961</v>
      </c>
      <c r="F971">
        <f t="shared" si="160"/>
        <v>6.0403223924861496E-4</v>
      </c>
      <c r="G971">
        <v>0</v>
      </c>
      <c r="H971" s="3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 s="3">
        <f t="shared" si="161"/>
        <v>0</v>
      </c>
      <c r="Q971">
        <f t="shared" si="161"/>
        <v>0</v>
      </c>
      <c r="R971">
        <f t="shared" si="161"/>
        <v>0</v>
      </c>
      <c r="S971">
        <f t="shared" si="158"/>
        <v>0</v>
      </c>
      <c r="T971">
        <f t="shared" si="158"/>
        <v>0</v>
      </c>
      <c r="U971">
        <f t="shared" si="158"/>
        <v>0</v>
      </c>
      <c r="V971">
        <f t="shared" si="157"/>
        <v>0</v>
      </c>
      <c r="W971">
        <f t="shared" si="157"/>
        <v>0</v>
      </c>
      <c r="X971" s="3">
        <f t="shared" si="162"/>
        <v>0.73359524838138124</v>
      </c>
      <c r="Y971">
        <f t="shared" si="162"/>
        <v>0.73359524838138124</v>
      </c>
      <c r="Z971">
        <f t="shared" si="162"/>
        <v>0.73359524838138124</v>
      </c>
      <c r="AA971">
        <f t="shared" si="159"/>
        <v>0.65678952213745367</v>
      </c>
      <c r="AB971">
        <f t="shared" si="159"/>
        <v>0.73359524838138124</v>
      </c>
      <c r="AC971">
        <f t="shared" si="159"/>
        <v>0.73359524838138124</v>
      </c>
      <c r="AD971">
        <f t="shared" si="159"/>
        <v>0.73359524838138124</v>
      </c>
      <c r="AE971">
        <f t="shared" si="159"/>
        <v>0.73359524838138124</v>
      </c>
      <c r="AF971" s="3" t="str">
        <f t="shared" si="163"/>
        <v>Null</v>
      </c>
      <c r="AG971" t="str">
        <f t="shared" si="164"/>
        <v>Null</v>
      </c>
      <c r="AH971" t="str">
        <f t="shared" si="164"/>
        <v>Null</v>
      </c>
      <c r="AI971" t="str">
        <f t="shared" si="164"/>
        <v>Null</v>
      </c>
      <c r="AJ971" t="str">
        <f t="shared" si="164"/>
        <v>Null</v>
      </c>
      <c r="AK971" t="str">
        <f t="shared" si="164"/>
        <v>Null</v>
      </c>
      <c r="AL971" t="str">
        <f t="shared" si="165"/>
        <v>Null</v>
      </c>
      <c r="AM971" t="str">
        <f t="shared" si="165"/>
        <v>Null</v>
      </c>
    </row>
    <row r="972" spans="1:39">
      <c r="A972">
        <v>2</v>
      </c>
      <c r="B972" t="s">
        <v>88</v>
      </c>
      <c r="C972">
        <v>81</v>
      </c>
      <c r="D972" t="s">
        <v>38</v>
      </c>
      <c r="E972">
        <v>1850</v>
      </c>
      <c r="F972">
        <f t="shared" si="160"/>
        <v>2.8211553713959549E-4</v>
      </c>
      <c r="G972">
        <v>0</v>
      </c>
      <c r="H972" s="3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 s="3">
        <f t="shared" si="161"/>
        <v>0</v>
      </c>
      <c r="Q972">
        <f t="shared" si="161"/>
        <v>0</v>
      </c>
      <c r="R972">
        <f t="shared" si="161"/>
        <v>0</v>
      </c>
      <c r="S972">
        <f t="shared" si="158"/>
        <v>0</v>
      </c>
      <c r="T972">
        <f t="shared" si="158"/>
        <v>0</v>
      </c>
      <c r="U972">
        <f t="shared" si="158"/>
        <v>0</v>
      </c>
      <c r="V972">
        <f t="shared" si="157"/>
        <v>0</v>
      </c>
      <c r="W972">
        <f t="shared" si="157"/>
        <v>0</v>
      </c>
      <c r="X972" s="3">
        <f t="shared" si="162"/>
        <v>0.73359524838138124</v>
      </c>
      <c r="Y972">
        <f t="shared" si="162"/>
        <v>0.73359524838138124</v>
      </c>
      <c r="Z972">
        <f t="shared" si="162"/>
        <v>0.73359524838138124</v>
      </c>
      <c r="AA972">
        <f t="shared" si="159"/>
        <v>0.65678952213745367</v>
      </c>
      <c r="AB972">
        <f t="shared" si="159"/>
        <v>0.73359524838138124</v>
      </c>
      <c r="AC972">
        <f t="shared" si="159"/>
        <v>0.73359524838138124</v>
      </c>
      <c r="AD972">
        <f t="shared" si="159"/>
        <v>0.73359524838138124</v>
      </c>
      <c r="AE972">
        <f t="shared" si="159"/>
        <v>0.73359524838138124</v>
      </c>
      <c r="AF972" s="3" t="str">
        <f t="shared" si="163"/>
        <v>Null</v>
      </c>
      <c r="AG972" t="str">
        <f t="shared" si="164"/>
        <v>Null</v>
      </c>
      <c r="AH972" t="str">
        <f t="shared" si="164"/>
        <v>Null</v>
      </c>
      <c r="AI972" t="str">
        <f t="shared" si="164"/>
        <v>Null</v>
      </c>
      <c r="AJ972" t="str">
        <f t="shared" si="164"/>
        <v>Null</v>
      </c>
      <c r="AK972" t="str">
        <f t="shared" si="164"/>
        <v>Null</v>
      </c>
      <c r="AL972" t="str">
        <f t="shared" si="165"/>
        <v>Null</v>
      </c>
      <c r="AM972" t="str">
        <f t="shared" si="165"/>
        <v>Null</v>
      </c>
    </row>
    <row r="973" spans="1:39">
      <c r="A973">
        <v>2</v>
      </c>
      <c r="B973" t="s">
        <v>22</v>
      </c>
      <c r="C973">
        <v>99</v>
      </c>
      <c r="D973" t="s">
        <v>122</v>
      </c>
      <c r="E973">
        <v>29</v>
      </c>
      <c r="F973">
        <f t="shared" si="160"/>
        <v>4.4223516632693352E-6</v>
      </c>
      <c r="G973">
        <v>0</v>
      </c>
      <c r="H973" s="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 s="3">
        <f t="shared" si="161"/>
        <v>0</v>
      </c>
      <c r="Q973">
        <f t="shared" si="161"/>
        <v>0</v>
      </c>
      <c r="R973">
        <f t="shared" si="161"/>
        <v>0</v>
      </c>
      <c r="S973">
        <f t="shared" si="158"/>
        <v>0</v>
      </c>
      <c r="T973">
        <f t="shared" si="158"/>
        <v>0</v>
      </c>
      <c r="U973">
        <f t="shared" si="158"/>
        <v>0</v>
      </c>
      <c r="V973">
        <f t="shared" si="157"/>
        <v>0</v>
      </c>
      <c r="W973">
        <f t="shared" si="157"/>
        <v>0</v>
      </c>
      <c r="X973" s="3">
        <f t="shared" si="162"/>
        <v>0.73359524838138124</v>
      </c>
      <c r="Y973">
        <f t="shared" si="162"/>
        <v>0.73359524838138124</v>
      </c>
      <c r="Z973">
        <f t="shared" si="162"/>
        <v>0.73359524838138124</v>
      </c>
      <c r="AA973">
        <f t="shared" si="159"/>
        <v>0.65678952213745367</v>
      </c>
      <c r="AB973">
        <f t="shared" si="159"/>
        <v>0.73359524838138124</v>
      </c>
      <c r="AC973">
        <f t="shared" si="159"/>
        <v>0.73359524838138124</v>
      </c>
      <c r="AD973">
        <f t="shared" si="159"/>
        <v>0.73359524838138124</v>
      </c>
      <c r="AE973">
        <f t="shared" si="159"/>
        <v>0.73359524838138124</v>
      </c>
      <c r="AF973" s="3" t="str">
        <f t="shared" si="163"/>
        <v>Null</v>
      </c>
      <c r="AG973" t="str">
        <f t="shared" si="164"/>
        <v>Null</v>
      </c>
      <c r="AH973" t="str">
        <f t="shared" si="164"/>
        <v>Null</v>
      </c>
      <c r="AI973" t="str">
        <f t="shared" si="164"/>
        <v>Null</v>
      </c>
      <c r="AJ973" t="str">
        <f t="shared" si="164"/>
        <v>Null</v>
      </c>
      <c r="AK973" t="str">
        <f t="shared" si="164"/>
        <v>Null</v>
      </c>
      <c r="AL973" t="str">
        <f t="shared" si="165"/>
        <v>Null</v>
      </c>
      <c r="AM973" t="str">
        <f t="shared" si="165"/>
        <v>Null</v>
      </c>
    </row>
    <row r="974" spans="1:39">
      <c r="A974">
        <v>2</v>
      </c>
      <c r="B974" t="s">
        <v>41</v>
      </c>
      <c r="C974">
        <v>99</v>
      </c>
      <c r="D974" t="s">
        <v>122</v>
      </c>
      <c r="E974">
        <v>129</v>
      </c>
      <c r="F974">
        <f t="shared" si="160"/>
        <v>1.9671840157301523E-5</v>
      </c>
      <c r="G974">
        <v>0</v>
      </c>
      <c r="H974" s="3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 s="3">
        <f t="shared" si="161"/>
        <v>0</v>
      </c>
      <c r="Q974">
        <f t="shared" si="161"/>
        <v>0</v>
      </c>
      <c r="R974">
        <f t="shared" si="161"/>
        <v>0</v>
      </c>
      <c r="S974">
        <f t="shared" si="158"/>
        <v>0</v>
      </c>
      <c r="T974">
        <f t="shared" si="158"/>
        <v>0</v>
      </c>
      <c r="U974">
        <f t="shared" si="158"/>
        <v>0</v>
      </c>
      <c r="V974">
        <f t="shared" si="157"/>
        <v>0</v>
      </c>
      <c r="W974">
        <f t="shared" si="157"/>
        <v>0</v>
      </c>
      <c r="X974" s="3">
        <f t="shared" si="162"/>
        <v>0.73359524838138124</v>
      </c>
      <c r="Y974">
        <f t="shared" si="162"/>
        <v>0.73359524838138124</v>
      </c>
      <c r="Z974">
        <f t="shared" si="162"/>
        <v>0.73359524838138124</v>
      </c>
      <c r="AA974">
        <f t="shared" si="159"/>
        <v>0.65678952213745367</v>
      </c>
      <c r="AB974">
        <f t="shared" si="159"/>
        <v>0.73359524838138124</v>
      </c>
      <c r="AC974">
        <f t="shared" si="159"/>
        <v>0.73359524838138124</v>
      </c>
      <c r="AD974">
        <f t="shared" si="159"/>
        <v>0.73359524838138124</v>
      </c>
      <c r="AE974">
        <f t="shared" si="159"/>
        <v>0.73359524838138124</v>
      </c>
      <c r="AF974" s="3" t="str">
        <f t="shared" si="163"/>
        <v>Null</v>
      </c>
      <c r="AG974" t="str">
        <f t="shared" si="164"/>
        <v>Null</v>
      </c>
      <c r="AH974" t="str">
        <f t="shared" si="164"/>
        <v>Null</v>
      </c>
      <c r="AI974" t="str">
        <f t="shared" si="164"/>
        <v>Null</v>
      </c>
      <c r="AJ974" t="str">
        <f t="shared" si="164"/>
        <v>Null</v>
      </c>
      <c r="AK974" t="str">
        <f t="shared" si="164"/>
        <v>Null</v>
      </c>
      <c r="AL974" t="str">
        <f t="shared" si="165"/>
        <v>Null</v>
      </c>
      <c r="AM974" t="str">
        <f t="shared" si="165"/>
        <v>Null</v>
      </c>
    </row>
    <row r="975" spans="1:39">
      <c r="A975">
        <v>2</v>
      </c>
      <c r="B975" t="s">
        <v>43</v>
      </c>
      <c r="C975">
        <v>99</v>
      </c>
      <c r="D975" t="s">
        <v>122</v>
      </c>
      <c r="E975">
        <v>94</v>
      </c>
      <c r="F975">
        <f t="shared" si="160"/>
        <v>1.4334519184390258E-5</v>
      </c>
      <c r="G975">
        <v>0</v>
      </c>
      <c r="H975" s="3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 s="3">
        <f t="shared" si="161"/>
        <v>0</v>
      </c>
      <c r="Q975">
        <f t="shared" si="161"/>
        <v>0</v>
      </c>
      <c r="R975">
        <f t="shared" si="161"/>
        <v>0</v>
      </c>
      <c r="S975">
        <f t="shared" si="158"/>
        <v>0</v>
      </c>
      <c r="T975">
        <f t="shared" si="158"/>
        <v>0</v>
      </c>
      <c r="U975">
        <f t="shared" si="158"/>
        <v>0</v>
      </c>
      <c r="V975">
        <f t="shared" si="157"/>
        <v>0</v>
      </c>
      <c r="W975">
        <f t="shared" si="157"/>
        <v>0</v>
      </c>
      <c r="X975" s="3">
        <f t="shared" si="162"/>
        <v>0.73359524838138124</v>
      </c>
      <c r="Y975">
        <f t="shared" si="162"/>
        <v>0.73359524838138124</v>
      </c>
      <c r="Z975">
        <f t="shared" si="162"/>
        <v>0.73359524838138124</v>
      </c>
      <c r="AA975">
        <f t="shared" si="159"/>
        <v>0.65678952213745367</v>
      </c>
      <c r="AB975">
        <f t="shared" si="159"/>
        <v>0.73359524838138124</v>
      </c>
      <c r="AC975">
        <f t="shared" si="159"/>
        <v>0.73359524838138124</v>
      </c>
      <c r="AD975">
        <f t="shared" si="159"/>
        <v>0.73359524838138124</v>
      </c>
      <c r="AE975">
        <f t="shared" si="159"/>
        <v>0.73359524838138124</v>
      </c>
      <c r="AF975" s="3" t="str">
        <f t="shared" si="163"/>
        <v>Null</v>
      </c>
      <c r="AG975" t="str">
        <f t="shared" si="164"/>
        <v>Null</v>
      </c>
      <c r="AH975" t="str">
        <f t="shared" si="164"/>
        <v>Null</v>
      </c>
      <c r="AI975" t="str">
        <f t="shared" si="164"/>
        <v>Null</v>
      </c>
      <c r="AJ975" t="str">
        <f t="shared" si="164"/>
        <v>Null</v>
      </c>
      <c r="AK975" t="str">
        <f t="shared" si="164"/>
        <v>Null</v>
      </c>
      <c r="AL975" t="str">
        <f t="shared" si="165"/>
        <v>Null</v>
      </c>
      <c r="AM975" t="str">
        <f t="shared" si="165"/>
        <v>Null</v>
      </c>
    </row>
    <row r="976" spans="1:39">
      <c r="A976">
        <v>2</v>
      </c>
      <c r="B976" t="s">
        <v>45</v>
      </c>
      <c r="C976">
        <v>99</v>
      </c>
      <c r="D976" t="s">
        <v>122</v>
      </c>
      <c r="E976">
        <v>178</v>
      </c>
      <c r="F976">
        <f t="shared" si="160"/>
        <v>2.7144089519377296E-5</v>
      </c>
      <c r="G976">
        <v>0</v>
      </c>
      <c r="H976" s="3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 s="3">
        <f t="shared" si="161"/>
        <v>0</v>
      </c>
      <c r="Q976">
        <f t="shared" si="161"/>
        <v>0</v>
      </c>
      <c r="R976">
        <f t="shared" si="161"/>
        <v>0</v>
      </c>
      <c r="S976">
        <f t="shared" si="158"/>
        <v>0</v>
      </c>
      <c r="T976">
        <f t="shared" si="158"/>
        <v>0</v>
      </c>
      <c r="U976">
        <f t="shared" si="158"/>
        <v>0</v>
      </c>
      <c r="V976">
        <f t="shared" si="157"/>
        <v>0</v>
      </c>
      <c r="W976">
        <f t="shared" si="157"/>
        <v>0</v>
      </c>
      <c r="X976" s="3">
        <f t="shared" si="162"/>
        <v>0.73359524838138124</v>
      </c>
      <c r="Y976">
        <f t="shared" si="162"/>
        <v>0.73359524838138124</v>
      </c>
      <c r="Z976">
        <f t="shared" si="162"/>
        <v>0.73359524838138124</v>
      </c>
      <c r="AA976">
        <f t="shared" si="159"/>
        <v>0.65678952213745367</v>
      </c>
      <c r="AB976">
        <f t="shared" si="159"/>
        <v>0.73359524838138124</v>
      </c>
      <c r="AC976">
        <f t="shared" si="159"/>
        <v>0.73359524838138124</v>
      </c>
      <c r="AD976">
        <f t="shared" si="159"/>
        <v>0.73359524838138124</v>
      </c>
      <c r="AE976">
        <f t="shared" si="159"/>
        <v>0.73359524838138124</v>
      </c>
      <c r="AF976" s="3" t="str">
        <f t="shared" si="163"/>
        <v>Null</v>
      </c>
      <c r="AG976" t="str">
        <f t="shared" si="164"/>
        <v>Null</v>
      </c>
      <c r="AH976" t="str">
        <f t="shared" si="164"/>
        <v>Null</v>
      </c>
      <c r="AI976" t="str">
        <f t="shared" si="164"/>
        <v>Null</v>
      </c>
      <c r="AJ976" t="str">
        <f t="shared" si="164"/>
        <v>Null</v>
      </c>
      <c r="AK976" t="str">
        <f t="shared" si="164"/>
        <v>Null</v>
      </c>
      <c r="AL976" t="str">
        <f t="shared" si="165"/>
        <v>Null</v>
      </c>
      <c r="AM976" t="str">
        <f t="shared" si="165"/>
        <v>Null</v>
      </c>
    </row>
    <row r="977" spans="1:39">
      <c r="A977">
        <v>2</v>
      </c>
      <c r="B977" t="s">
        <v>31</v>
      </c>
      <c r="C977">
        <v>99</v>
      </c>
      <c r="D977" t="s">
        <v>122</v>
      </c>
      <c r="E977">
        <v>1112</v>
      </c>
      <c r="F977">
        <f t="shared" si="160"/>
        <v>1.6957431205363795E-4</v>
      </c>
      <c r="G977">
        <v>0</v>
      </c>
      <c r="H977" s="3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 s="3">
        <f t="shared" si="161"/>
        <v>0</v>
      </c>
      <c r="Q977">
        <f t="shared" si="161"/>
        <v>0</v>
      </c>
      <c r="R977">
        <f t="shared" si="161"/>
        <v>0</v>
      </c>
      <c r="S977">
        <f t="shared" si="158"/>
        <v>0</v>
      </c>
      <c r="T977">
        <f t="shared" si="158"/>
        <v>0</v>
      </c>
      <c r="U977">
        <f t="shared" si="158"/>
        <v>0</v>
      </c>
      <c r="V977">
        <f t="shared" si="157"/>
        <v>0</v>
      </c>
      <c r="W977">
        <f t="shared" si="157"/>
        <v>0</v>
      </c>
      <c r="X977" s="3">
        <f t="shared" si="162"/>
        <v>0.73359524838138124</v>
      </c>
      <c r="Y977">
        <f t="shared" si="162"/>
        <v>0.73359524838138124</v>
      </c>
      <c r="Z977">
        <f t="shared" si="162"/>
        <v>0.73359524838138124</v>
      </c>
      <c r="AA977">
        <f t="shared" si="159"/>
        <v>0.65678952213745367</v>
      </c>
      <c r="AB977">
        <f t="shared" si="159"/>
        <v>0.73359524838138124</v>
      </c>
      <c r="AC977">
        <f t="shared" si="159"/>
        <v>0.73359524838138124</v>
      </c>
      <c r="AD977">
        <f t="shared" si="159"/>
        <v>0.73359524838138124</v>
      </c>
      <c r="AE977">
        <f t="shared" ref="AE977:AE1022" si="166">SUMIF(W$2:W$21,"&gt;"&amp;W977,$F$2:$F$21)</f>
        <v>0.73359524838138124</v>
      </c>
      <c r="AF977" s="3" t="str">
        <f t="shared" si="163"/>
        <v>Null</v>
      </c>
      <c r="AG977" t="str">
        <f t="shared" si="164"/>
        <v>Null</v>
      </c>
      <c r="AH977" t="str">
        <f t="shared" si="164"/>
        <v>Null</v>
      </c>
      <c r="AI977" t="str">
        <f t="shared" si="164"/>
        <v>Null</v>
      </c>
      <c r="AJ977" t="str">
        <f t="shared" si="164"/>
        <v>Null</v>
      </c>
      <c r="AK977" t="str">
        <f t="shared" si="164"/>
        <v>Null</v>
      </c>
      <c r="AL977" t="str">
        <f t="shared" si="165"/>
        <v>Null</v>
      </c>
      <c r="AM977" t="str">
        <f t="shared" si="165"/>
        <v>Null</v>
      </c>
    </row>
    <row r="978" spans="1:39">
      <c r="A978">
        <v>2</v>
      </c>
      <c r="B978" t="s">
        <v>48</v>
      </c>
      <c r="C978">
        <v>99</v>
      </c>
      <c r="D978" t="s">
        <v>122</v>
      </c>
      <c r="E978">
        <v>154</v>
      </c>
      <c r="F978">
        <f t="shared" si="160"/>
        <v>2.348421228080957E-5</v>
      </c>
      <c r="G978">
        <v>0</v>
      </c>
      <c r="H978" s="3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 s="3">
        <f t="shared" si="161"/>
        <v>0</v>
      </c>
      <c r="Q978">
        <f t="shared" si="161"/>
        <v>0</v>
      </c>
      <c r="R978">
        <f t="shared" si="161"/>
        <v>0</v>
      </c>
      <c r="S978">
        <f t="shared" si="158"/>
        <v>0</v>
      </c>
      <c r="T978">
        <f t="shared" si="158"/>
        <v>0</v>
      </c>
      <c r="U978">
        <f t="shared" si="158"/>
        <v>0</v>
      </c>
      <c r="V978">
        <f t="shared" si="157"/>
        <v>0</v>
      </c>
      <c r="W978">
        <f t="shared" si="157"/>
        <v>0</v>
      </c>
      <c r="X978" s="3">
        <f t="shared" si="162"/>
        <v>0.73359524838138124</v>
      </c>
      <c r="Y978">
        <f t="shared" si="162"/>
        <v>0.73359524838138124</v>
      </c>
      <c r="Z978">
        <f t="shared" si="162"/>
        <v>0.73359524838138124</v>
      </c>
      <c r="AA978">
        <f t="shared" si="159"/>
        <v>0.65678952213745367</v>
      </c>
      <c r="AB978">
        <f t="shared" si="159"/>
        <v>0.73359524838138124</v>
      </c>
      <c r="AC978">
        <f t="shared" si="159"/>
        <v>0.73359524838138124</v>
      </c>
      <c r="AD978">
        <f t="shared" si="159"/>
        <v>0.73359524838138124</v>
      </c>
      <c r="AE978">
        <f t="shared" si="166"/>
        <v>0.73359524838138124</v>
      </c>
      <c r="AF978" s="3" t="str">
        <f t="shared" si="163"/>
        <v>Null</v>
      </c>
      <c r="AG978" t="str">
        <f t="shared" si="164"/>
        <v>Null</v>
      </c>
      <c r="AH978" t="str">
        <f t="shared" si="164"/>
        <v>Null</v>
      </c>
      <c r="AI978" t="str">
        <f t="shared" si="164"/>
        <v>Null</v>
      </c>
      <c r="AJ978" t="str">
        <f t="shared" si="164"/>
        <v>Null</v>
      </c>
      <c r="AK978" t="str">
        <f t="shared" ref="AK978:AK1022" si="167">IF(M978&gt;0,(U978*($F978+(2*AC978))),"Null")</f>
        <v>Null</v>
      </c>
      <c r="AL978" t="str">
        <f t="shared" si="165"/>
        <v>Null</v>
      </c>
      <c r="AM978" t="str">
        <f t="shared" si="165"/>
        <v>Null</v>
      </c>
    </row>
    <row r="979" spans="1:39">
      <c r="A979">
        <v>2</v>
      </c>
      <c r="B979" t="s">
        <v>50</v>
      </c>
      <c r="C979">
        <v>99</v>
      </c>
      <c r="D979" t="s">
        <v>122</v>
      </c>
      <c r="E979">
        <v>91</v>
      </c>
      <c r="F979">
        <f t="shared" si="160"/>
        <v>1.3877034529569292E-5</v>
      </c>
      <c r="G979">
        <v>0</v>
      </c>
      <c r="H979" s="3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 s="3">
        <f t="shared" si="161"/>
        <v>0</v>
      </c>
      <c r="Q979">
        <f t="shared" si="161"/>
        <v>0</v>
      </c>
      <c r="R979">
        <f t="shared" si="161"/>
        <v>0</v>
      </c>
      <c r="S979">
        <f t="shared" si="158"/>
        <v>0</v>
      </c>
      <c r="T979">
        <f t="shared" si="158"/>
        <v>0</v>
      </c>
      <c r="U979">
        <f t="shared" si="158"/>
        <v>0</v>
      </c>
      <c r="V979">
        <f t="shared" si="157"/>
        <v>0</v>
      </c>
      <c r="W979">
        <f t="shared" si="157"/>
        <v>0</v>
      </c>
      <c r="X979" s="3">
        <f t="shared" si="162"/>
        <v>0.73359524838138124</v>
      </c>
      <c r="Y979">
        <f t="shared" si="162"/>
        <v>0.73359524838138124</v>
      </c>
      <c r="Z979">
        <f t="shared" si="162"/>
        <v>0.73359524838138124</v>
      </c>
      <c r="AA979">
        <f t="shared" si="159"/>
        <v>0.65678952213745367</v>
      </c>
      <c r="AB979">
        <f t="shared" si="159"/>
        <v>0.73359524838138124</v>
      </c>
      <c r="AC979">
        <f t="shared" si="159"/>
        <v>0.73359524838138124</v>
      </c>
      <c r="AD979">
        <f t="shared" si="159"/>
        <v>0.73359524838138124</v>
      </c>
      <c r="AE979">
        <f t="shared" si="166"/>
        <v>0.73359524838138124</v>
      </c>
      <c r="AF979" s="3" t="str">
        <f t="shared" si="163"/>
        <v>Null</v>
      </c>
      <c r="AG979" t="str">
        <f t="shared" si="164"/>
        <v>Null</v>
      </c>
      <c r="AH979" t="str">
        <f t="shared" si="164"/>
        <v>Null</v>
      </c>
      <c r="AI979" t="str">
        <f t="shared" si="164"/>
        <v>Null</v>
      </c>
      <c r="AJ979" t="str">
        <f t="shared" si="164"/>
        <v>Null</v>
      </c>
      <c r="AK979" t="str">
        <f t="shared" si="167"/>
        <v>Null</v>
      </c>
      <c r="AL979" t="str">
        <f t="shared" si="165"/>
        <v>Null</v>
      </c>
      <c r="AM979" t="str">
        <f t="shared" si="165"/>
        <v>Null</v>
      </c>
    </row>
    <row r="980" spans="1:39">
      <c r="A980">
        <v>2</v>
      </c>
      <c r="B980" t="s">
        <v>52</v>
      </c>
      <c r="C980">
        <v>99</v>
      </c>
      <c r="D980" t="s">
        <v>122</v>
      </c>
      <c r="E980">
        <v>195</v>
      </c>
      <c r="F980">
        <f t="shared" si="160"/>
        <v>2.973650256336277E-5</v>
      </c>
      <c r="G980">
        <v>0</v>
      </c>
      <c r="H980" s="3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 s="3">
        <f t="shared" si="161"/>
        <v>0</v>
      </c>
      <c r="Q980">
        <f t="shared" si="161"/>
        <v>0</v>
      </c>
      <c r="R980">
        <f t="shared" si="161"/>
        <v>0</v>
      </c>
      <c r="S980">
        <f t="shared" si="158"/>
        <v>0</v>
      </c>
      <c r="T980">
        <f t="shared" si="158"/>
        <v>0</v>
      </c>
      <c r="U980">
        <f t="shared" si="158"/>
        <v>0</v>
      </c>
      <c r="V980">
        <f t="shared" si="157"/>
        <v>0</v>
      </c>
      <c r="W980">
        <f t="shared" si="157"/>
        <v>0</v>
      </c>
      <c r="X980" s="3">
        <f t="shared" si="162"/>
        <v>0.73359524838138124</v>
      </c>
      <c r="Y980">
        <f t="shared" si="162"/>
        <v>0.73359524838138124</v>
      </c>
      <c r="Z980">
        <f t="shared" si="162"/>
        <v>0.73359524838138124</v>
      </c>
      <c r="AA980">
        <f t="shared" si="159"/>
        <v>0.65678952213745367</v>
      </c>
      <c r="AB980">
        <f t="shared" si="159"/>
        <v>0.73359524838138124</v>
      </c>
      <c r="AC980">
        <f t="shared" si="159"/>
        <v>0.73359524838138124</v>
      </c>
      <c r="AD980">
        <f t="shared" si="159"/>
        <v>0.73359524838138124</v>
      </c>
      <c r="AE980">
        <f t="shared" si="166"/>
        <v>0.73359524838138124</v>
      </c>
      <c r="AF980" s="3" t="str">
        <f t="shared" si="163"/>
        <v>Null</v>
      </c>
      <c r="AG980" t="str">
        <f t="shared" si="164"/>
        <v>Null</v>
      </c>
      <c r="AH980" t="str">
        <f t="shared" si="164"/>
        <v>Null</v>
      </c>
      <c r="AI980" t="str">
        <f t="shared" si="164"/>
        <v>Null</v>
      </c>
      <c r="AJ980" t="str">
        <f t="shared" si="164"/>
        <v>Null</v>
      </c>
      <c r="AK980" t="str">
        <f t="shared" si="167"/>
        <v>Null</v>
      </c>
      <c r="AL980" t="str">
        <f t="shared" si="165"/>
        <v>Null</v>
      </c>
      <c r="AM980" t="str">
        <f t="shared" si="165"/>
        <v>Null</v>
      </c>
    </row>
    <row r="981" spans="1:39">
      <c r="A981">
        <v>2</v>
      </c>
      <c r="B981" t="s">
        <v>51</v>
      </c>
      <c r="C981">
        <v>99</v>
      </c>
      <c r="D981" t="s">
        <v>122</v>
      </c>
      <c r="E981">
        <v>783</v>
      </c>
      <c r="F981">
        <f t="shared" si="160"/>
        <v>1.1940349490827203E-4</v>
      </c>
      <c r="G981">
        <v>0</v>
      </c>
      <c r="H981" s="3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 s="3">
        <f t="shared" si="161"/>
        <v>0</v>
      </c>
      <c r="Q981">
        <f t="shared" si="161"/>
        <v>0</v>
      </c>
      <c r="R981">
        <f t="shared" si="161"/>
        <v>0</v>
      </c>
      <c r="S981">
        <f t="shared" si="158"/>
        <v>0</v>
      </c>
      <c r="T981">
        <f t="shared" si="158"/>
        <v>0</v>
      </c>
      <c r="U981">
        <f t="shared" si="158"/>
        <v>0</v>
      </c>
      <c r="V981">
        <f t="shared" si="157"/>
        <v>0</v>
      </c>
      <c r="W981">
        <f t="shared" si="157"/>
        <v>0</v>
      </c>
      <c r="X981" s="3">
        <f t="shared" si="162"/>
        <v>0.73359524838138124</v>
      </c>
      <c r="Y981">
        <f t="shared" si="162"/>
        <v>0.73359524838138124</v>
      </c>
      <c r="Z981">
        <f t="shared" si="162"/>
        <v>0.73359524838138124</v>
      </c>
      <c r="AA981">
        <f t="shared" si="159"/>
        <v>0.65678952213745367</v>
      </c>
      <c r="AB981">
        <f t="shared" si="159"/>
        <v>0.73359524838138124</v>
      </c>
      <c r="AC981">
        <f t="shared" si="159"/>
        <v>0.73359524838138124</v>
      </c>
      <c r="AD981">
        <f t="shared" si="159"/>
        <v>0.73359524838138124</v>
      </c>
      <c r="AE981">
        <f t="shared" si="166"/>
        <v>0.73359524838138124</v>
      </c>
      <c r="AF981" s="3" t="str">
        <f t="shared" si="163"/>
        <v>Null</v>
      </c>
      <c r="AG981" t="str">
        <f t="shared" si="164"/>
        <v>Null</v>
      </c>
      <c r="AH981" t="str">
        <f t="shared" si="164"/>
        <v>Null</v>
      </c>
      <c r="AI981" t="str">
        <f t="shared" si="164"/>
        <v>Null</v>
      </c>
      <c r="AJ981" t="str">
        <f t="shared" si="164"/>
        <v>Null</v>
      </c>
      <c r="AK981" t="str">
        <f t="shared" si="167"/>
        <v>Null</v>
      </c>
      <c r="AL981" t="str">
        <f t="shared" si="165"/>
        <v>Null</v>
      </c>
      <c r="AM981" t="str">
        <f t="shared" si="165"/>
        <v>Null</v>
      </c>
    </row>
    <row r="982" spans="1:39">
      <c r="A982">
        <v>2</v>
      </c>
      <c r="B982" t="s">
        <v>54</v>
      </c>
      <c r="C982">
        <v>99</v>
      </c>
      <c r="D982" t="s">
        <v>122</v>
      </c>
      <c r="E982">
        <v>561</v>
      </c>
      <c r="F982">
        <f t="shared" si="160"/>
        <v>8.5549630451520583E-5</v>
      </c>
      <c r="G982">
        <v>0</v>
      </c>
      <c r="H982" s="3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 s="3">
        <f t="shared" si="161"/>
        <v>0</v>
      </c>
      <c r="Q982">
        <f t="shared" si="161"/>
        <v>0</v>
      </c>
      <c r="R982">
        <f t="shared" si="161"/>
        <v>0</v>
      </c>
      <c r="S982">
        <f t="shared" si="158"/>
        <v>0</v>
      </c>
      <c r="T982">
        <f t="shared" si="158"/>
        <v>0</v>
      </c>
      <c r="U982">
        <f t="shared" si="158"/>
        <v>0</v>
      </c>
      <c r="V982">
        <f t="shared" si="157"/>
        <v>0</v>
      </c>
      <c r="W982">
        <f t="shared" si="157"/>
        <v>0</v>
      </c>
      <c r="X982" s="3">
        <f t="shared" si="162"/>
        <v>0.73359524838138124</v>
      </c>
      <c r="Y982">
        <f t="shared" si="162"/>
        <v>0.73359524838138124</v>
      </c>
      <c r="Z982">
        <f t="shared" si="162"/>
        <v>0.73359524838138124</v>
      </c>
      <c r="AA982">
        <f t="shared" si="159"/>
        <v>0.65678952213745367</v>
      </c>
      <c r="AB982">
        <f t="shared" si="159"/>
        <v>0.73359524838138124</v>
      </c>
      <c r="AC982">
        <f t="shared" si="159"/>
        <v>0.73359524838138124</v>
      </c>
      <c r="AD982">
        <f t="shared" si="159"/>
        <v>0.73359524838138124</v>
      </c>
      <c r="AE982">
        <f t="shared" si="166"/>
        <v>0.73359524838138124</v>
      </c>
      <c r="AF982" s="3" t="str">
        <f t="shared" si="163"/>
        <v>Null</v>
      </c>
      <c r="AG982" t="str">
        <f t="shared" si="164"/>
        <v>Null</v>
      </c>
      <c r="AH982" t="str">
        <f t="shared" si="164"/>
        <v>Null</v>
      </c>
      <c r="AI982" t="str">
        <f t="shared" si="164"/>
        <v>Null</v>
      </c>
      <c r="AJ982" t="str">
        <f t="shared" si="164"/>
        <v>Null</v>
      </c>
      <c r="AK982" t="str">
        <f t="shared" si="167"/>
        <v>Null</v>
      </c>
      <c r="AL982" t="str">
        <f t="shared" si="165"/>
        <v>Null</v>
      </c>
      <c r="AM982" t="str">
        <f t="shared" si="165"/>
        <v>Null</v>
      </c>
    </row>
    <row r="983" spans="1:39">
      <c r="A983">
        <v>2</v>
      </c>
      <c r="B983" t="s">
        <v>56</v>
      </c>
      <c r="C983">
        <v>99</v>
      </c>
      <c r="D983" t="s">
        <v>122</v>
      </c>
      <c r="E983">
        <v>41</v>
      </c>
      <c r="F983">
        <f t="shared" si="160"/>
        <v>6.2522902825531976E-6</v>
      </c>
      <c r="G983">
        <v>0</v>
      </c>
      <c r="H983" s="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 s="3">
        <f t="shared" si="161"/>
        <v>0</v>
      </c>
      <c r="Q983">
        <f t="shared" si="161"/>
        <v>0</v>
      </c>
      <c r="R983">
        <f t="shared" si="161"/>
        <v>0</v>
      </c>
      <c r="S983">
        <f t="shared" si="158"/>
        <v>0</v>
      </c>
      <c r="T983">
        <f t="shared" si="158"/>
        <v>0</v>
      </c>
      <c r="U983">
        <f t="shared" si="158"/>
        <v>0</v>
      </c>
      <c r="V983">
        <f t="shared" ref="V983:W1022" si="168">N983/N$22</f>
        <v>0</v>
      </c>
      <c r="W983">
        <f t="shared" si="168"/>
        <v>0</v>
      </c>
      <c r="X983" s="3">
        <f t="shared" si="162"/>
        <v>0.73359524838138124</v>
      </c>
      <c r="Y983">
        <f t="shared" si="162"/>
        <v>0.73359524838138124</v>
      </c>
      <c r="Z983">
        <f t="shared" si="162"/>
        <v>0.73359524838138124</v>
      </c>
      <c r="AA983">
        <f t="shared" si="159"/>
        <v>0.65678952213745367</v>
      </c>
      <c r="AB983">
        <f t="shared" si="159"/>
        <v>0.73359524838138124</v>
      </c>
      <c r="AC983">
        <f t="shared" si="159"/>
        <v>0.73359524838138124</v>
      </c>
      <c r="AD983">
        <f t="shared" si="159"/>
        <v>0.73359524838138124</v>
      </c>
      <c r="AE983">
        <f t="shared" si="166"/>
        <v>0.73359524838138124</v>
      </c>
      <c r="AF983" s="3" t="str">
        <f t="shared" si="163"/>
        <v>Null</v>
      </c>
      <c r="AG983" t="str">
        <f t="shared" si="164"/>
        <v>Null</v>
      </c>
      <c r="AH983" t="str">
        <f t="shared" si="164"/>
        <v>Null</v>
      </c>
      <c r="AI983" t="str">
        <f t="shared" si="164"/>
        <v>Null</v>
      </c>
      <c r="AJ983" t="str">
        <f t="shared" si="164"/>
        <v>Null</v>
      </c>
      <c r="AK983" t="str">
        <f t="shared" si="167"/>
        <v>Null</v>
      </c>
      <c r="AL983" t="str">
        <f t="shared" si="165"/>
        <v>Null</v>
      </c>
      <c r="AM983" t="str">
        <f t="shared" si="165"/>
        <v>Null</v>
      </c>
    </row>
    <row r="984" spans="1:39">
      <c r="A984">
        <v>2</v>
      </c>
      <c r="B984" t="s">
        <v>58</v>
      </c>
      <c r="C984">
        <v>99</v>
      </c>
      <c r="D984" t="s">
        <v>122</v>
      </c>
      <c r="E984">
        <v>73</v>
      </c>
      <c r="F984">
        <f t="shared" si="160"/>
        <v>1.1132126600643498E-5</v>
      </c>
      <c r="G984">
        <v>0</v>
      </c>
      <c r="H984" s="3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 s="3">
        <f t="shared" si="161"/>
        <v>0</v>
      </c>
      <c r="Q984">
        <f t="shared" si="161"/>
        <v>0</v>
      </c>
      <c r="R984">
        <f t="shared" si="161"/>
        <v>0</v>
      </c>
      <c r="S984">
        <f t="shared" si="158"/>
        <v>0</v>
      </c>
      <c r="T984">
        <f t="shared" si="158"/>
        <v>0</v>
      </c>
      <c r="U984">
        <f t="shared" si="158"/>
        <v>0</v>
      </c>
      <c r="V984">
        <f t="shared" si="168"/>
        <v>0</v>
      </c>
      <c r="W984">
        <f t="shared" si="168"/>
        <v>0</v>
      </c>
      <c r="X984" s="3">
        <f t="shared" si="162"/>
        <v>0.73359524838138124</v>
      </c>
      <c r="Y984">
        <f t="shared" si="162"/>
        <v>0.73359524838138124</v>
      </c>
      <c r="Z984">
        <f t="shared" si="162"/>
        <v>0.73359524838138124</v>
      </c>
      <c r="AA984">
        <f t="shared" si="159"/>
        <v>0.65678952213745367</v>
      </c>
      <c r="AB984">
        <f t="shared" si="159"/>
        <v>0.73359524838138124</v>
      </c>
      <c r="AC984">
        <f t="shared" si="159"/>
        <v>0.73359524838138124</v>
      </c>
      <c r="AD984">
        <f t="shared" si="159"/>
        <v>0.73359524838138124</v>
      </c>
      <c r="AE984">
        <f t="shared" si="166"/>
        <v>0.73359524838138124</v>
      </c>
      <c r="AF984" s="3" t="str">
        <f t="shared" si="163"/>
        <v>Null</v>
      </c>
      <c r="AG984" t="str">
        <f t="shared" si="164"/>
        <v>Null</v>
      </c>
      <c r="AH984" t="str">
        <f t="shared" si="164"/>
        <v>Null</v>
      </c>
      <c r="AI984" t="str">
        <f t="shared" si="164"/>
        <v>Null</v>
      </c>
      <c r="AJ984" t="str">
        <f t="shared" si="164"/>
        <v>Null</v>
      </c>
      <c r="AK984" t="str">
        <f t="shared" si="167"/>
        <v>Null</v>
      </c>
      <c r="AL984" t="str">
        <f t="shared" si="165"/>
        <v>Null</v>
      </c>
      <c r="AM984" t="str">
        <f t="shared" si="165"/>
        <v>Null</v>
      </c>
    </row>
    <row r="985" spans="1:39">
      <c r="A985">
        <v>2</v>
      </c>
      <c r="B985" t="s">
        <v>60</v>
      </c>
      <c r="C985">
        <v>99</v>
      </c>
      <c r="D985" t="s">
        <v>122</v>
      </c>
      <c r="E985">
        <v>71</v>
      </c>
      <c r="F985">
        <f t="shared" si="160"/>
        <v>1.0827136830762854E-5</v>
      </c>
      <c r="G985">
        <v>0</v>
      </c>
      <c r="H985" s="3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 s="3">
        <f t="shared" si="161"/>
        <v>0</v>
      </c>
      <c r="Q985">
        <f t="shared" si="161"/>
        <v>0</v>
      </c>
      <c r="R985">
        <f t="shared" si="161"/>
        <v>0</v>
      </c>
      <c r="S985">
        <f t="shared" si="158"/>
        <v>0</v>
      </c>
      <c r="T985">
        <f t="shared" si="158"/>
        <v>0</v>
      </c>
      <c r="U985">
        <f t="shared" si="158"/>
        <v>0</v>
      </c>
      <c r="V985">
        <f t="shared" si="168"/>
        <v>0</v>
      </c>
      <c r="W985">
        <f t="shared" si="168"/>
        <v>0</v>
      </c>
      <c r="X985" s="3">
        <f t="shared" si="162"/>
        <v>0.73359524838138124</v>
      </c>
      <c r="Y985">
        <f t="shared" si="162"/>
        <v>0.73359524838138124</v>
      </c>
      <c r="Z985">
        <f t="shared" si="162"/>
        <v>0.73359524838138124</v>
      </c>
      <c r="AA985">
        <f t="shared" si="159"/>
        <v>0.65678952213745367</v>
      </c>
      <c r="AB985">
        <f t="shared" si="159"/>
        <v>0.73359524838138124</v>
      </c>
      <c r="AC985">
        <f t="shared" si="159"/>
        <v>0.73359524838138124</v>
      </c>
      <c r="AD985">
        <f t="shared" si="159"/>
        <v>0.73359524838138124</v>
      </c>
      <c r="AE985">
        <f t="shared" si="166"/>
        <v>0.73359524838138124</v>
      </c>
      <c r="AF985" s="3" t="str">
        <f t="shared" si="163"/>
        <v>Null</v>
      </c>
      <c r="AG985" t="str">
        <f t="shared" si="164"/>
        <v>Null</v>
      </c>
      <c r="AH985" t="str">
        <f t="shared" si="164"/>
        <v>Null</v>
      </c>
      <c r="AI985" t="str">
        <f t="shared" si="164"/>
        <v>Null</v>
      </c>
      <c r="AJ985" t="str">
        <f t="shared" si="164"/>
        <v>Null</v>
      </c>
      <c r="AK985" t="str">
        <f t="shared" si="167"/>
        <v>Null</v>
      </c>
      <c r="AL985" t="str">
        <f t="shared" si="165"/>
        <v>Null</v>
      </c>
      <c r="AM985" t="str">
        <f t="shared" si="165"/>
        <v>Null</v>
      </c>
    </row>
    <row r="986" spans="1:39">
      <c r="A986">
        <v>2</v>
      </c>
      <c r="B986" t="s">
        <v>47</v>
      </c>
      <c r="C986">
        <v>99</v>
      </c>
      <c r="D986" t="s">
        <v>122</v>
      </c>
      <c r="E986">
        <v>248</v>
      </c>
      <c r="F986">
        <f t="shared" si="160"/>
        <v>3.7818731465199828E-5</v>
      </c>
      <c r="G986">
        <v>0</v>
      </c>
      <c r="H986" s="3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 s="3">
        <f t="shared" si="161"/>
        <v>0</v>
      </c>
      <c r="Q986">
        <f t="shared" si="161"/>
        <v>0</v>
      </c>
      <c r="R986">
        <f t="shared" si="161"/>
        <v>0</v>
      </c>
      <c r="S986">
        <f t="shared" si="158"/>
        <v>0</v>
      </c>
      <c r="T986">
        <f t="shared" si="158"/>
        <v>0</v>
      </c>
      <c r="U986">
        <f t="shared" si="158"/>
        <v>0</v>
      </c>
      <c r="V986">
        <f t="shared" si="168"/>
        <v>0</v>
      </c>
      <c r="W986">
        <f t="shared" si="168"/>
        <v>0</v>
      </c>
      <c r="X986" s="3">
        <f t="shared" si="162"/>
        <v>0.73359524838138124</v>
      </c>
      <c r="Y986">
        <f t="shared" si="162"/>
        <v>0.73359524838138124</v>
      </c>
      <c r="Z986">
        <f t="shared" si="162"/>
        <v>0.73359524838138124</v>
      </c>
      <c r="AA986">
        <f t="shared" si="159"/>
        <v>0.65678952213745367</v>
      </c>
      <c r="AB986">
        <f t="shared" si="159"/>
        <v>0.73359524838138124</v>
      </c>
      <c r="AC986">
        <f t="shared" si="159"/>
        <v>0.73359524838138124</v>
      </c>
      <c r="AD986">
        <f t="shared" si="159"/>
        <v>0.73359524838138124</v>
      </c>
      <c r="AE986">
        <f t="shared" si="166"/>
        <v>0.73359524838138124</v>
      </c>
      <c r="AF986" s="3" t="str">
        <f t="shared" si="163"/>
        <v>Null</v>
      </c>
      <c r="AG986" t="str">
        <f t="shared" si="164"/>
        <v>Null</v>
      </c>
      <c r="AH986" t="str">
        <f t="shared" si="164"/>
        <v>Null</v>
      </c>
      <c r="AI986" t="str">
        <f t="shared" si="164"/>
        <v>Null</v>
      </c>
      <c r="AJ986" t="str">
        <f t="shared" si="164"/>
        <v>Null</v>
      </c>
      <c r="AK986" t="str">
        <f t="shared" si="167"/>
        <v>Null</v>
      </c>
      <c r="AL986" t="str">
        <f t="shared" si="165"/>
        <v>Null</v>
      </c>
      <c r="AM986" t="str">
        <f t="shared" si="165"/>
        <v>Null</v>
      </c>
    </row>
    <row r="987" spans="1:39">
      <c r="A987">
        <v>2</v>
      </c>
      <c r="B987" t="s">
        <v>57</v>
      </c>
      <c r="C987">
        <v>99</v>
      </c>
      <c r="D987" t="s">
        <v>122</v>
      </c>
      <c r="E987">
        <v>111</v>
      </c>
      <c r="F987">
        <f t="shared" si="160"/>
        <v>1.6926932228375729E-5</v>
      </c>
      <c r="G987">
        <v>0</v>
      </c>
      <c r="H987" s="3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 s="3">
        <f t="shared" si="161"/>
        <v>0</v>
      </c>
      <c r="Q987">
        <f t="shared" si="161"/>
        <v>0</v>
      </c>
      <c r="R987">
        <f t="shared" si="161"/>
        <v>0</v>
      </c>
      <c r="S987">
        <f t="shared" si="158"/>
        <v>0</v>
      </c>
      <c r="T987">
        <f t="shared" si="158"/>
        <v>0</v>
      </c>
      <c r="U987">
        <f t="shared" si="158"/>
        <v>0</v>
      </c>
      <c r="V987">
        <f t="shared" si="168"/>
        <v>0</v>
      </c>
      <c r="W987">
        <f t="shared" si="168"/>
        <v>0</v>
      </c>
      <c r="X987" s="3">
        <f t="shared" si="162"/>
        <v>0.73359524838138124</v>
      </c>
      <c r="Y987">
        <f t="shared" si="162"/>
        <v>0.73359524838138124</v>
      </c>
      <c r="Z987">
        <f t="shared" si="162"/>
        <v>0.73359524838138124</v>
      </c>
      <c r="AA987">
        <f t="shared" si="159"/>
        <v>0.65678952213745367</v>
      </c>
      <c r="AB987">
        <f t="shared" si="159"/>
        <v>0.73359524838138124</v>
      </c>
      <c r="AC987">
        <f t="shared" si="159"/>
        <v>0.73359524838138124</v>
      </c>
      <c r="AD987">
        <f t="shared" si="159"/>
        <v>0.73359524838138124</v>
      </c>
      <c r="AE987">
        <f t="shared" si="166"/>
        <v>0.73359524838138124</v>
      </c>
      <c r="AF987" s="3" t="str">
        <f t="shared" si="163"/>
        <v>Null</v>
      </c>
      <c r="AG987" t="str">
        <f t="shared" si="164"/>
        <v>Null</v>
      </c>
      <c r="AH987" t="str">
        <f t="shared" si="164"/>
        <v>Null</v>
      </c>
      <c r="AI987" t="str">
        <f t="shared" si="164"/>
        <v>Null</v>
      </c>
      <c r="AJ987" t="str">
        <f t="shared" si="164"/>
        <v>Null</v>
      </c>
      <c r="AK987" t="str">
        <f t="shared" si="167"/>
        <v>Null</v>
      </c>
      <c r="AL987" t="str">
        <f t="shared" si="165"/>
        <v>Null</v>
      </c>
      <c r="AM987" t="str">
        <f t="shared" si="165"/>
        <v>Null</v>
      </c>
    </row>
    <row r="988" spans="1:39">
      <c r="A988">
        <v>2</v>
      </c>
      <c r="B988" t="s">
        <v>64</v>
      </c>
      <c r="C988">
        <v>99</v>
      </c>
      <c r="D988" t="s">
        <v>122</v>
      </c>
      <c r="E988">
        <v>85</v>
      </c>
      <c r="F988">
        <f t="shared" si="160"/>
        <v>1.2962065219927361E-5</v>
      </c>
      <c r="G988">
        <v>0</v>
      </c>
      <c r="H988" s="3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 s="3">
        <f t="shared" si="161"/>
        <v>0</v>
      </c>
      <c r="Q988">
        <f t="shared" si="161"/>
        <v>0</v>
      </c>
      <c r="R988">
        <f t="shared" si="161"/>
        <v>0</v>
      </c>
      <c r="S988">
        <f t="shared" si="158"/>
        <v>0</v>
      </c>
      <c r="T988">
        <f t="shared" si="158"/>
        <v>0</v>
      </c>
      <c r="U988">
        <f t="shared" si="158"/>
        <v>0</v>
      </c>
      <c r="V988">
        <f t="shared" si="168"/>
        <v>0</v>
      </c>
      <c r="W988">
        <f t="shared" si="168"/>
        <v>0</v>
      </c>
      <c r="X988" s="3">
        <f t="shared" si="162"/>
        <v>0.73359524838138124</v>
      </c>
      <c r="Y988">
        <f t="shared" si="162"/>
        <v>0.73359524838138124</v>
      </c>
      <c r="Z988">
        <f t="shared" si="162"/>
        <v>0.73359524838138124</v>
      </c>
      <c r="AA988">
        <f t="shared" si="159"/>
        <v>0.65678952213745367</v>
      </c>
      <c r="AB988">
        <f t="shared" si="159"/>
        <v>0.73359524838138124</v>
      </c>
      <c r="AC988">
        <f t="shared" si="159"/>
        <v>0.73359524838138124</v>
      </c>
      <c r="AD988">
        <f t="shared" si="159"/>
        <v>0.73359524838138124</v>
      </c>
      <c r="AE988">
        <f t="shared" si="166"/>
        <v>0.73359524838138124</v>
      </c>
      <c r="AF988" s="3" t="str">
        <f t="shared" si="163"/>
        <v>Null</v>
      </c>
      <c r="AG988" t="str">
        <f t="shared" si="164"/>
        <v>Null</v>
      </c>
      <c r="AH988" t="str">
        <f t="shared" si="164"/>
        <v>Null</v>
      </c>
      <c r="AI988" t="str">
        <f t="shared" si="164"/>
        <v>Null</v>
      </c>
      <c r="AJ988" t="str">
        <f t="shared" si="164"/>
        <v>Null</v>
      </c>
      <c r="AK988" t="str">
        <f t="shared" si="167"/>
        <v>Null</v>
      </c>
      <c r="AL988" t="str">
        <f t="shared" si="165"/>
        <v>Null</v>
      </c>
      <c r="AM988" t="str">
        <f t="shared" si="165"/>
        <v>Null</v>
      </c>
    </row>
    <row r="989" spans="1:39">
      <c r="A989">
        <v>2</v>
      </c>
      <c r="B989" t="s">
        <v>65</v>
      </c>
      <c r="C989">
        <v>99</v>
      </c>
      <c r="D989" t="s">
        <v>122</v>
      </c>
      <c r="E989">
        <v>121</v>
      </c>
      <c r="F989">
        <f t="shared" si="160"/>
        <v>1.8451881077778949E-5</v>
      </c>
      <c r="G989">
        <v>0</v>
      </c>
      <c r="H989" s="3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 s="3">
        <f t="shared" si="161"/>
        <v>0</v>
      </c>
      <c r="Q989">
        <f t="shared" si="161"/>
        <v>0</v>
      </c>
      <c r="R989">
        <f t="shared" si="161"/>
        <v>0</v>
      </c>
      <c r="S989">
        <f t="shared" si="158"/>
        <v>0</v>
      </c>
      <c r="T989">
        <f t="shared" si="158"/>
        <v>0</v>
      </c>
      <c r="U989">
        <f t="shared" si="158"/>
        <v>0</v>
      </c>
      <c r="V989">
        <f t="shared" si="168"/>
        <v>0</v>
      </c>
      <c r="W989">
        <f t="shared" si="168"/>
        <v>0</v>
      </c>
      <c r="X989" s="3">
        <f t="shared" si="162"/>
        <v>0.73359524838138124</v>
      </c>
      <c r="Y989">
        <f t="shared" si="162"/>
        <v>0.73359524838138124</v>
      </c>
      <c r="Z989">
        <f t="shared" si="162"/>
        <v>0.73359524838138124</v>
      </c>
      <c r="AA989">
        <f t="shared" si="159"/>
        <v>0.65678952213745367</v>
      </c>
      <c r="AB989">
        <f t="shared" si="159"/>
        <v>0.73359524838138124</v>
      </c>
      <c r="AC989">
        <f t="shared" si="159"/>
        <v>0.73359524838138124</v>
      </c>
      <c r="AD989">
        <f t="shared" si="159"/>
        <v>0.73359524838138124</v>
      </c>
      <c r="AE989">
        <f t="shared" si="166"/>
        <v>0.73359524838138124</v>
      </c>
      <c r="AF989" s="3" t="str">
        <f t="shared" si="163"/>
        <v>Null</v>
      </c>
      <c r="AG989" t="str">
        <f t="shared" si="164"/>
        <v>Null</v>
      </c>
      <c r="AH989" t="str">
        <f t="shared" si="164"/>
        <v>Null</v>
      </c>
      <c r="AI989" t="str">
        <f t="shared" si="164"/>
        <v>Null</v>
      </c>
      <c r="AJ989" t="str">
        <f t="shared" si="164"/>
        <v>Null</v>
      </c>
      <c r="AK989" t="str">
        <f t="shared" si="167"/>
        <v>Null</v>
      </c>
      <c r="AL989" t="str">
        <f t="shared" si="165"/>
        <v>Null</v>
      </c>
      <c r="AM989" t="str">
        <f t="shared" si="165"/>
        <v>Null</v>
      </c>
    </row>
    <row r="990" spans="1:39">
      <c r="A990">
        <v>2</v>
      </c>
      <c r="B990" t="s">
        <v>67</v>
      </c>
      <c r="C990">
        <v>99</v>
      </c>
      <c r="D990" t="s">
        <v>122</v>
      </c>
      <c r="E990">
        <v>128</v>
      </c>
      <c r="F990">
        <f t="shared" si="160"/>
        <v>1.9519345272361202E-5</v>
      </c>
      <c r="G990">
        <v>0</v>
      </c>
      <c r="H990" s="3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 s="3">
        <f t="shared" si="161"/>
        <v>0</v>
      </c>
      <c r="Q990">
        <f t="shared" si="161"/>
        <v>0</v>
      </c>
      <c r="R990">
        <f t="shared" si="161"/>
        <v>0</v>
      </c>
      <c r="S990">
        <f t="shared" si="158"/>
        <v>0</v>
      </c>
      <c r="T990">
        <f t="shared" si="158"/>
        <v>0</v>
      </c>
      <c r="U990">
        <f t="shared" si="158"/>
        <v>0</v>
      </c>
      <c r="V990">
        <f t="shared" si="168"/>
        <v>0</v>
      </c>
      <c r="W990">
        <f t="shared" si="168"/>
        <v>0</v>
      </c>
      <c r="X990" s="3">
        <f t="shared" si="162"/>
        <v>0.73359524838138124</v>
      </c>
      <c r="Y990">
        <f t="shared" si="162"/>
        <v>0.73359524838138124</v>
      </c>
      <c r="Z990">
        <f t="shared" si="162"/>
        <v>0.73359524838138124</v>
      </c>
      <c r="AA990">
        <f t="shared" si="159"/>
        <v>0.65678952213745367</v>
      </c>
      <c r="AB990">
        <f t="shared" si="159"/>
        <v>0.73359524838138124</v>
      </c>
      <c r="AC990">
        <f t="shared" si="159"/>
        <v>0.73359524838138124</v>
      </c>
      <c r="AD990">
        <f t="shared" si="159"/>
        <v>0.73359524838138124</v>
      </c>
      <c r="AE990">
        <f t="shared" si="166"/>
        <v>0.73359524838138124</v>
      </c>
      <c r="AF990" s="3" t="str">
        <f t="shared" si="163"/>
        <v>Null</v>
      </c>
      <c r="AG990" t="str">
        <f t="shared" si="164"/>
        <v>Null</v>
      </c>
      <c r="AH990" t="str">
        <f t="shared" si="164"/>
        <v>Null</v>
      </c>
      <c r="AI990" t="str">
        <f t="shared" si="164"/>
        <v>Null</v>
      </c>
      <c r="AJ990" t="str">
        <f t="shared" si="164"/>
        <v>Null</v>
      </c>
      <c r="AK990" t="str">
        <f t="shared" si="167"/>
        <v>Null</v>
      </c>
      <c r="AL990" t="str">
        <f t="shared" si="165"/>
        <v>Null</v>
      </c>
      <c r="AM990" t="str">
        <f t="shared" si="165"/>
        <v>Null</v>
      </c>
    </row>
    <row r="991" spans="1:39">
      <c r="A991">
        <v>2</v>
      </c>
      <c r="B991" t="s">
        <v>55</v>
      </c>
      <c r="C991">
        <v>99</v>
      </c>
      <c r="D991" t="s">
        <v>122</v>
      </c>
      <c r="E991">
        <v>349</v>
      </c>
      <c r="F991">
        <f t="shared" si="160"/>
        <v>5.3220714844172343E-5</v>
      </c>
      <c r="G991">
        <v>0</v>
      </c>
      <c r="H991" s="3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 s="3">
        <f t="shared" si="161"/>
        <v>0</v>
      </c>
      <c r="Q991">
        <f t="shared" si="161"/>
        <v>0</v>
      </c>
      <c r="R991">
        <f t="shared" si="161"/>
        <v>0</v>
      </c>
      <c r="S991">
        <f t="shared" si="158"/>
        <v>0</v>
      </c>
      <c r="T991">
        <f t="shared" si="158"/>
        <v>0</v>
      </c>
      <c r="U991">
        <f t="shared" si="158"/>
        <v>0</v>
      </c>
      <c r="V991">
        <f t="shared" si="168"/>
        <v>0</v>
      </c>
      <c r="W991">
        <f t="shared" si="168"/>
        <v>0</v>
      </c>
      <c r="X991" s="3">
        <f t="shared" si="162"/>
        <v>0.73359524838138124</v>
      </c>
      <c r="Y991">
        <f t="shared" si="162"/>
        <v>0.73359524838138124</v>
      </c>
      <c r="Z991">
        <f t="shared" si="162"/>
        <v>0.73359524838138124</v>
      </c>
      <c r="AA991">
        <f t="shared" si="159"/>
        <v>0.65678952213745367</v>
      </c>
      <c r="AB991">
        <f t="shared" si="159"/>
        <v>0.73359524838138124</v>
      </c>
      <c r="AC991">
        <f t="shared" si="159"/>
        <v>0.73359524838138124</v>
      </c>
      <c r="AD991">
        <f t="shared" si="159"/>
        <v>0.73359524838138124</v>
      </c>
      <c r="AE991">
        <f t="shared" si="166"/>
        <v>0.73359524838138124</v>
      </c>
      <c r="AF991" s="3" t="str">
        <f t="shared" si="163"/>
        <v>Null</v>
      </c>
      <c r="AG991" t="str">
        <f t="shared" si="164"/>
        <v>Null</v>
      </c>
      <c r="AH991" t="str">
        <f t="shared" si="164"/>
        <v>Null</v>
      </c>
      <c r="AI991" t="str">
        <f t="shared" si="164"/>
        <v>Null</v>
      </c>
      <c r="AJ991" t="str">
        <f t="shared" si="164"/>
        <v>Null</v>
      </c>
      <c r="AK991" t="str">
        <f t="shared" si="167"/>
        <v>Null</v>
      </c>
      <c r="AL991" t="str">
        <f t="shared" si="165"/>
        <v>Null</v>
      </c>
      <c r="AM991" t="str">
        <f t="shared" si="165"/>
        <v>Null</v>
      </c>
    </row>
    <row r="992" spans="1:39">
      <c r="A992">
        <v>2</v>
      </c>
      <c r="B992" t="s">
        <v>70</v>
      </c>
      <c r="C992">
        <v>99</v>
      </c>
      <c r="D992" t="s">
        <v>122</v>
      </c>
      <c r="E992">
        <v>192</v>
      </c>
      <c r="F992">
        <f t="shared" si="160"/>
        <v>2.9279017908541802E-5</v>
      </c>
      <c r="G992">
        <v>0</v>
      </c>
      <c r="H992" s="3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 s="3">
        <f t="shared" si="161"/>
        <v>0</v>
      </c>
      <c r="Q992">
        <f t="shared" si="161"/>
        <v>0</v>
      </c>
      <c r="R992">
        <f t="shared" si="161"/>
        <v>0</v>
      </c>
      <c r="S992">
        <f t="shared" si="158"/>
        <v>0</v>
      </c>
      <c r="T992">
        <f t="shared" si="158"/>
        <v>0</v>
      </c>
      <c r="U992">
        <f t="shared" si="158"/>
        <v>0</v>
      </c>
      <c r="V992">
        <f t="shared" si="168"/>
        <v>0</v>
      </c>
      <c r="W992">
        <f t="shared" si="168"/>
        <v>0</v>
      </c>
      <c r="X992" s="3">
        <f t="shared" si="162"/>
        <v>0.73359524838138124</v>
      </c>
      <c r="Y992">
        <f t="shared" si="162"/>
        <v>0.73359524838138124</v>
      </c>
      <c r="Z992">
        <f t="shared" si="162"/>
        <v>0.73359524838138124</v>
      </c>
      <c r="AA992">
        <f t="shared" si="159"/>
        <v>0.65678952213745367</v>
      </c>
      <c r="AB992">
        <f t="shared" si="159"/>
        <v>0.73359524838138124</v>
      </c>
      <c r="AC992">
        <f t="shared" si="159"/>
        <v>0.73359524838138124</v>
      </c>
      <c r="AD992">
        <f t="shared" si="159"/>
        <v>0.73359524838138124</v>
      </c>
      <c r="AE992">
        <f t="shared" si="166"/>
        <v>0.73359524838138124</v>
      </c>
      <c r="AF992" s="3" t="str">
        <f t="shared" si="163"/>
        <v>Null</v>
      </c>
      <c r="AG992" t="str">
        <f t="shared" si="164"/>
        <v>Null</v>
      </c>
      <c r="AH992" t="str">
        <f t="shared" si="164"/>
        <v>Null</v>
      </c>
      <c r="AI992" t="str">
        <f t="shared" si="164"/>
        <v>Null</v>
      </c>
      <c r="AJ992" t="str">
        <f t="shared" si="164"/>
        <v>Null</v>
      </c>
      <c r="AK992" t="str">
        <f t="shared" si="167"/>
        <v>Null</v>
      </c>
      <c r="AL992" t="str">
        <f t="shared" si="165"/>
        <v>Null</v>
      </c>
      <c r="AM992" t="str">
        <f t="shared" si="165"/>
        <v>Null</v>
      </c>
    </row>
    <row r="993" spans="1:39">
      <c r="A993">
        <v>2</v>
      </c>
      <c r="B993" t="s">
        <v>71</v>
      </c>
      <c r="C993">
        <v>99</v>
      </c>
      <c r="D993" t="s">
        <v>122</v>
      </c>
      <c r="E993">
        <v>51</v>
      </c>
      <c r="F993">
        <f t="shared" si="160"/>
        <v>7.7772391319564158E-6</v>
      </c>
      <c r="G993">
        <v>1</v>
      </c>
      <c r="H993" s="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 s="3">
        <f t="shared" si="161"/>
        <v>0</v>
      </c>
      <c r="Q993">
        <f t="shared" si="161"/>
        <v>0</v>
      </c>
      <c r="R993">
        <f t="shared" si="161"/>
        <v>0</v>
      </c>
      <c r="S993">
        <f t="shared" si="158"/>
        <v>0</v>
      </c>
      <c r="T993">
        <f t="shared" si="158"/>
        <v>0</v>
      </c>
      <c r="U993">
        <f t="shared" si="158"/>
        <v>0</v>
      </c>
      <c r="V993">
        <f t="shared" si="168"/>
        <v>0</v>
      </c>
      <c r="W993">
        <f t="shared" si="168"/>
        <v>0</v>
      </c>
      <c r="X993" s="3">
        <f t="shared" si="162"/>
        <v>0.73359524838138124</v>
      </c>
      <c r="Y993">
        <f t="shared" si="162"/>
        <v>0.73359524838138124</v>
      </c>
      <c r="Z993">
        <f t="shared" si="162"/>
        <v>0.73359524838138124</v>
      </c>
      <c r="AA993">
        <f t="shared" si="159"/>
        <v>0.65678952213745367</v>
      </c>
      <c r="AB993">
        <f t="shared" si="159"/>
        <v>0.73359524838138124</v>
      </c>
      <c r="AC993">
        <f t="shared" si="159"/>
        <v>0.73359524838138124</v>
      </c>
      <c r="AD993">
        <f t="shared" si="159"/>
        <v>0.73359524838138124</v>
      </c>
      <c r="AE993">
        <f t="shared" si="166"/>
        <v>0.73359524838138124</v>
      </c>
      <c r="AF993" s="3" t="str">
        <f t="shared" si="163"/>
        <v>Null</v>
      </c>
      <c r="AG993" t="str">
        <f t="shared" si="164"/>
        <v>Null</v>
      </c>
      <c r="AH993" t="str">
        <f t="shared" si="164"/>
        <v>Null</v>
      </c>
      <c r="AI993" t="str">
        <f t="shared" si="164"/>
        <v>Null</v>
      </c>
      <c r="AJ993" t="str">
        <f t="shared" si="164"/>
        <v>Null</v>
      </c>
      <c r="AK993" t="str">
        <f t="shared" si="167"/>
        <v>Null</v>
      </c>
      <c r="AL993" t="str">
        <f t="shared" si="165"/>
        <v>Null</v>
      </c>
      <c r="AM993" t="str">
        <f t="shared" si="165"/>
        <v>Null</v>
      </c>
    </row>
    <row r="994" spans="1:39">
      <c r="A994">
        <v>2</v>
      </c>
      <c r="B994" t="s">
        <v>72</v>
      </c>
      <c r="C994">
        <v>99</v>
      </c>
      <c r="D994" t="s">
        <v>122</v>
      </c>
      <c r="E994">
        <v>244</v>
      </c>
      <c r="F994">
        <f t="shared" si="160"/>
        <v>3.720875192543854E-5</v>
      </c>
      <c r="G994">
        <v>0</v>
      </c>
      <c r="H994" s="3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 s="3">
        <f t="shared" si="161"/>
        <v>0</v>
      </c>
      <c r="Q994">
        <f t="shared" si="161"/>
        <v>0</v>
      </c>
      <c r="R994">
        <f t="shared" si="161"/>
        <v>0</v>
      </c>
      <c r="S994">
        <f t="shared" si="158"/>
        <v>0</v>
      </c>
      <c r="T994">
        <f t="shared" si="158"/>
        <v>0</v>
      </c>
      <c r="U994">
        <f t="shared" si="158"/>
        <v>0</v>
      </c>
      <c r="V994">
        <f t="shared" si="168"/>
        <v>0</v>
      </c>
      <c r="W994">
        <f t="shared" si="168"/>
        <v>0</v>
      </c>
      <c r="X994" s="3">
        <f t="shared" si="162"/>
        <v>0.73359524838138124</v>
      </c>
      <c r="Y994">
        <f t="shared" si="162"/>
        <v>0.73359524838138124</v>
      </c>
      <c r="Z994">
        <f t="shared" si="162"/>
        <v>0.73359524838138124</v>
      </c>
      <c r="AA994">
        <f t="shared" si="159"/>
        <v>0.65678952213745367</v>
      </c>
      <c r="AB994">
        <f t="shared" si="159"/>
        <v>0.73359524838138124</v>
      </c>
      <c r="AC994">
        <f t="shared" si="159"/>
        <v>0.73359524838138124</v>
      </c>
      <c r="AD994">
        <f t="shared" si="159"/>
        <v>0.73359524838138124</v>
      </c>
      <c r="AE994">
        <f t="shared" si="166"/>
        <v>0.73359524838138124</v>
      </c>
      <c r="AF994" s="3" t="str">
        <f t="shared" si="163"/>
        <v>Null</v>
      </c>
      <c r="AG994" t="str">
        <f t="shared" si="164"/>
        <v>Null</v>
      </c>
      <c r="AH994" t="str">
        <f t="shared" si="164"/>
        <v>Null</v>
      </c>
      <c r="AI994" t="str">
        <f t="shared" si="164"/>
        <v>Null</v>
      </c>
      <c r="AJ994" t="str">
        <f t="shared" si="164"/>
        <v>Null</v>
      </c>
      <c r="AK994" t="str">
        <f t="shared" si="167"/>
        <v>Null</v>
      </c>
      <c r="AL994" t="str">
        <f t="shared" si="165"/>
        <v>Null</v>
      </c>
      <c r="AM994" t="str">
        <f t="shared" si="165"/>
        <v>Null</v>
      </c>
    </row>
    <row r="995" spans="1:39">
      <c r="A995">
        <v>2</v>
      </c>
      <c r="B995" t="s">
        <v>49</v>
      </c>
      <c r="C995">
        <v>99</v>
      </c>
      <c r="D995" t="s">
        <v>122</v>
      </c>
      <c r="E995">
        <v>134</v>
      </c>
      <c r="F995">
        <f t="shared" si="160"/>
        <v>2.0434314582003135E-5</v>
      </c>
      <c r="G995">
        <v>0</v>
      </c>
      <c r="H995" s="3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 s="3">
        <f t="shared" si="161"/>
        <v>0</v>
      </c>
      <c r="Q995">
        <f t="shared" si="161"/>
        <v>0</v>
      </c>
      <c r="R995">
        <f t="shared" si="161"/>
        <v>0</v>
      </c>
      <c r="S995">
        <f t="shared" si="158"/>
        <v>0</v>
      </c>
      <c r="T995">
        <f t="shared" si="158"/>
        <v>0</v>
      </c>
      <c r="U995">
        <f t="shared" si="158"/>
        <v>0</v>
      </c>
      <c r="V995">
        <f t="shared" si="168"/>
        <v>0</v>
      </c>
      <c r="W995">
        <f t="shared" si="168"/>
        <v>0</v>
      </c>
      <c r="X995" s="3">
        <f t="shared" si="162"/>
        <v>0.73359524838138124</v>
      </c>
      <c r="Y995">
        <f t="shared" si="162"/>
        <v>0.73359524838138124</v>
      </c>
      <c r="Z995">
        <f t="shared" si="162"/>
        <v>0.73359524838138124</v>
      </c>
      <c r="AA995">
        <f t="shared" si="159"/>
        <v>0.65678952213745367</v>
      </c>
      <c r="AB995">
        <f t="shared" si="159"/>
        <v>0.73359524838138124</v>
      </c>
      <c r="AC995">
        <f t="shared" si="159"/>
        <v>0.73359524838138124</v>
      </c>
      <c r="AD995">
        <f t="shared" si="159"/>
        <v>0.73359524838138124</v>
      </c>
      <c r="AE995">
        <f t="shared" si="166"/>
        <v>0.73359524838138124</v>
      </c>
      <c r="AF995" s="3" t="str">
        <f t="shared" si="163"/>
        <v>Null</v>
      </c>
      <c r="AG995" t="str">
        <f t="shared" si="164"/>
        <v>Null</v>
      </c>
      <c r="AH995" t="str">
        <f t="shared" si="164"/>
        <v>Null</v>
      </c>
      <c r="AI995" t="str">
        <f t="shared" si="164"/>
        <v>Null</v>
      </c>
      <c r="AJ995" t="str">
        <f t="shared" si="164"/>
        <v>Null</v>
      </c>
      <c r="AK995" t="str">
        <f t="shared" si="167"/>
        <v>Null</v>
      </c>
      <c r="AL995" t="str">
        <f t="shared" si="165"/>
        <v>Null</v>
      </c>
      <c r="AM995" t="str">
        <f t="shared" si="165"/>
        <v>Null</v>
      </c>
    </row>
    <row r="996" spans="1:39">
      <c r="A996">
        <v>2</v>
      </c>
      <c r="B996" t="s">
        <v>59</v>
      </c>
      <c r="C996">
        <v>99</v>
      </c>
      <c r="D996" t="s">
        <v>122</v>
      </c>
      <c r="E996">
        <v>504</v>
      </c>
      <c r="F996">
        <f t="shared" si="160"/>
        <v>7.6857422009922233E-5</v>
      </c>
      <c r="G996">
        <v>0</v>
      </c>
      <c r="H996" s="3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 s="3">
        <f t="shared" si="161"/>
        <v>0</v>
      </c>
      <c r="Q996">
        <f t="shared" si="161"/>
        <v>0</v>
      </c>
      <c r="R996">
        <f t="shared" si="161"/>
        <v>0</v>
      </c>
      <c r="S996">
        <f t="shared" si="158"/>
        <v>0</v>
      </c>
      <c r="T996">
        <f t="shared" si="158"/>
        <v>0</v>
      </c>
      <c r="U996">
        <f t="shared" si="158"/>
        <v>0</v>
      </c>
      <c r="V996">
        <f t="shared" si="168"/>
        <v>0</v>
      </c>
      <c r="W996">
        <f t="shared" si="168"/>
        <v>0</v>
      </c>
      <c r="X996" s="3">
        <f t="shared" si="162"/>
        <v>0.73359524838138124</v>
      </c>
      <c r="Y996">
        <f t="shared" si="162"/>
        <v>0.73359524838138124</v>
      </c>
      <c r="Z996">
        <f t="shared" si="162"/>
        <v>0.73359524838138124</v>
      </c>
      <c r="AA996">
        <f t="shared" si="159"/>
        <v>0.65678952213745367</v>
      </c>
      <c r="AB996">
        <f t="shared" si="159"/>
        <v>0.73359524838138124</v>
      </c>
      <c r="AC996">
        <f t="shared" si="159"/>
        <v>0.73359524838138124</v>
      </c>
      <c r="AD996">
        <f t="shared" si="159"/>
        <v>0.73359524838138124</v>
      </c>
      <c r="AE996">
        <f t="shared" si="166"/>
        <v>0.73359524838138124</v>
      </c>
      <c r="AF996" s="3" t="str">
        <f t="shared" si="163"/>
        <v>Null</v>
      </c>
      <c r="AG996" t="str">
        <f t="shared" si="164"/>
        <v>Null</v>
      </c>
      <c r="AH996" t="str">
        <f t="shared" si="164"/>
        <v>Null</v>
      </c>
      <c r="AI996" t="str">
        <f t="shared" si="164"/>
        <v>Null</v>
      </c>
      <c r="AJ996" t="str">
        <f t="shared" si="164"/>
        <v>Null</v>
      </c>
      <c r="AK996" t="str">
        <f t="shared" si="167"/>
        <v>Null</v>
      </c>
      <c r="AL996" t="str">
        <f t="shared" si="165"/>
        <v>Null</v>
      </c>
      <c r="AM996" t="str">
        <f t="shared" si="165"/>
        <v>Null</v>
      </c>
    </row>
    <row r="997" spans="1:39">
      <c r="A997">
        <v>2</v>
      </c>
      <c r="B997" t="s">
        <v>74</v>
      </c>
      <c r="C997">
        <v>99</v>
      </c>
      <c r="D997" t="s">
        <v>122</v>
      </c>
      <c r="E997">
        <v>109</v>
      </c>
      <c r="F997">
        <f t="shared" si="160"/>
        <v>1.6621942458495085E-5</v>
      </c>
      <c r="G997">
        <v>0</v>
      </c>
      <c r="H997" s="3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 s="3">
        <f t="shared" si="161"/>
        <v>0</v>
      </c>
      <c r="Q997">
        <f t="shared" si="161"/>
        <v>0</v>
      </c>
      <c r="R997">
        <f t="shared" si="161"/>
        <v>0</v>
      </c>
      <c r="S997">
        <f t="shared" si="158"/>
        <v>0</v>
      </c>
      <c r="T997">
        <f t="shared" si="158"/>
        <v>0</v>
      </c>
      <c r="U997">
        <f t="shared" si="158"/>
        <v>0</v>
      </c>
      <c r="V997">
        <f t="shared" si="168"/>
        <v>0</v>
      </c>
      <c r="W997">
        <f t="shared" si="168"/>
        <v>0</v>
      </c>
      <c r="X997" s="3">
        <f t="shared" si="162"/>
        <v>0.73359524838138124</v>
      </c>
      <c r="Y997">
        <f t="shared" si="162"/>
        <v>0.73359524838138124</v>
      </c>
      <c r="Z997">
        <f t="shared" si="162"/>
        <v>0.73359524838138124</v>
      </c>
      <c r="AA997">
        <f t="shared" si="159"/>
        <v>0.65678952213745367</v>
      </c>
      <c r="AB997">
        <f t="shared" si="159"/>
        <v>0.73359524838138124</v>
      </c>
      <c r="AC997">
        <f t="shared" si="159"/>
        <v>0.73359524838138124</v>
      </c>
      <c r="AD997">
        <f t="shared" si="159"/>
        <v>0.73359524838138124</v>
      </c>
      <c r="AE997">
        <f t="shared" si="166"/>
        <v>0.73359524838138124</v>
      </c>
      <c r="AF997" s="3" t="str">
        <f t="shared" si="163"/>
        <v>Null</v>
      </c>
      <c r="AG997" t="str">
        <f t="shared" si="164"/>
        <v>Null</v>
      </c>
      <c r="AH997" t="str">
        <f t="shared" si="164"/>
        <v>Null</v>
      </c>
      <c r="AI997" t="str">
        <f t="shared" si="164"/>
        <v>Null</v>
      </c>
      <c r="AJ997" t="str">
        <f t="shared" si="164"/>
        <v>Null</v>
      </c>
      <c r="AK997" t="str">
        <f t="shared" si="167"/>
        <v>Null</v>
      </c>
      <c r="AL997" t="str">
        <f t="shared" si="165"/>
        <v>Null</v>
      </c>
      <c r="AM997" t="str">
        <f t="shared" si="165"/>
        <v>Null</v>
      </c>
    </row>
    <row r="998" spans="1:39">
      <c r="A998">
        <v>2</v>
      </c>
      <c r="B998" t="s">
        <v>75</v>
      </c>
      <c r="C998">
        <v>99</v>
      </c>
      <c r="D998" t="s">
        <v>122</v>
      </c>
      <c r="E998">
        <v>44</v>
      </c>
      <c r="F998">
        <f t="shared" si="160"/>
        <v>6.709774937374163E-6</v>
      </c>
      <c r="G998">
        <v>0</v>
      </c>
      <c r="H998" s="3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 s="3">
        <f t="shared" si="161"/>
        <v>0</v>
      </c>
      <c r="Q998">
        <f t="shared" si="161"/>
        <v>0</v>
      </c>
      <c r="R998">
        <f t="shared" si="161"/>
        <v>0</v>
      </c>
      <c r="S998">
        <f t="shared" si="158"/>
        <v>0</v>
      </c>
      <c r="T998">
        <f t="shared" si="158"/>
        <v>0</v>
      </c>
      <c r="U998">
        <f t="shared" si="158"/>
        <v>0</v>
      </c>
      <c r="V998">
        <f t="shared" si="168"/>
        <v>0</v>
      </c>
      <c r="W998">
        <f t="shared" si="168"/>
        <v>0</v>
      </c>
      <c r="X998" s="3">
        <f t="shared" si="162"/>
        <v>0.73359524838138124</v>
      </c>
      <c r="Y998">
        <f t="shared" si="162"/>
        <v>0.73359524838138124</v>
      </c>
      <c r="Z998">
        <f t="shared" si="162"/>
        <v>0.73359524838138124</v>
      </c>
      <c r="AA998">
        <f t="shared" si="159"/>
        <v>0.65678952213745367</v>
      </c>
      <c r="AB998">
        <f t="shared" si="159"/>
        <v>0.73359524838138124</v>
      </c>
      <c r="AC998">
        <f t="shared" si="159"/>
        <v>0.73359524838138124</v>
      </c>
      <c r="AD998">
        <f t="shared" si="159"/>
        <v>0.73359524838138124</v>
      </c>
      <c r="AE998">
        <f t="shared" si="166"/>
        <v>0.73359524838138124</v>
      </c>
      <c r="AF998" s="3" t="str">
        <f t="shared" si="163"/>
        <v>Null</v>
      </c>
      <c r="AG998" t="str">
        <f t="shared" si="164"/>
        <v>Null</v>
      </c>
      <c r="AH998" t="str">
        <f t="shared" si="164"/>
        <v>Null</v>
      </c>
      <c r="AI998" t="str">
        <f t="shared" si="164"/>
        <v>Null</v>
      </c>
      <c r="AJ998" t="str">
        <f t="shared" si="164"/>
        <v>Null</v>
      </c>
      <c r="AK998" t="str">
        <f t="shared" si="167"/>
        <v>Null</v>
      </c>
      <c r="AL998" t="str">
        <f t="shared" si="165"/>
        <v>Null</v>
      </c>
      <c r="AM998" t="str">
        <f t="shared" si="165"/>
        <v>Null</v>
      </c>
    </row>
    <row r="999" spans="1:39">
      <c r="A999">
        <v>2</v>
      </c>
      <c r="B999" t="s">
        <v>73</v>
      </c>
      <c r="C999">
        <v>99</v>
      </c>
      <c r="D999" t="s">
        <v>122</v>
      </c>
      <c r="E999">
        <v>278</v>
      </c>
      <c r="F999">
        <f t="shared" si="160"/>
        <v>4.2393578013409487E-5</v>
      </c>
      <c r="G999">
        <v>0</v>
      </c>
      <c r="H999" s="3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 s="3">
        <f t="shared" si="161"/>
        <v>0</v>
      </c>
      <c r="Q999">
        <f t="shared" si="161"/>
        <v>0</v>
      </c>
      <c r="R999">
        <f t="shared" si="161"/>
        <v>0</v>
      </c>
      <c r="S999">
        <f t="shared" si="158"/>
        <v>0</v>
      </c>
      <c r="T999">
        <f t="shared" si="158"/>
        <v>0</v>
      </c>
      <c r="U999">
        <f t="shared" si="158"/>
        <v>0</v>
      </c>
      <c r="V999">
        <f t="shared" si="168"/>
        <v>0</v>
      </c>
      <c r="W999">
        <f t="shared" si="168"/>
        <v>0</v>
      </c>
      <c r="X999" s="3">
        <f t="shared" si="162"/>
        <v>0.73359524838138124</v>
      </c>
      <c r="Y999">
        <f t="shared" si="162"/>
        <v>0.73359524838138124</v>
      </c>
      <c r="Z999">
        <f t="shared" si="162"/>
        <v>0.73359524838138124</v>
      </c>
      <c r="AA999">
        <f t="shared" si="159"/>
        <v>0.65678952213745367</v>
      </c>
      <c r="AB999">
        <f t="shared" si="159"/>
        <v>0.73359524838138124</v>
      </c>
      <c r="AC999">
        <f t="shared" si="159"/>
        <v>0.73359524838138124</v>
      </c>
      <c r="AD999">
        <f t="shared" si="159"/>
        <v>0.73359524838138124</v>
      </c>
      <c r="AE999">
        <f t="shared" si="166"/>
        <v>0.73359524838138124</v>
      </c>
      <c r="AF999" s="3" t="str">
        <f t="shared" si="163"/>
        <v>Null</v>
      </c>
      <c r="AG999" t="str">
        <f t="shared" si="164"/>
        <v>Null</v>
      </c>
      <c r="AH999" t="str">
        <f t="shared" si="164"/>
        <v>Null</v>
      </c>
      <c r="AI999" t="str">
        <f t="shared" si="164"/>
        <v>Null</v>
      </c>
      <c r="AJ999" t="str">
        <f t="shared" si="164"/>
        <v>Null</v>
      </c>
      <c r="AK999" t="str">
        <f t="shared" si="167"/>
        <v>Null</v>
      </c>
      <c r="AL999" t="str">
        <f t="shared" si="165"/>
        <v>Null</v>
      </c>
      <c r="AM999" t="str">
        <f t="shared" si="165"/>
        <v>Null</v>
      </c>
    </row>
    <row r="1000" spans="1:39">
      <c r="A1000">
        <v>2</v>
      </c>
      <c r="B1000" t="s">
        <v>78</v>
      </c>
      <c r="C1000">
        <v>99</v>
      </c>
      <c r="D1000" t="s">
        <v>122</v>
      </c>
      <c r="E1000">
        <v>43</v>
      </c>
      <c r="F1000">
        <f t="shared" si="160"/>
        <v>6.5572800524338409E-6</v>
      </c>
      <c r="G1000">
        <v>0</v>
      </c>
      <c r="H1000" s="3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 s="3">
        <f t="shared" si="161"/>
        <v>0</v>
      </c>
      <c r="Q1000">
        <f t="shared" si="161"/>
        <v>0</v>
      </c>
      <c r="R1000">
        <f t="shared" si="161"/>
        <v>0</v>
      </c>
      <c r="S1000">
        <f t="shared" si="158"/>
        <v>0</v>
      </c>
      <c r="T1000">
        <f t="shared" si="158"/>
        <v>0</v>
      </c>
      <c r="U1000">
        <f t="shared" si="158"/>
        <v>0</v>
      </c>
      <c r="V1000">
        <f t="shared" si="168"/>
        <v>0</v>
      </c>
      <c r="W1000">
        <f t="shared" si="168"/>
        <v>0</v>
      </c>
      <c r="X1000" s="3">
        <f t="shared" si="162"/>
        <v>0.73359524838138124</v>
      </c>
      <c r="Y1000">
        <f t="shared" si="162"/>
        <v>0.73359524838138124</v>
      </c>
      <c r="Z1000">
        <f t="shared" si="162"/>
        <v>0.73359524838138124</v>
      </c>
      <c r="AA1000">
        <f t="shared" si="159"/>
        <v>0.65678952213745367</v>
      </c>
      <c r="AB1000">
        <f t="shared" si="159"/>
        <v>0.73359524838138124</v>
      </c>
      <c r="AC1000">
        <f t="shared" si="159"/>
        <v>0.73359524838138124</v>
      </c>
      <c r="AD1000">
        <f t="shared" si="159"/>
        <v>0.73359524838138124</v>
      </c>
      <c r="AE1000">
        <f t="shared" si="166"/>
        <v>0.73359524838138124</v>
      </c>
      <c r="AF1000" s="3" t="str">
        <f t="shared" si="163"/>
        <v>Null</v>
      </c>
      <c r="AG1000" t="str">
        <f t="shared" si="164"/>
        <v>Null</v>
      </c>
      <c r="AH1000" t="str">
        <f t="shared" si="164"/>
        <v>Null</v>
      </c>
      <c r="AI1000" t="str">
        <f t="shared" si="164"/>
        <v>Null</v>
      </c>
      <c r="AJ1000" t="str">
        <f t="shared" si="164"/>
        <v>Null</v>
      </c>
      <c r="AK1000" t="str">
        <f t="shared" si="167"/>
        <v>Null</v>
      </c>
      <c r="AL1000" t="str">
        <f t="shared" si="165"/>
        <v>Null</v>
      </c>
      <c r="AM1000" t="str">
        <f t="shared" si="165"/>
        <v>Null</v>
      </c>
    </row>
    <row r="1001" spans="1:39">
      <c r="A1001">
        <v>2</v>
      </c>
      <c r="B1001" t="s">
        <v>62</v>
      </c>
      <c r="C1001">
        <v>99</v>
      </c>
      <c r="D1001" t="s">
        <v>122</v>
      </c>
      <c r="E1001">
        <v>61</v>
      </c>
      <c r="F1001">
        <f t="shared" si="160"/>
        <v>9.3021879813596349E-6</v>
      </c>
      <c r="G1001">
        <v>0</v>
      </c>
      <c r="H1001" s="3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 s="3">
        <f t="shared" si="161"/>
        <v>0</v>
      </c>
      <c r="Q1001">
        <f t="shared" si="161"/>
        <v>0</v>
      </c>
      <c r="R1001">
        <f t="shared" si="161"/>
        <v>0</v>
      </c>
      <c r="S1001">
        <f t="shared" si="158"/>
        <v>0</v>
      </c>
      <c r="T1001">
        <f t="shared" si="158"/>
        <v>0</v>
      </c>
      <c r="U1001">
        <f t="shared" si="158"/>
        <v>0</v>
      </c>
      <c r="V1001">
        <f t="shared" si="168"/>
        <v>0</v>
      </c>
      <c r="W1001">
        <f t="shared" si="168"/>
        <v>0</v>
      </c>
      <c r="X1001" s="3">
        <f t="shared" si="162"/>
        <v>0.73359524838138124</v>
      </c>
      <c r="Y1001">
        <f t="shared" si="162"/>
        <v>0.73359524838138124</v>
      </c>
      <c r="Z1001">
        <f t="shared" si="162"/>
        <v>0.73359524838138124</v>
      </c>
      <c r="AA1001">
        <f t="shared" si="159"/>
        <v>0.65678952213745367</v>
      </c>
      <c r="AB1001">
        <f t="shared" si="159"/>
        <v>0.73359524838138124</v>
      </c>
      <c r="AC1001">
        <f t="shared" si="159"/>
        <v>0.73359524838138124</v>
      </c>
      <c r="AD1001">
        <f t="shared" si="159"/>
        <v>0.73359524838138124</v>
      </c>
      <c r="AE1001">
        <f t="shared" si="166"/>
        <v>0.73359524838138124</v>
      </c>
      <c r="AF1001" s="3" t="str">
        <f t="shared" si="163"/>
        <v>Null</v>
      </c>
      <c r="AG1001" t="str">
        <f t="shared" si="164"/>
        <v>Null</v>
      </c>
      <c r="AH1001" t="str">
        <f t="shared" si="164"/>
        <v>Null</v>
      </c>
      <c r="AI1001" t="str">
        <f t="shared" si="164"/>
        <v>Null</v>
      </c>
      <c r="AJ1001" t="str">
        <f t="shared" si="164"/>
        <v>Null</v>
      </c>
      <c r="AK1001" t="str">
        <f t="shared" si="167"/>
        <v>Null</v>
      </c>
      <c r="AL1001" t="str">
        <f t="shared" si="165"/>
        <v>Null</v>
      </c>
      <c r="AM1001" t="str">
        <f t="shared" si="165"/>
        <v>Null</v>
      </c>
    </row>
    <row r="1002" spans="1:39">
      <c r="A1002">
        <v>2</v>
      </c>
      <c r="B1002" t="s">
        <v>80</v>
      </c>
      <c r="C1002">
        <v>99</v>
      </c>
      <c r="D1002" t="s">
        <v>122</v>
      </c>
      <c r="E1002">
        <v>48</v>
      </c>
      <c r="F1002">
        <f t="shared" si="160"/>
        <v>7.3197544771354504E-6</v>
      </c>
      <c r="G1002">
        <v>0</v>
      </c>
      <c r="H1002" s="3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 s="3">
        <f t="shared" si="161"/>
        <v>0</v>
      </c>
      <c r="Q1002">
        <f t="shared" si="161"/>
        <v>0</v>
      </c>
      <c r="R1002">
        <f t="shared" si="161"/>
        <v>0</v>
      </c>
      <c r="S1002">
        <f t="shared" si="158"/>
        <v>0</v>
      </c>
      <c r="T1002">
        <f t="shared" si="158"/>
        <v>0</v>
      </c>
      <c r="U1002">
        <f t="shared" si="158"/>
        <v>0</v>
      </c>
      <c r="V1002">
        <f t="shared" si="168"/>
        <v>0</v>
      </c>
      <c r="W1002">
        <f t="shared" si="168"/>
        <v>0</v>
      </c>
      <c r="X1002" s="3">
        <f t="shared" si="162"/>
        <v>0.73359524838138124</v>
      </c>
      <c r="Y1002">
        <f t="shared" si="162"/>
        <v>0.73359524838138124</v>
      </c>
      <c r="Z1002">
        <f t="shared" si="162"/>
        <v>0.73359524838138124</v>
      </c>
      <c r="AA1002">
        <f t="shared" si="159"/>
        <v>0.65678952213745367</v>
      </c>
      <c r="AB1002">
        <f t="shared" si="159"/>
        <v>0.73359524838138124</v>
      </c>
      <c r="AC1002">
        <f t="shared" si="159"/>
        <v>0.73359524838138124</v>
      </c>
      <c r="AD1002">
        <f t="shared" si="159"/>
        <v>0.73359524838138124</v>
      </c>
      <c r="AE1002">
        <f t="shared" si="166"/>
        <v>0.73359524838138124</v>
      </c>
      <c r="AF1002" s="3" t="str">
        <f t="shared" si="163"/>
        <v>Null</v>
      </c>
      <c r="AG1002" t="str">
        <f t="shared" si="164"/>
        <v>Null</v>
      </c>
      <c r="AH1002" t="str">
        <f t="shared" si="164"/>
        <v>Null</v>
      </c>
      <c r="AI1002" t="str">
        <f t="shared" si="164"/>
        <v>Null</v>
      </c>
      <c r="AJ1002" t="str">
        <f t="shared" si="164"/>
        <v>Null</v>
      </c>
      <c r="AK1002" t="str">
        <f t="shared" si="167"/>
        <v>Null</v>
      </c>
      <c r="AL1002" t="str">
        <f t="shared" si="165"/>
        <v>Null</v>
      </c>
      <c r="AM1002" t="str">
        <f t="shared" si="165"/>
        <v>Null</v>
      </c>
    </row>
    <row r="1003" spans="1:39">
      <c r="A1003">
        <v>2</v>
      </c>
      <c r="B1003" t="s">
        <v>76</v>
      </c>
      <c r="C1003">
        <v>99</v>
      </c>
      <c r="D1003" t="s">
        <v>122</v>
      </c>
      <c r="E1003">
        <v>321</v>
      </c>
      <c r="F1003">
        <f t="shared" si="160"/>
        <v>4.8950858065843324E-5</v>
      </c>
      <c r="G1003">
        <v>0</v>
      </c>
      <c r="H1003" s="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 s="3">
        <f t="shared" si="161"/>
        <v>0</v>
      </c>
      <c r="Q1003">
        <f t="shared" si="161"/>
        <v>0</v>
      </c>
      <c r="R1003">
        <f t="shared" si="161"/>
        <v>0</v>
      </c>
      <c r="S1003">
        <f t="shared" si="158"/>
        <v>0</v>
      </c>
      <c r="T1003">
        <f t="shared" si="158"/>
        <v>0</v>
      </c>
      <c r="U1003">
        <f t="shared" si="158"/>
        <v>0</v>
      </c>
      <c r="V1003">
        <f t="shared" si="168"/>
        <v>0</v>
      </c>
      <c r="W1003">
        <f t="shared" si="168"/>
        <v>0</v>
      </c>
      <c r="X1003" s="3">
        <f t="shared" si="162"/>
        <v>0.73359524838138124</v>
      </c>
      <c r="Y1003">
        <f t="shared" si="162"/>
        <v>0.73359524838138124</v>
      </c>
      <c r="Z1003">
        <f t="shared" si="162"/>
        <v>0.73359524838138124</v>
      </c>
      <c r="AA1003">
        <f t="shared" si="159"/>
        <v>0.65678952213745367</v>
      </c>
      <c r="AB1003">
        <f t="shared" si="159"/>
        <v>0.73359524838138124</v>
      </c>
      <c r="AC1003">
        <f t="shared" si="159"/>
        <v>0.73359524838138124</v>
      </c>
      <c r="AD1003">
        <f t="shared" si="159"/>
        <v>0.73359524838138124</v>
      </c>
      <c r="AE1003">
        <f t="shared" si="166"/>
        <v>0.73359524838138124</v>
      </c>
      <c r="AF1003" s="3" t="str">
        <f t="shared" si="163"/>
        <v>Null</v>
      </c>
      <c r="AG1003" t="str">
        <f t="shared" si="164"/>
        <v>Null</v>
      </c>
      <c r="AH1003" t="str">
        <f t="shared" si="164"/>
        <v>Null</v>
      </c>
      <c r="AI1003" t="str">
        <f t="shared" si="164"/>
        <v>Null</v>
      </c>
      <c r="AJ1003" t="str">
        <f t="shared" si="164"/>
        <v>Null</v>
      </c>
      <c r="AK1003" t="str">
        <f t="shared" si="167"/>
        <v>Null</v>
      </c>
      <c r="AL1003" t="str">
        <f t="shared" si="165"/>
        <v>Null</v>
      </c>
      <c r="AM1003" t="str">
        <f t="shared" si="165"/>
        <v>Null</v>
      </c>
    </row>
    <row r="1004" spans="1:39">
      <c r="A1004">
        <v>2</v>
      </c>
      <c r="B1004" t="s">
        <v>82</v>
      </c>
      <c r="C1004">
        <v>99</v>
      </c>
      <c r="D1004" t="s">
        <v>122</v>
      </c>
      <c r="E1004">
        <v>58</v>
      </c>
      <c r="F1004">
        <f t="shared" si="160"/>
        <v>8.8447033265386704E-6</v>
      </c>
      <c r="G1004">
        <v>0</v>
      </c>
      <c r="H1004" s="3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 s="3">
        <f t="shared" si="161"/>
        <v>0</v>
      </c>
      <c r="Q1004">
        <f t="shared" si="161"/>
        <v>0</v>
      </c>
      <c r="R1004">
        <f t="shared" si="161"/>
        <v>0</v>
      </c>
      <c r="S1004">
        <f t="shared" si="158"/>
        <v>0</v>
      </c>
      <c r="T1004">
        <f t="shared" si="158"/>
        <v>0</v>
      </c>
      <c r="U1004">
        <f t="shared" si="158"/>
        <v>0</v>
      </c>
      <c r="V1004">
        <f t="shared" si="168"/>
        <v>0</v>
      </c>
      <c r="W1004">
        <f t="shared" si="168"/>
        <v>0</v>
      </c>
      <c r="X1004" s="3">
        <f t="shared" si="162"/>
        <v>0.73359524838138124</v>
      </c>
      <c r="Y1004">
        <f t="shared" si="162"/>
        <v>0.73359524838138124</v>
      </c>
      <c r="Z1004">
        <f t="shared" si="162"/>
        <v>0.73359524838138124</v>
      </c>
      <c r="AA1004">
        <f t="shared" si="159"/>
        <v>0.65678952213745367</v>
      </c>
      <c r="AB1004">
        <f t="shared" si="159"/>
        <v>0.73359524838138124</v>
      </c>
      <c r="AC1004">
        <f t="shared" si="159"/>
        <v>0.73359524838138124</v>
      </c>
      <c r="AD1004">
        <f t="shared" si="159"/>
        <v>0.73359524838138124</v>
      </c>
      <c r="AE1004">
        <f t="shared" si="166"/>
        <v>0.73359524838138124</v>
      </c>
      <c r="AF1004" s="3" t="str">
        <f t="shared" si="163"/>
        <v>Null</v>
      </c>
      <c r="AG1004" t="str">
        <f t="shared" si="164"/>
        <v>Null</v>
      </c>
      <c r="AH1004" t="str">
        <f t="shared" si="164"/>
        <v>Null</v>
      </c>
      <c r="AI1004" t="str">
        <f t="shared" si="164"/>
        <v>Null</v>
      </c>
      <c r="AJ1004" t="str">
        <f t="shared" si="164"/>
        <v>Null</v>
      </c>
      <c r="AK1004" t="str">
        <f t="shared" si="167"/>
        <v>Null</v>
      </c>
      <c r="AL1004" t="str">
        <f t="shared" si="165"/>
        <v>Null</v>
      </c>
      <c r="AM1004" t="str">
        <f t="shared" si="165"/>
        <v>Null</v>
      </c>
    </row>
    <row r="1005" spans="1:39">
      <c r="A1005">
        <v>2</v>
      </c>
      <c r="B1005" t="s">
        <v>83</v>
      </c>
      <c r="C1005">
        <v>99</v>
      </c>
      <c r="D1005" t="s">
        <v>122</v>
      </c>
      <c r="E1005">
        <v>159</v>
      </c>
      <c r="F1005">
        <f t="shared" si="160"/>
        <v>2.4246686705511182E-5</v>
      </c>
      <c r="G1005">
        <v>0</v>
      </c>
      <c r="H1005" s="3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 s="3">
        <f t="shared" si="161"/>
        <v>0</v>
      </c>
      <c r="Q1005">
        <f t="shared" si="161"/>
        <v>0</v>
      </c>
      <c r="R1005">
        <f t="shared" si="161"/>
        <v>0</v>
      </c>
      <c r="S1005">
        <f t="shared" si="158"/>
        <v>0</v>
      </c>
      <c r="T1005">
        <f t="shared" si="158"/>
        <v>0</v>
      </c>
      <c r="U1005">
        <f t="shared" si="158"/>
        <v>0</v>
      </c>
      <c r="V1005">
        <f t="shared" si="168"/>
        <v>0</v>
      </c>
      <c r="W1005">
        <f t="shared" si="168"/>
        <v>0</v>
      </c>
      <c r="X1005" s="3">
        <f t="shared" si="162"/>
        <v>0.73359524838138124</v>
      </c>
      <c r="Y1005">
        <f t="shared" si="162"/>
        <v>0.73359524838138124</v>
      </c>
      <c r="Z1005">
        <f t="shared" si="162"/>
        <v>0.73359524838138124</v>
      </c>
      <c r="AA1005">
        <f t="shared" si="159"/>
        <v>0.65678952213745367</v>
      </c>
      <c r="AB1005">
        <f t="shared" si="159"/>
        <v>0.73359524838138124</v>
      </c>
      <c r="AC1005">
        <f t="shared" si="159"/>
        <v>0.73359524838138124</v>
      </c>
      <c r="AD1005">
        <f t="shared" si="159"/>
        <v>0.73359524838138124</v>
      </c>
      <c r="AE1005">
        <f t="shared" si="166"/>
        <v>0.73359524838138124</v>
      </c>
      <c r="AF1005" s="3" t="str">
        <f t="shared" si="163"/>
        <v>Null</v>
      </c>
      <c r="AG1005" t="str">
        <f t="shared" si="164"/>
        <v>Null</v>
      </c>
      <c r="AH1005" t="str">
        <f t="shared" si="164"/>
        <v>Null</v>
      </c>
      <c r="AI1005" t="str">
        <f t="shared" si="164"/>
        <v>Null</v>
      </c>
      <c r="AJ1005" t="str">
        <f t="shared" si="164"/>
        <v>Null</v>
      </c>
      <c r="AK1005" t="str">
        <f t="shared" si="167"/>
        <v>Null</v>
      </c>
      <c r="AL1005" t="str">
        <f t="shared" si="165"/>
        <v>Null</v>
      </c>
      <c r="AM1005" t="str">
        <f t="shared" si="165"/>
        <v>Null</v>
      </c>
    </row>
    <row r="1006" spans="1:39">
      <c r="A1006">
        <v>2</v>
      </c>
      <c r="B1006" t="s">
        <v>44</v>
      </c>
      <c r="C1006">
        <v>99</v>
      </c>
      <c r="D1006" t="s">
        <v>122</v>
      </c>
      <c r="E1006">
        <v>858</v>
      </c>
      <c r="F1006">
        <f t="shared" si="160"/>
        <v>1.3084061127879618E-4</v>
      </c>
      <c r="G1006">
        <v>0</v>
      </c>
      <c r="H1006" s="3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 s="3">
        <f t="shared" si="161"/>
        <v>0</v>
      </c>
      <c r="Q1006">
        <f t="shared" si="161"/>
        <v>0</v>
      </c>
      <c r="R1006">
        <f t="shared" si="161"/>
        <v>0</v>
      </c>
      <c r="S1006">
        <f t="shared" si="158"/>
        <v>0</v>
      </c>
      <c r="T1006">
        <f t="shared" si="158"/>
        <v>0</v>
      </c>
      <c r="U1006">
        <f t="shared" si="158"/>
        <v>0</v>
      </c>
      <c r="V1006">
        <f t="shared" si="168"/>
        <v>0</v>
      </c>
      <c r="W1006">
        <f t="shared" si="168"/>
        <v>0</v>
      </c>
      <c r="X1006" s="3">
        <f t="shared" si="162"/>
        <v>0.73359524838138124</v>
      </c>
      <c r="Y1006">
        <f t="shared" si="162"/>
        <v>0.73359524838138124</v>
      </c>
      <c r="Z1006">
        <f t="shared" si="162"/>
        <v>0.73359524838138124</v>
      </c>
      <c r="AA1006">
        <f t="shared" si="159"/>
        <v>0.65678952213745367</v>
      </c>
      <c r="AB1006">
        <f t="shared" si="159"/>
        <v>0.73359524838138124</v>
      </c>
      <c r="AC1006">
        <f t="shared" si="159"/>
        <v>0.73359524838138124</v>
      </c>
      <c r="AD1006">
        <f t="shared" si="159"/>
        <v>0.73359524838138124</v>
      </c>
      <c r="AE1006">
        <f t="shared" si="166"/>
        <v>0.73359524838138124</v>
      </c>
      <c r="AF1006" s="3" t="str">
        <f t="shared" si="163"/>
        <v>Null</v>
      </c>
      <c r="AG1006" t="str">
        <f t="shared" si="164"/>
        <v>Null</v>
      </c>
      <c r="AH1006" t="str">
        <f t="shared" si="164"/>
        <v>Null</v>
      </c>
      <c r="AI1006" t="str">
        <f t="shared" si="164"/>
        <v>Null</v>
      </c>
      <c r="AJ1006" t="str">
        <f t="shared" si="164"/>
        <v>Null</v>
      </c>
      <c r="AK1006" t="str">
        <f t="shared" si="167"/>
        <v>Null</v>
      </c>
      <c r="AL1006" t="str">
        <f t="shared" si="165"/>
        <v>Null</v>
      </c>
      <c r="AM1006" t="str">
        <f t="shared" si="165"/>
        <v>Null</v>
      </c>
    </row>
    <row r="1007" spans="1:39">
      <c r="A1007">
        <v>2</v>
      </c>
      <c r="B1007" t="s">
        <v>46</v>
      </c>
      <c r="C1007">
        <v>99</v>
      </c>
      <c r="D1007" t="s">
        <v>122</v>
      </c>
      <c r="E1007">
        <v>191</v>
      </c>
      <c r="F1007">
        <f t="shared" si="160"/>
        <v>2.9126523023601481E-5</v>
      </c>
      <c r="G1007">
        <v>0</v>
      </c>
      <c r="H1007" s="3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 s="3">
        <f t="shared" si="161"/>
        <v>0</v>
      </c>
      <c r="Q1007">
        <f t="shared" si="161"/>
        <v>0</v>
      </c>
      <c r="R1007">
        <f t="shared" si="161"/>
        <v>0</v>
      </c>
      <c r="S1007">
        <f t="shared" si="158"/>
        <v>0</v>
      </c>
      <c r="T1007">
        <f t="shared" si="158"/>
        <v>0</v>
      </c>
      <c r="U1007">
        <f t="shared" si="158"/>
        <v>0</v>
      </c>
      <c r="V1007">
        <f t="shared" si="168"/>
        <v>0</v>
      </c>
      <c r="W1007">
        <f t="shared" si="168"/>
        <v>0</v>
      </c>
      <c r="X1007" s="3">
        <f t="shared" si="162"/>
        <v>0.73359524838138124</v>
      </c>
      <c r="Y1007">
        <f t="shared" si="162"/>
        <v>0.73359524838138124</v>
      </c>
      <c r="Z1007">
        <f t="shared" si="162"/>
        <v>0.73359524838138124</v>
      </c>
      <c r="AA1007">
        <f t="shared" si="159"/>
        <v>0.65678952213745367</v>
      </c>
      <c r="AB1007">
        <f t="shared" si="159"/>
        <v>0.73359524838138124</v>
      </c>
      <c r="AC1007">
        <f t="shared" si="159"/>
        <v>0.73359524838138124</v>
      </c>
      <c r="AD1007">
        <f t="shared" si="159"/>
        <v>0.73359524838138124</v>
      </c>
      <c r="AE1007">
        <f t="shared" si="166"/>
        <v>0.73359524838138124</v>
      </c>
      <c r="AF1007" s="3" t="str">
        <f t="shared" si="163"/>
        <v>Null</v>
      </c>
      <c r="AG1007" t="str">
        <f t="shared" si="164"/>
        <v>Null</v>
      </c>
      <c r="AH1007" t="str">
        <f t="shared" si="164"/>
        <v>Null</v>
      </c>
      <c r="AI1007" t="str">
        <f t="shared" si="164"/>
        <v>Null</v>
      </c>
      <c r="AJ1007" t="str">
        <f t="shared" si="164"/>
        <v>Null</v>
      </c>
      <c r="AK1007" t="str">
        <f t="shared" si="167"/>
        <v>Null</v>
      </c>
      <c r="AL1007" t="str">
        <f t="shared" si="165"/>
        <v>Null</v>
      </c>
      <c r="AM1007" t="str">
        <f t="shared" si="165"/>
        <v>Null</v>
      </c>
    </row>
    <row r="1008" spans="1:39">
      <c r="A1008">
        <v>2</v>
      </c>
      <c r="B1008" t="s">
        <v>69</v>
      </c>
      <c r="C1008">
        <v>99</v>
      </c>
      <c r="D1008" t="s">
        <v>122</v>
      </c>
      <c r="E1008">
        <v>119</v>
      </c>
      <c r="F1008">
        <f t="shared" si="160"/>
        <v>1.8146891307898305E-5</v>
      </c>
      <c r="G1008">
        <v>0</v>
      </c>
      <c r="H1008" s="3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 s="3">
        <f t="shared" si="161"/>
        <v>0</v>
      </c>
      <c r="Q1008">
        <f t="shared" si="161"/>
        <v>0</v>
      </c>
      <c r="R1008">
        <f t="shared" si="161"/>
        <v>0</v>
      </c>
      <c r="S1008">
        <f t="shared" si="158"/>
        <v>0</v>
      </c>
      <c r="T1008">
        <f t="shared" si="158"/>
        <v>0</v>
      </c>
      <c r="U1008">
        <f t="shared" si="158"/>
        <v>0</v>
      </c>
      <c r="V1008">
        <f t="shared" si="168"/>
        <v>0</v>
      </c>
      <c r="W1008">
        <f t="shared" si="168"/>
        <v>0</v>
      </c>
      <c r="X1008" s="3">
        <f t="shared" si="162"/>
        <v>0.73359524838138124</v>
      </c>
      <c r="Y1008">
        <f t="shared" si="162"/>
        <v>0.73359524838138124</v>
      </c>
      <c r="Z1008">
        <f t="shared" si="162"/>
        <v>0.73359524838138124</v>
      </c>
      <c r="AA1008">
        <f t="shared" si="159"/>
        <v>0.65678952213745367</v>
      </c>
      <c r="AB1008">
        <f t="shared" si="159"/>
        <v>0.73359524838138124</v>
      </c>
      <c r="AC1008">
        <f t="shared" si="159"/>
        <v>0.73359524838138124</v>
      </c>
      <c r="AD1008">
        <f t="shared" si="159"/>
        <v>0.73359524838138124</v>
      </c>
      <c r="AE1008">
        <f t="shared" si="166"/>
        <v>0.73359524838138124</v>
      </c>
      <c r="AF1008" s="3" t="str">
        <f t="shared" si="163"/>
        <v>Null</v>
      </c>
      <c r="AG1008" t="str">
        <f t="shared" si="164"/>
        <v>Null</v>
      </c>
      <c r="AH1008" t="str">
        <f t="shared" si="164"/>
        <v>Null</v>
      </c>
      <c r="AI1008" t="str">
        <f t="shared" si="164"/>
        <v>Null</v>
      </c>
      <c r="AJ1008" t="str">
        <f t="shared" si="164"/>
        <v>Null</v>
      </c>
      <c r="AK1008" t="str">
        <f t="shared" si="167"/>
        <v>Null</v>
      </c>
      <c r="AL1008" t="str">
        <f t="shared" si="165"/>
        <v>Null</v>
      </c>
      <c r="AM1008" t="str">
        <f t="shared" si="165"/>
        <v>Null</v>
      </c>
    </row>
    <row r="1009" spans="1:39">
      <c r="A1009">
        <v>2</v>
      </c>
      <c r="B1009" t="s">
        <v>63</v>
      </c>
      <c r="C1009">
        <v>99</v>
      </c>
      <c r="D1009" t="s">
        <v>122</v>
      </c>
      <c r="E1009">
        <v>142</v>
      </c>
      <c r="F1009">
        <f t="shared" si="160"/>
        <v>2.1654273661525708E-5</v>
      </c>
      <c r="G1009">
        <v>0</v>
      </c>
      <c r="H1009" s="3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 s="3">
        <f t="shared" si="161"/>
        <v>0</v>
      </c>
      <c r="Q1009">
        <f t="shared" si="161"/>
        <v>0</v>
      </c>
      <c r="R1009">
        <f t="shared" si="161"/>
        <v>0</v>
      </c>
      <c r="S1009">
        <f t="shared" si="158"/>
        <v>0</v>
      </c>
      <c r="T1009">
        <f t="shared" si="158"/>
        <v>0</v>
      </c>
      <c r="U1009">
        <f t="shared" si="158"/>
        <v>0</v>
      </c>
      <c r="V1009">
        <f t="shared" si="168"/>
        <v>0</v>
      </c>
      <c r="W1009">
        <f t="shared" si="168"/>
        <v>0</v>
      </c>
      <c r="X1009" s="3">
        <f t="shared" si="162"/>
        <v>0.73359524838138124</v>
      </c>
      <c r="Y1009">
        <f t="shared" si="162"/>
        <v>0.73359524838138124</v>
      </c>
      <c r="Z1009">
        <f t="shared" si="162"/>
        <v>0.73359524838138124</v>
      </c>
      <c r="AA1009">
        <f t="shared" si="159"/>
        <v>0.65678952213745367</v>
      </c>
      <c r="AB1009">
        <f t="shared" si="159"/>
        <v>0.73359524838138124</v>
      </c>
      <c r="AC1009">
        <f t="shared" si="159"/>
        <v>0.73359524838138124</v>
      </c>
      <c r="AD1009">
        <f t="shared" si="159"/>
        <v>0.73359524838138124</v>
      </c>
      <c r="AE1009">
        <f t="shared" si="166"/>
        <v>0.73359524838138124</v>
      </c>
      <c r="AF1009" s="3" t="str">
        <f t="shared" si="163"/>
        <v>Null</v>
      </c>
      <c r="AG1009" t="str">
        <f t="shared" si="164"/>
        <v>Null</v>
      </c>
      <c r="AH1009" t="str">
        <f t="shared" si="164"/>
        <v>Null</v>
      </c>
      <c r="AI1009" t="str">
        <f t="shared" si="164"/>
        <v>Null</v>
      </c>
      <c r="AJ1009" t="str">
        <f t="shared" si="164"/>
        <v>Null</v>
      </c>
      <c r="AK1009" t="str">
        <f t="shared" si="167"/>
        <v>Null</v>
      </c>
      <c r="AL1009" t="str">
        <f t="shared" si="165"/>
        <v>Null</v>
      </c>
      <c r="AM1009" t="str">
        <f t="shared" si="165"/>
        <v>Null</v>
      </c>
    </row>
    <row r="1010" spans="1:39">
      <c r="A1010">
        <v>2</v>
      </c>
      <c r="B1010" t="s">
        <v>53</v>
      </c>
      <c r="C1010">
        <v>99</v>
      </c>
      <c r="D1010" t="s">
        <v>122</v>
      </c>
      <c r="E1010">
        <v>209</v>
      </c>
      <c r="F1010">
        <f t="shared" si="160"/>
        <v>3.1871430952527272E-5</v>
      </c>
      <c r="G1010">
        <v>0</v>
      </c>
      <c r="H1010" s="3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 s="3">
        <f t="shared" si="161"/>
        <v>0</v>
      </c>
      <c r="Q1010">
        <f t="shared" si="161"/>
        <v>0</v>
      </c>
      <c r="R1010">
        <f t="shared" si="161"/>
        <v>0</v>
      </c>
      <c r="S1010">
        <f t="shared" si="158"/>
        <v>0</v>
      </c>
      <c r="T1010">
        <f t="shared" si="158"/>
        <v>0</v>
      </c>
      <c r="U1010">
        <f t="shared" si="158"/>
        <v>0</v>
      </c>
      <c r="V1010">
        <f t="shared" si="168"/>
        <v>0</v>
      </c>
      <c r="W1010">
        <f t="shared" si="168"/>
        <v>0</v>
      </c>
      <c r="X1010" s="3">
        <f t="shared" si="162"/>
        <v>0.73359524838138124</v>
      </c>
      <c r="Y1010">
        <f t="shared" si="162"/>
        <v>0.73359524838138124</v>
      </c>
      <c r="Z1010">
        <f t="shared" si="162"/>
        <v>0.73359524838138124</v>
      </c>
      <c r="AA1010">
        <f t="shared" si="159"/>
        <v>0.65678952213745367</v>
      </c>
      <c r="AB1010">
        <f t="shared" si="159"/>
        <v>0.73359524838138124</v>
      </c>
      <c r="AC1010">
        <f t="shared" si="159"/>
        <v>0.73359524838138124</v>
      </c>
      <c r="AD1010">
        <f t="shared" si="159"/>
        <v>0.73359524838138124</v>
      </c>
      <c r="AE1010">
        <f t="shared" si="166"/>
        <v>0.73359524838138124</v>
      </c>
      <c r="AF1010" s="3" t="str">
        <f t="shared" si="163"/>
        <v>Null</v>
      </c>
      <c r="AG1010" t="str">
        <f t="shared" si="164"/>
        <v>Null</v>
      </c>
      <c r="AH1010" t="str">
        <f t="shared" si="164"/>
        <v>Null</v>
      </c>
      <c r="AI1010" t="str">
        <f t="shared" si="164"/>
        <v>Null</v>
      </c>
      <c r="AJ1010" t="str">
        <f t="shared" si="164"/>
        <v>Null</v>
      </c>
      <c r="AK1010" t="str">
        <f t="shared" si="167"/>
        <v>Null</v>
      </c>
      <c r="AL1010" t="str">
        <f t="shared" si="165"/>
        <v>Null</v>
      </c>
      <c r="AM1010" t="str">
        <f t="shared" si="165"/>
        <v>Null</v>
      </c>
    </row>
    <row r="1011" spans="1:39">
      <c r="A1011">
        <v>2</v>
      </c>
      <c r="B1011" t="s">
        <v>85</v>
      </c>
      <c r="C1011">
        <v>99</v>
      </c>
      <c r="D1011" t="s">
        <v>122</v>
      </c>
      <c r="E1011">
        <v>25</v>
      </c>
      <c r="F1011">
        <f t="shared" si="160"/>
        <v>3.8123721235080473E-6</v>
      </c>
      <c r="G1011">
        <v>0</v>
      </c>
      <c r="H1011" s="3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 s="3">
        <f t="shared" si="161"/>
        <v>0</v>
      </c>
      <c r="Q1011">
        <f t="shared" si="161"/>
        <v>0</v>
      </c>
      <c r="R1011">
        <f t="shared" si="161"/>
        <v>0</v>
      </c>
      <c r="S1011">
        <f t="shared" si="158"/>
        <v>0</v>
      </c>
      <c r="T1011">
        <f t="shared" si="158"/>
        <v>0</v>
      </c>
      <c r="U1011">
        <f t="shared" si="158"/>
        <v>0</v>
      </c>
      <c r="V1011">
        <f t="shared" si="168"/>
        <v>0</v>
      </c>
      <c r="W1011">
        <f t="shared" si="168"/>
        <v>0</v>
      </c>
      <c r="X1011" s="3">
        <f t="shared" si="162"/>
        <v>0.73359524838138124</v>
      </c>
      <c r="Y1011">
        <f t="shared" si="162"/>
        <v>0.73359524838138124</v>
      </c>
      <c r="Z1011">
        <f t="shared" si="162"/>
        <v>0.73359524838138124</v>
      </c>
      <c r="AA1011">
        <f t="shared" si="159"/>
        <v>0.65678952213745367</v>
      </c>
      <c r="AB1011">
        <f t="shared" si="159"/>
        <v>0.73359524838138124</v>
      </c>
      <c r="AC1011">
        <f t="shared" si="159"/>
        <v>0.73359524838138124</v>
      </c>
      <c r="AD1011">
        <f t="shared" si="159"/>
        <v>0.73359524838138124</v>
      </c>
      <c r="AE1011">
        <f t="shared" si="166"/>
        <v>0.73359524838138124</v>
      </c>
      <c r="AF1011" s="3" t="str">
        <f t="shared" si="163"/>
        <v>Null</v>
      </c>
      <c r="AG1011" t="str">
        <f t="shared" si="164"/>
        <v>Null</v>
      </c>
      <c r="AH1011" t="str">
        <f t="shared" si="164"/>
        <v>Null</v>
      </c>
      <c r="AI1011" t="str">
        <f t="shared" si="164"/>
        <v>Null</v>
      </c>
      <c r="AJ1011" t="str">
        <f t="shared" si="164"/>
        <v>Null</v>
      </c>
      <c r="AK1011" t="str">
        <f t="shared" si="167"/>
        <v>Null</v>
      </c>
      <c r="AL1011" t="str">
        <f t="shared" si="165"/>
        <v>Null</v>
      </c>
      <c r="AM1011" t="str">
        <f t="shared" si="165"/>
        <v>Null</v>
      </c>
    </row>
    <row r="1012" spans="1:39">
      <c r="A1012">
        <v>2</v>
      </c>
      <c r="B1012" t="s">
        <v>61</v>
      </c>
      <c r="C1012">
        <v>99</v>
      </c>
      <c r="D1012" t="s">
        <v>122</v>
      </c>
      <c r="E1012">
        <v>165</v>
      </c>
      <c r="F1012">
        <f t="shared" si="160"/>
        <v>2.5161656015153111E-5</v>
      </c>
      <c r="G1012">
        <v>0</v>
      </c>
      <c r="H1012" s="3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 s="3">
        <f t="shared" si="161"/>
        <v>0</v>
      </c>
      <c r="Q1012">
        <f t="shared" si="161"/>
        <v>0</v>
      </c>
      <c r="R1012">
        <f t="shared" si="161"/>
        <v>0</v>
      </c>
      <c r="S1012">
        <f t="shared" si="158"/>
        <v>0</v>
      </c>
      <c r="T1012">
        <f t="shared" si="158"/>
        <v>0</v>
      </c>
      <c r="U1012">
        <f t="shared" si="158"/>
        <v>0</v>
      </c>
      <c r="V1012">
        <f t="shared" si="168"/>
        <v>0</v>
      </c>
      <c r="W1012">
        <f t="shared" si="168"/>
        <v>0</v>
      </c>
      <c r="X1012" s="3">
        <f t="shared" si="162"/>
        <v>0.73359524838138124</v>
      </c>
      <c r="Y1012">
        <f t="shared" si="162"/>
        <v>0.73359524838138124</v>
      </c>
      <c r="Z1012">
        <f t="shared" si="162"/>
        <v>0.73359524838138124</v>
      </c>
      <c r="AA1012">
        <f t="shared" si="159"/>
        <v>0.65678952213745367</v>
      </c>
      <c r="AB1012">
        <f t="shared" si="159"/>
        <v>0.73359524838138124</v>
      </c>
      <c r="AC1012">
        <f t="shared" si="159"/>
        <v>0.73359524838138124</v>
      </c>
      <c r="AD1012">
        <f t="shared" si="159"/>
        <v>0.73359524838138124</v>
      </c>
      <c r="AE1012">
        <f t="shared" si="166"/>
        <v>0.73359524838138124</v>
      </c>
      <c r="AF1012" s="3" t="str">
        <f t="shared" si="163"/>
        <v>Null</v>
      </c>
      <c r="AG1012" t="str">
        <f t="shared" si="164"/>
        <v>Null</v>
      </c>
      <c r="AH1012" t="str">
        <f t="shared" si="164"/>
        <v>Null</v>
      </c>
      <c r="AI1012" t="str">
        <f t="shared" si="164"/>
        <v>Null</v>
      </c>
      <c r="AJ1012" t="str">
        <f t="shared" si="164"/>
        <v>Null</v>
      </c>
      <c r="AK1012" t="str">
        <f t="shared" si="167"/>
        <v>Null</v>
      </c>
      <c r="AL1012" t="str">
        <f t="shared" si="165"/>
        <v>Null</v>
      </c>
      <c r="AM1012" t="str">
        <f t="shared" si="165"/>
        <v>Null</v>
      </c>
    </row>
    <row r="1013" spans="1:39">
      <c r="A1013">
        <v>2</v>
      </c>
      <c r="B1013" t="s">
        <v>86</v>
      </c>
      <c r="C1013">
        <v>99</v>
      </c>
      <c r="D1013" t="s">
        <v>122</v>
      </c>
      <c r="E1013">
        <v>31</v>
      </c>
      <c r="F1013">
        <f t="shared" si="160"/>
        <v>4.7273414331499785E-6</v>
      </c>
      <c r="G1013">
        <v>0</v>
      </c>
      <c r="H1013" s="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 s="3">
        <f t="shared" si="161"/>
        <v>0</v>
      </c>
      <c r="Q1013">
        <f t="shared" si="161"/>
        <v>0</v>
      </c>
      <c r="R1013">
        <f t="shared" si="161"/>
        <v>0</v>
      </c>
      <c r="S1013">
        <f t="shared" si="158"/>
        <v>0</v>
      </c>
      <c r="T1013">
        <f t="shared" si="158"/>
        <v>0</v>
      </c>
      <c r="U1013">
        <f t="shared" si="158"/>
        <v>0</v>
      </c>
      <c r="V1013">
        <f t="shared" si="168"/>
        <v>0</v>
      </c>
      <c r="W1013">
        <f t="shared" si="168"/>
        <v>0</v>
      </c>
      <c r="X1013" s="3">
        <f t="shared" si="162"/>
        <v>0.73359524838138124</v>
      </c>
      <c r="Y1013">
        <f t="shared" si="162"/>
        <v>0.73359524838138124</v>
      </c>
      <c r="Z1013">
        <f t="shared" si="162"/>
        <v>0.73359524838138124</v>
      </c>
      <c r="AA1013">
        <f t="shared" si="159"/>
        <v>0.65678952213745367</v>
      </c>
      <c r="AB1013">
        <f t="shared" si="159"/>
        <v>0.73359524838138124</v>
      </c>
      <c r="AC1013">
        <f t="shared" si="159"/>
        <v>0.73359524838138124</v>
      </c>
      <c r="AD1013">
        <f t="shared" si="159"/>
        <v>0.73359524838138124</v>
      </c>
      <c r="AE1013">
        <f t="shared" si="166"/>
        <v>0.73359524838138124</v>
      </c>
      <c r="AF1013" s="3" t="str">
        <f t="shared" si="163"/>
        <v>Null</v>
      </c>
      <c r="AG1013" t="str">
        <f t="shared" si="164"/>
        <v>Null</v>
      </c>
      <c r="AH1013" t="str">
        <f t="shared" si="164"/>
        <v>Null</v>
      </c>
      <c r="AI1013" t="str">
        <f t="shared" si="164"/>
        <v>Null</v>
      </c>
      <c r="AJ1013" t="str">
        <f t="shared" si="164"/>
        <v>Null</v>
      </c>
      <c r="AK1013" t="str">
        <f t="shared" si="167"/>
        <v>Null</v>
      </c>
      <c r="AL1013" t="str">
        <f t="shared" si="165"/>
        <v>Null</v>
      </c>
      <c r="AM1013" t="str">
        <f t="shared" si="165"/>
        <v>Null</v>
      </c>
    </row>
    <row r="1014" spans="1:39">
      <c r="A1014">
        <v>2</v>
      </c>
      <c r="B1014" t="s">
        <v>68</v>
      </c>
      <c r="C1014">
        <v>99</v>
      </c>
      <c r="D1014" t="s">
        <v>122</v>
      </c>
      <c r="E1014">
        <v>189</v>
      </c>
      <c r="F1014">
        <f t="shared" si="160"/>
        <v>2.8821533253720837E-5</v>
      </c>
      <c r="G1014">
        <v>0</v>
      </c>
      <c r="H1014" s="3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 s="3">
        <f t="shared" si="161"/>
        <v>0</v>
      </c>
      <c r="Q1014">
        <f t="shared" si="161"/>
        <v>0</v>
      </c>
      <c r="R1014">
        <f t="shared" si="161"/>
        <v>0</v>
      </c>
      <c r="S1014">
        <f t="shared" si="158"/>
        <v>0</v>
      </c>
      <c r="T1014">
        <f t="shared" si="158"/>
        <v>0</v>
      </c>
      <c r="U1014">
        <f t="shared" si="158"/>
        <v>0</v>
      </c>
      <c r="V1014">
        <f t="shared" si="168"/>
        <v>0</v>
      </c>
      <c r="W1014">
        <f t="shared" si="168"/>
        <v>0</v>
      </c>
      <c r="X1014" s="3">
        <f t="shared" si="162"/>
        <v>0.73359524838138124</v>
      </c>
      <c r="Y1014">
        <f t="shared" si="162"/>
        <v>0.73359524838138124</v>
      </c>
      <c r="Z1014">
        <f t="shared" si="162"/>
        <v>0.73359524838138124</v>
      </c>
      <c r="AA1014">
        <f t="shared" si="159"/>
        <v>0.65678952213745367</v>
      </c>
      <c r="AB1014">
        <f t="shared" si="159"/>
        <v>0.73359524838138124</v>
      </c>
      <c r="AC1014">
        <f t="shared" si="159"/>
        <v>0.73359524838138124</v>
      </c>
      <c r="AD1014">
        <f t="shared" si="159"/>
        <v>0.73359524838138124</v>
      </c>
      <c r="AE1014">
        <f t="shared" si="166"/>
        <v>0.73359524838138124</v>
      </c>
      <c r="AF1014" s="3" t="str">
        <f t="shared" si="163"/>
        <v>Null</v>
      </c>
      <c r="AG1014" t="str">
        <f t="shared" si="164"/>
        <v>Null</v>
      </c>
      <c r="AH1014" t="str">
        <f t="shared" si="164"/>
        <v>Null</v>
      </c>
      <c r="AI1014" t="str">
        <f t="shared" si="164"/>
        <v>Null</v>
      </c>
      <c r="AJ1014" t="str">
        <f t="shared" si="164"/>
        <v>Null</v>
      </c>
      <c r="AK1014" t="str">
        <f t="shared" si="167"/>
        <v>Null</v>
      </c>
      <c r="AL1014" t="str">
        <f t="shared" si="165"/>
        <v>Null</v>
      </c>
      <c r="AM1014" t="str">
        <f t="shared" si="165"/>
        <v>Null</v>
      </c>
    </row>
    <row r="1015" spans="1:39">
      <c r="A1015">
        <v>2</v>
      </c>
      <c r="B1015" t="s">
        <v>42</v>
      </c>
      <c r="C1015">
        <v>99</v>
      </c>
      <c r="D1015" t="s">
        <v>122</v>
      </c>
      <c r="E1015">
        <v>809</v>
      </c>
      <c r="F1015">
        <f t="shared" si="160"/>
        <v>1.2336836191672042E-4</v>
      </c>
      <c r="G1015">
        <v>0</v>
      </c>
      <c r="H1015" s="3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 s="3">
        <f t="shared" si="161"/>
        <v>0</v>
      </c>
      <c r="Q1015">
        <f t="shared" si="161"/>
        <v>0</v>
      </c>
      <c r="R1015">
        <f t="shared" si="161"/>
        <v>0</v>
      </c>
      <c r="S1015">
        <f t="shared" si="158"/>
        <v>0</v>
      </c>
      <c r="T1015">
        <f t="shared" si="158"/>
        <v>0</v>
      </c>
      <c r="U1015">
        <f t="shared" si="158"/>
        <v>0</v>
      </c>
      <c r="V1015">
        <f t="shared" si="168"/>
        <v>0</v>
      </c>
      <c r="W1015">
        <f t="shared" si="168"/>
        <v>0</v>
      </c>
      <c r="X1015" s="3">
        <f t="shared" si="162"/>
        <v>0.73359524838138124</v>
      </c>
      <c r="Y1015">
        <f t="shared" si="162"/>
        <v>0.73359524838138124</v>
      </c>
      <c r="Z1015">
        <f t="shared" si="162"/>
        <v>0.73359524838138124</v>
      </c>
      <c r="AA1015">
        <f t="shared" si="159"/>
        <v>0.65678952213745367</v>
      </c>
      <c r="AB1015">
        <f t="shared" si="159"/>
        <v>0.73359524838138124</v>
      </c>
      <c r="AC1015">
        <f t="shared" si="159"/>
        <v>0.73359524838138124</v>
      </c>
      <c r="AD1015">
        <f t="shared" si="159"/>
        <v>0.73359524838138124</v>
      </c>
      <c r="AE1015">
        <f t="shared" si="166"/>
        <v>0.73359524838138124</v>
      </c>
      <c r="AF1015" s="3" t="str">
        <f t="shared" si="163"/>
        <v>Null</v>
      </c>
      <c r="AG1015" t="str">
        <f t="shared" si="164"/>
        <v>Null</v>
      </c>
      <c r="AH1015" t="str">
        <f t="shared" si="164"/>
        <v>Null</v>
      </c>
      <c r="AI1015" t="str">
        <f t="shared" si="164"/>
        <v>Null</v>
      </c>
      <c r="AJ1015" t="str">
        <f t="shared" si="164"/>
        <v>Null</v>
      </c>
      <c r="AK1015" t="str">
        <f t="shared" si="167"/>
        <v>Null</v>
      </c>
      <c r="AL1015" t="str">
        <f t="shared" si="165"/>
        <v>Null</v>
      </c>
      <c r="AM1015" t="str">
        <f t="shared" si="165"/>
        <v>Null</v>
      </c>
    </row>
    <row r="1016" spans="1:39">
      <c r="A1016">
        <v>2</v>
      </c>
      <c r="B1016" t="s">
        <v>81</v>
      </c>
      <c r="C1016">
        <v>99</v>
      </c>
      <c r="D1016" t="s">
        <v>122</v>
      </c>
      <c r="E1016">
        <v>92</v>
      </c>
      <c r="F1016">
        <f t="shared" si="160"/>
        <v>1.4029529414509614E-5</v>
      </c>
      <c r="G1016">
        <v>0</v>
      </c>
      <c r="H1016" s="3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 s="3">
        <f t="shared" si="161"/>
        <v>0</v>
      </c>
      <c r="Q1016">
        <f t="shared" si="161"/>
        <v>0</v>
      </c>
      <c r="R1016">
        <f t="shared" si="161"/>
        <v>0</v>
      </c>
      <c r="S1016">
        <f t="shared" si="158"/>
        <v>0</v>
      </c>
      <c r="T1016">
        <f t="shared" si="158"/>
        <v>0</v>
      </c>
      <c r="U1016">
        <f t="shared" si="158"/>
        <v>0</v>
      </c>
      <c r="V1016">
        <f t="shared" si="168"/>
        <v>0</v>
      </c>
      <c r="W1016">
        <f t="shared" si="168"/>
        <v>0</v>
      </c>
      <c r="X1016" s="3">
        <f t="shared" si="162"/>
        <v>0.73359524838138124</v>
      </c>
      <c r="Y1016">
        <f t="shared" si="162"/>
        <v>0.73359524838138124</v>
      </c>
      <c r="Z1016">
        <f t="shared" si="162"/>
        <v>0.73359524838138124</v>
      </c>
      <c r="AA1016">
        <f t="shared" si="159"/>
        <v>0.65678952213745367</v>
      </c>
      <c r="AB1016">
        <f t="shared" si="159"/>
        <v>0.73359524838138124</v>
      </c>
      <c r="AC1016">
        <f t="shared" si="159"/>
        <v>0.73359524838138124</v>
      </c>
      <c r="AD1016">
        <f t="shared" si="159"/>
        <v>0.73359524838138124</v>
      </c>
      <c r="AE1016">
        <f t="shared" si="166"/>
        <v>0.73359524838138124</v>
      </c>
      <c r="AF1016" s="3" t="str">
        <f t="shared" si="163"/>
        <v>Null</v>
      </c>
      <c r="AG1016" t="str">
        <f t="shared" si="164"/>
        <v>Null</v>
      </c>
      <c r="AH1016" t="str">
        <f t="shared" si="164"/>
        <v>Null</v>
      </c>
      <c r="AI1016" t="str">
        <f t="shared" si="164"/>
        <v>Null</v>
      </c>
      <c r="AJ1016" t="str">
        <f t="shared" si="164"/>
        <v>Null</v>
      </c>
      <c r="AK1016" t="str">
        <f t="shared" si="167"/>
        <v>Null</v>
      </c>
      <c r="AL1016" t="str">
        <f t="shared" si="165"/>
        <v>Null</v>
      </c>
      <c r="AM1016" t="str">
        <f t="shared" si="165"/>
        <v>Null</v>
      </c>
    </row>
    <row r="1017" spans="1:39">
      <c r="A1017">
        <v>2</v>
      </c>
      <c r="B1017" t="s">
        <v>77</v>
      </c>
      <c r="C1017">
        <v>99</v>
      </c>
      <c r="D1017" t="s">
        <v>122</v>
      </c>
      <c r="E1017">
        <v>283</v>
      </c>
      <c r="F1017">
        <f t="shared" si="160"/>
        <v>4.3156052438111096E-5</v>
      </c>
      <c r="G1017">
        <v>0</v>
      </c>
      <c r="H1017" s="3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 s="3">
        <f t="shared" si="161"/>
        <v>0</v>
      </c>
      <c r="Q1017">
        <f t="shared" si="161"/>
        <v>0</v>
      </c>
      <c r="R1017">
        <f t="shared" si="161"/>
        <v>0</v>
      </c>
      <c r="S1017">
        <f t="shared" si="158"/>
        <v>0</v>
      </c>
      <c r="T1017">
        <f t="shared" si="158"/>
        <v>0</v>
      </c>
      <c r="U1017">
        <f t="shared" si="158"/>
        <v>0</v>
      </c>
      <c r="V1017">
        <f t="shared" si="168"/>
        <v>0</v>
      </c>
      <c r="W1017">
        <f t="shared" si="168"/>
        <v>0</v>
      </c>
      <c r="X1017" s="3">
        <f t="shared" si="162"/>
        <v>0.73359524838138124</v>
      </c>
      <c r="Y1017">
        <f t="shared" si="162"/>
        <v>0.73359524838138124</v>
      </c>
      <c r="Z1017">
        <f t="shared" si="162"/>
        <v>0.73359524838138124</v>
      </c>
      <c r="AA1017">
        <f t="shared" si="159"/>
        <v>0.65678952213745367</v>
      </c>
      <c r="AB1017">
        <f t="shared" si="159"/>
        <v>0.73359524838138124</v>
      </c>
      <c r="AC1017">
        <f t="shared" si="159"/>
        <v>0.73359524838138124</v>
      </c>
      <c r="AD1017">
        <f t="shared" si="159"/>
        <v>0.73359524838138124</v>
      </c>
      <c r="AE1017">
        <f t="shared" si="166"/>
        <v>0.73359524838138124</v>
      </c>
      <c r="AF1017" s="3" t="str">
        <f t="shared" si="163"/>
        <v>Null</v>
      </c>
      <c r="AG1017" t="str">
        <f t="shared" si="164"/>
        <v>Null</v>
      </c>
      <c r="AH1017" t="str">
        <f t="shared" si="164"/>
        <v>Null</v>
      </c>
      <c r="AI1017" t="str">
        <f t="shared" si="164"/>
        <v>Null</v>
      </c>
      <c r="AJ1017" t="str">
        <f t="shared" si="164"/>
        <v>Null</v>
      </c>
      <c r="AK1017" t="str">
        <f t="shared" si="167"/>
        <v>Null</v>
      </c>
      <c r="AL1017" t="str">
        <f t="shared" si="165"/>
        <v>Null</v>
      </c>
      <c r="AM1017" t="str">
        <f t="shared" si="165"/>
        <v>Null</v>
      </c>
    </row>
    <row r="1018" spans="1:39">
      <c r="A1018">
        <v>2</v>
      </c>
      <c r="B1018" t="s">
        <v>84</v>
      </c>
      <c r="C1018">
        <v>99</v>
      </c>
      <c r="D1018" t="s">
        <v>122</v>
      </c>
      <c r="E1018">
        <v>14</v>
      </c>
      <c r="F1018">
        <f t="shared" si="160"/>
        <v>2.1349283891645066E-6</v>
      </c>
      <c r="G1018">
        <v>0</v>
      </c>
      <c r="H1018" s="3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 s="3">
        <f t="shared" si="161"/>
        <v>0</v>
      </c>
      <c r="Q1018">
        <f t="shared" si="161"/>
        <v>0</v>
      </c>
      <c r="R1018">
        <f t="shared" si="161"/>
        <v>0</v>
      </c>
      <c r="S1018">
        <f t="shared" si="158"/>
        <v>0</v>
      </c>
      <c r="T1018">
        <f t="shared" si="158"/>
        <v>0</v>
      </c>
      <c r="U1018">
        <f t="shared" si="158"/>
        <v>0</v>
      </c>
      <c r="V1018">
        <f t="shared" si="168"/>
        <v>0</v>
      </c>
      <c r="W1018">
        <f t="shared" si="168"/>
        <v>0</v>
      </c>
      <c r="X1018" s="3">
        <f t="shared" si="162"/>
        <v>0.73359524838138124</v>
      </c>
      <c r="Y1018">
        <f t="shared" si="162"/>
        <v>0.73359524838138124</v>
      </c>
      <c r="Z1018">
        <f t="shared" si="162"/>
        <v>0.73359524838138124</v>
      </c>
      <c r="AA1018">
        <f t="shared" si="159"/>
        <v>0.65678952213745367</v>
      </c>
      <c r="AB1018">
        <f t="shared" si="159"/>
        <v>0.73359524838138124</v>
      </c>
      <c r="AC1018">
        <f t="shared" si="159"/>
        <v>0.73359524838138124</v>
      </c>
      <c r="AD1018">
        <f t="shared" si="159"/>
        <v>0.73359524838138124</v>
      </c>
      <c r="AE1018">
        <f t="shared" si="166"/>
        <v>0.73359524838138124</v>
      </c>
      <c r="AF1018" s="3" t="str">
        <f t="shared" si="163"/>
        <v>Null</v>
      </c>
      <c r="AG1018" t="str">
        <f t="shared" si="164"/>
        <v>Null</v>
      </c>
      <c r="AH1018" t="str">
        <f t="shared" si="164"/>
        <v>Null</v>
      </c>
      <c r="AI1018" t="str">
        <f t="shared" si="164"/>
        <v>Null</v>
      </c>
      <c r="AJ1018" t="str">
        <f t="shared" si="164"/>
        <v>Null</v>
      </c>
      <c r="AK1018" t="str">
        <f t="shared" si="167"/>
        <v>Null</v>
      </c>
      <c r="AL1018" t="str">
        <f t="shared" si="165"/>
        <v>Null</v>
      </c>
      <c r="AM1018" t="str">
        <f t="shared" si="165"/>
        <v>Null</v>
      </c>
    </row>
    <row r="1019" spans="1:39">
      <c r="A1019">
        <v>2</v>
      </c>
      <c r="B1019" t="s">
        <v>79</v>
      </c>
      <c r="C1019">
        <v>99</v>
      </c>
      <c r="D1019" t="s">
        <v>122</v>
      </c>
      <c r="E1019">
        <v>244</v>
      </c>
      <c r="F1019">
        <f t="shared" si="160"/>
        <v>3.720875192543854E-5</v>
      </c>
      <c r="G1019">
        <v>0</v>
      </c>
      <c r="H1019" s="3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 s="3">
        <f t="shared" si="161"/>
        <v>0</v>
      </c>
      <c r="Q1019">
        <f t="shared" si="161"/>
        <v>0</v>
      </c>
      <c r="R1019">
        <f t="shared" si="161"/>
        <v>0</v>
      </c>
      <c r="S1019">
        <f t="shared" si="158"/>
        <v>0</v>
      </c>
      <c r="T1019">
        <f t="shared" si="158"/>
        <v>0</v>
      </c>
      <c r="U1019">
        <f t="shared" si="158"/>
        <v>0</v>
      </c>
      <c r="V1019">
        <f t="shared" si="168"/>
        <v>0</v>
      </c>
      <c r="W1019">
        <f t="shared" si="168"/>
        <v>0</v>
      </c>
      <c r="X1019" s="3">
        <f t="shared" si="162"/>
        <v>0.73359524838138124</v>
      </c>
      <c r="Y1019">
        <f t="shared" si="162"/>
        <v>0.73359524838138124</v>
      </c>
      <c r="Z1019">
        <f t="shared" si="162"/>
        <v>0.73359524838138124</v>
      </c>
      <c r="AA1019">
        <f t="shared" si="159"/>
        <v>0.65678952213745367</v>
      </c>
      <c r="AB1019">
        <f t="shared" si="159"/>
        <v>0.73359524838138124</v>
      </c>
      <c r="AC1019">
        <f t="shared" si="159"/>
        <v>0.73359524838138124</v>
      </c>
      <c r="AD1019">
        <f t="shared" si="159"/>
        <v>0.73359524838138124</v>
      </c>
      <c r="AE1019">
        <f t="shared" si="166"/>
        <v>0.73359524838138124</v>
      </c>
      <c r="AF1019" s="3" t="str">
        <f t="shared" si="163"/>
        <v>Null</v>
      </c>
      <c r="AG1019" t="str">
        <f t="shared" si="164"/>
        <v>Null</v>
      </c>
      <c r="AH1019" t="str">
        <f t="shared" si="164"/>
        <v>Null</v>
      </c>
      <c r="AI1019" t="str">
        <f t="shared" si="164"/>
        <v>Null</v>
      </c>
      <c r="AJ1019" t="str">
        <f t="shared" si="164"/>
        <v>Null</v>
      </c>
      <c r="AK1019" t="str">
        <f t="shared" si="167"/>
        <v>Null</v>
      </c>
      <c r="AL1019" t="str">
        <f t="shared" si="165"/>
        <v>Null</v>
      </c>
      <c r="AM1019" t="str">
        <f t="shared" si="165"/>
        <v>Null</v>
      </c>
    </row>
    <row r="1020" spans="1:39">
      <c r="A1020">
        <v>2</v>
      </c>
      <c r="B1020" t="s">
        <v>66</v>
      </c>
      <c r="C1020">
        <v>99</v>
      </c>
      <c r="D1020" t="s">
        <v>122</v>
      </c>
      <c r="E1020">
        <v>122</v>
      </c>
      <c r="F1020">
        <f t="shared" si="160"/>
        <v>1.860437596271927E-5</v>
      </c>
      <c r="G1020">
        <v>0</v>
      </c>
      <c r="H1020" s="3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 s="3">
        <f t="shared" si="161"/>
        <v>0</v>
      </c>
      <c r="Q1020">
        <f t="shared" si="161"/>
        <v>0</v>
      </c>
      <c r="R1020">
        <f t="shared" si="161"/>
        <v>0</v>
      </c>
      <c r="S1020">
        <f t="shared" si="158"/>
        <v>0</v>
      </c>
      <c r="T1020">
        <f t="shared" si="158"/>
        <v>0</v>
      </c>
      <c r="U1020">
        <f t="shared" si="158"/>
        <v>0</v>
      </c>
      <c r="V1020">
        <f t="shared" si="168"/>
        <v>0</v>
      </c>
      <c r="W1020">
        <f t="shared" si="168"/>
        <v>0</v>
      </c>
      <c r="X1020" s="3">
        <f t="shared" si="162"/>
        <v>0.73359524838138124</v>
      </c>
      <c r="Y1020">
        <f t="shared" si="162"/>
        <v>0.73359524838138124</v>
      </c>
      <c r="Z1020">
        <f t="shared" si="162"/>
        <v>0.73359524838138124</v>
      </c>
      <c r="AA1020">
        <f t="shared" si="159"/>
        <v>0.65678952213745367</v>
      </c>
      <c r="AB1020">
        <f t="shared" si="159"/>
        <v>0.73359524838138124</v>
      </c>
      <c r="AC1020">
        <f t="shared" si="159"/>
        <v>0.73359524838138124</v>
      </c>
      <c r="AD1020">
        <f t="shared" si="159"/>
        <v>0.73359524838138124</v>
      </c>
      <c r="AE1020">
        <f t="shared" si="166"/>
        <v>0.73359524838138124</v>
      </c>
      <c r="AF1020" s="3" t="str">
        <f t="shared" si="163"/>
        <v>Null</v>
      </c>
      <c r="AG1020" t="str">
        <f t="shared" si="164"/>
        <v>Null</v>
      </c>
      <c r="AH1020" t="str">
        <f t="shared" si="164"/>
        <v>Null</v>
      </c>
      <c r="AI1020" t="str">
        <f t="shared" si="164"/>
        <v>Null</v>
      </c>
      <c r="AJ1020" t="str">
        <f t="shared" si="164"/>
        <v>Null</v>
      </c>
      <c r="AK1020" t="str">
        <f t="shared" si="167"/>
        <v>Null</v>
      </c>
      <c r="AL1020" t="str">
        <f t="shared" si="165"/>
        <v>Null</v>
      </c>
      <c r="AM1020" t="str">
        <f t="shared" si="165"/>
        <v>Null</v>
      </c>
    </row>
    <row r="1021" spans="1:39">
      <c r="A1021">
        <v>2</v>
      </c>
      <c r="B1021" t="s">
        <v>87</v>
      </c>
      <c r="C1021">
        <v>99</v>
      </c>
      <c r="D1021" t="s">
        <v>122</v>
      </c>
      <c r="E1021">
        <v>38</v>
      </c>
      <c r="F1021">
        <f t="shared" si="160"/>
        <v>5.7948056277322322E-6</v>
      </c>
      <c r="G1021">
        <v>0</v>
      </c>
      <c r="H1021" s="3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 s="3">
        <f t="shared" si="161"/>
        <v>0</v>
      </c>
      <c r="Q1021">
        <f t="shared" si="161"/>
        <v>0</v>
      </c>
      <c r="R1021">
        <f t="shared" si="161"/>
        <v>0</v>
      </c>
      <c r="S1021">
        <f t="shared" si="158"/>
        <v>0</v>
      </c>
      <c r="T1021">
        <f t="shared" si="158"/>
        <v>0</v>
      </c>
      <c r="U1021">
        <f t="shared" si="158"/>
        <v>0</v>
      </c>
      <c r="V1021">
        <f t="shared" si="168"/>
        <v>0</v>
      </c>
      <c r="W1021">
        <f t="shared" si="168"/>
        <v>0</v>
      </c>
      <c r="X1021" s="3">
        <f t="shared" si="162"/>
        <v>0.73359524838138124</v>
      </c>
      <c r="Y1021">
        <f t="shared" si="162"/>
        <v>0.73359524838138124</v>
      </c>
      <c r="Z1021">
        <f t="shared" si="162"/>
        <v>0.73359524838138124</v>
      </c>
      <c r="AA1021">
        <f t="shared" si="159"/>
        <v>0.65678952213745367</v>
      </c>
      <c r="AB1021">
        <f t="shared" si="159"/>
        <v>0.73359524838138124</v>
      </c>
      <c r="AC1021">
        <f t="shared" si="159"/>
        <v>0.73359524838138124</v>
      </c>
      <c r="AD1021">
        <f t="shared" si="159"/>
        <v>0.73359524838138124</v>
      </c>
      <c r="AE1021">
        <f t="shared" si="166"/>
        <v>0.73359524838138124</v>
      </c>
      <c r="AF1021" s="3" t="str">
        <f t="shared" si="163"/>
        <v>Null</v>
      </c>
      <c r="AG1021" t="str">
        <f t="shared" si="164"/>
        <v>Null</v>
      </c>
      <c r="AH1021" t="str">
        <f t="shared" si="164"/>
        <v>Null</v>
      </c>
      <c r="AI1021" t="str">
        <f t="shared" si="164"/>
        <v>Null</v>
      </c>
      <c r="AJ1021" t="str">
        <f t="shared" si="164"/>
        <v>Null</v>
      </c>
      <c r="AK1021" t="str">
        <f t="shared" si="167"/>
        <v>Null</v>
      </c>
      <c r="AL1021" t="str">
        <f t="shared" si="165"/>
        <v>Null</v>
      </c>
      <c r="AM1021" t="str">
        <f t="shared" si="165"/>
        <v>Null</v>
      </c>
    </row>
    <row r="1022" spans="1:39">
      <c r="A1022">
        <v>2</v>
      </c>
      <c r="B1022" t="s">
        <v>88</v>
      </c>
      <c r="C1022">
        <v>99</v>
      </c>
      <c r="D1022" t="s">
        <v>122</v>
      </c>
      <c r="E1022">
        <v>78</v>
      </c>
      <c r="F1022">
        <f t="shared" si="160"/>
        <v>1.1894601025345107E-5</v>
      </c>
      <c r="G1022">
        <v>0</v>
      </c>
      <c r="H1022" s="3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 s="3">
        <f t="shared" si="161"/>
        <v>0</v>
      </c>
      <c r="Q1022">
        <f t="shared" si="161"/>
        <v>0</v>
      </c>
      <c r="R1022">
        <f t="shared" si="161"/>
        <v>0</v>
      </c>
      <c r="S1022">
        <f t="shared" si="158"/>
        <v>0</v>
      </c>
      <c r="T1022">
        <f t="shared" si="158"/>
        <v>0</v>
      </c>
      <c r="U1022">
        <f t="shared" si="158"/>
        <v>0</v>
      </c>
      <c r="V1022">
        <f t="shared" si="168"/>
        <v>0</v>
      </c>
      <c r="W1022">
        <f t="shared" si="168"/>
        <v>0</v>
      </c>
      <c r="X1022" s="3">
        <f t="shared" si="162"/>
        <v>0.73359524838138124</v>
      </c>
      <c r="Y1022">
        <f t="shared" si="162"/>
        <v>0.73359524838138124</v>
      </c>
      <c r="Z1022">
        <f t="shared" si="162"/>
        <v>0.73359524838138124</v>
      </c>
      <c r="AA1022">
        <f t="shared" si="159"/>
        <v>0.65678952213745367</v>
      </c>
      <c r="AB1022">
        <f t="shared" si="159"/>
        <v>0.73359524838138124</v>
      </c>
      <c r="AC1022">
        <f t="shared" si="159"/>
        <v>0.73359524838138124</v>
      </c>
      <c r="AD1022">
        <f t="shared" si="159"/>
        <v>0.73359524838138124</v>
      </c>
      <c r="AE1022">
        <f t="shared" si="166"/>
        <v>0.73359524838138124</v>
      </c>
      <c r="AF1022" s="3" t="str">
        <f t="shared" si="163"/>
        <v>Null</v>
      </c>
      <c r="AG1022" t="str">
        <f t="shared" si="164"/>
        <v>Null</v>
      </c>
      <c r="AH1022" t="str">
        <f t="shared" si="164"/>
        <v>Null</v>
      </c>
      <c r="AI1022" t="str">
        <f t="shared" si="164"/>
        <v>Null</v>
      </c>
      <c r="AJ1022" t="str">
        <f t="shared" si="164"/>
        <v>Null</v>
      </c>
      <c r="AK1022" t="str">
        <f t="shared" si="167"/>
        <v>Null</v>
      </c>
      <c r="AL1022" t="str">
        <f t="shared" si="165"/>
        <v>Null</v>
      </c>
      <c r="AM1022" t="str">
        <f t="shared" si="165"/>
        <v>Null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Kanganut Jiradejdamrong</dc:creator>
  <cp:keywords/>
  <dc:description/>
  <cp:lastModifiedBy>Bharath Sundar Rajan</cp:lastModifiedBy>
  <cp:revision/>
  <dcterms:created xsi:type="dcterms:W3CDTF">2024-05-01T01:47:59Z</dcterms:created>
  <dcterms:modified xsi:type="dcterms:W3CDTF">2024-05-03T06:06:06Z</dcterms:modified>
  <cp:category/>
  <cp:contentStatus/>
</cp:coreProperties>
</file>