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3909b819b66387/Documents/"/>
    </mc:Choice>
  </mc:AlternateContent>
  <xr:revisionPtr revIDLastSave="0" documentId="8_{E4BE36BE-CFD1-4A2A-8A78-830871EA4E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4" r:id="rId3"/>
  </sheets>
  <definedNames>
    <definedName name="ExternalData_1" localSheetId="2" hidden="1">Solutions!$A$1:$F$35</definedName>
  </definedNames>
  <calcPr calcId="0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2B4973-9213-4662-87C2-67DC55C66A77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<sst xmlns="http://schemas.openxmlformats.org/spreadsheetml/2006/main" count="265" uniqueCount="163">
  <si>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</si>
  <si>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</si>
  <si>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</si>
  <si>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</si>
  <si>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</si>
  <si>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</si>
  <si>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</si>
  <si>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</si>
  <si>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</si>
  <si>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</si>
  <si>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</si>
  <si>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</si>
  <si>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</si>
  <si>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</si>
  <si>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</si>
  <si>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</si>
  <si>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</si>
  <si>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</si>
  <si>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</si>
  <si>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</si>
  <si>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</si>
  <si>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</si>
  <si>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</si>
  <si>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</si>
  <si>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</si>
  <si>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</si>
  <si>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</si>
  <si>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</si>
  <si>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</si>
  <si>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</si>
  <si>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</si>
  <si>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</si>
  <si>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</si>
  <si>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</si>
  <si>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</si>
  <si>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</si>
  <si>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</si>
  <si>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</si>
  <si>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</si>
  <si>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</si>
  <si>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</si>
  <si>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</si>
  <si>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</si>
  <si>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</si>
  <si>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</si>
  <si>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</si>
  <si>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</si>
  <si>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</si>
  <si>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</si>
  <si>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</si>
  <si>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</si>
  <si>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</si>
  <si>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</si>
  <si>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</si>
  <si>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</si>
  <si>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</si>
  <si>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</si>
  <si>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</si>
  <si>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</si>
  <si>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</si>
  <si>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</si>
  <si>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</si>
  <si>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</si>
  <si>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</si>
  <si>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</si>
  <si>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</si>
  <si>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</si>
  <si>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</si>
  <si>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</si>
  <si>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</si>
  <si>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</si>
  <si>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</si>
  <si>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</si>
  <si>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</si>
  <si>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</si>
  <si>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</si>
  <si>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</si>
  <si>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</si>
  <si>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</si>
  <si>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</si>
  <si>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</si>
  <si>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</si>
  <si>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</si>
  <si>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</si>
  <si>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</si>
  <si>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</si>
  <si>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</si>
  <si>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</si>
  <si>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</si>
  <si>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</si>
  <si>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</si>
  <si>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</si>
  <si>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</si>
  <si>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</si>
  <si>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</si>
  <si>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</si>
  <si>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</si>
  <si>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</si>
  <si>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</si>
  <si>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</si>
  <si>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</si>
  <si>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</si>
  <si>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</si>
  <si>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</si>
  <si>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</si>
  <si>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</si>
  <si>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</si>
  <si>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</si>
  <si>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</si>
  <si>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</si>
  <si>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</si>
  <si>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</si>
  <si>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</si>
  <si>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</si>
  <si>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</si>
  <si>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</si>
  <si>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Merged Mnaufacturing date</t>
  </si>
  <si>
    <t>Country Code</t>
  </si>
  <si>
    <t>Merged Brand Name and Product</t>
  </si>
  <si>
    <t>Category Cleaned</t>
  </si>
  <si>
    <t>US</t>
  </si>
  <si>
    <t>Dell laptop</t>
  </si>
  <si>
    <t>Nike Sneakers</t>
  </si>
  <si>
    <t>Keurig Coffee Maker</t>
  </si>
  <si>
    <t>Samsung smartphone</t>
  </si>
  <si>
    <t>North Face Backpack</t>
  </si>
  <si>
    <t>UK</t>
  </si>
  <si>
    <t>Sony Headphones</t>
  </si>
  <si>
    <t>Adidas T-shirt</t>
  </si>
  <si>
    <t>Ninja Blender</t>
  </si>
  <si>
    <t>Apple Tablet</t>
  </si>
  <si>
    <t>Timberland Hiking Boots</t>
  </si>
  <si>
    <t>IN</t>
  </si>
  <si>
    <t>HP Laptop</t>
  </si>
  <si>
    <t>AU</t>
  </si>
  <si>
    <t>Adidas Sneakers</t>
  </si>
  <si>
    <t>DE</t>
  </si>
  <si>
    <t>Nespresso Coffee Maker</t>
  </si>
  <si>
    <t>CA</t>
  </si>
  <si>
    <t>Fitbit Smartwatch</t>
  </si>
  <si>
    <t>ES</t>
  </si>
  <si>
    <t>Bose headphones</t>
  </si>
  <si>
    <t>Samsonite Laptop Bag</t>
  </si>
  <si>
    <t>CN</t>
  </si>
  <si>
    <t>Huawei Smartwatch</t>
  </si>
  <si>
    <t>IT</t>
  </si>
  <si>
    <t>Asus laptop</t>
  </si>
  <si>
    <t>Oakley Sunglasses</t>
  </si>
  <si>
    <t>Coleman Camping Tent</t>
  </si>
  <si>
    <t>RU</t>
  </si>
  <si>
    <t>Nikon Camera</t>
  </si>
  <si>
    <t>Panasonic Microwave</t>
  </si>
  <si>
    <t>BR</t>
  </si>
  <si>
    <t>Xiaomi Fitness Tracker</t>
  </si>
  <si>
    <t>Google Smartphone</t>
  </si>
  <si>
    <t>Ray-Ban Sunglasses</t>
  </si>
  <si>
    <t>Vitamix Blender</t>
  </si>
  <si>
    <t>Zara Dress</t>
  </si>
  <si>
    <t>Hamilton Toaster</t>
  </si>
  <si>
    <t>Garmin Fitness Tracker</t>
  </si>
  <si>
    <t>Levi's Jeans</t>
  </si>
  <si>
    <t>FR</t>
  </si>
  <si>
    <t>Casio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</si>
</sst>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C09D86-C423-4D7B-B368-4DF54BE0FD67}" autoFormatId="16" applyNumberFormats="0" applyBorderFormats="0" applyFontFormats="0" applyPatternFormats="0" applyAlignmentFormats="0" applyWidthHeightFormats="0">
  <queryTableRefresh nextId="7">
    <queryTableFields count="6">
      <queryTableField id="1" name="Merged Mnaufacturing date" tableColumnId="1"/>
      <queryTableField id="2" name="Country Code" tableColumnId="2"/>
      <queryTableField id="3" name="Merged Brand Name and Product" tableColumnId="3"/>
      <queryTableField id="4" name="Price ($)" tableColumnId="4"/>
      <queryTableField id="5" name="Quantity" tableColumnId="5"/>
      <queryTableField id="6" name="Category Clean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EA8723-9AD7-4373-B467-220C2353874E}" name="Dataset" displayName="Dataset" ref="A1:F35" tableType="queryTable" totalsRowShown="0">
  <autoFilter ref="A1:F35" xr:uid="{31EA8723-9AD7-4373-B467-220C2353874E}"/>
  <tableColumns count="6">
    <tableColumn id="1" xr3:uid="{79685E7D-3061-47BD-832D-D72BFE7C258A}" uniqueName="1" name="Merged Mnaufacturing date" queryTableFieldId="1" dataDxfId="7"/>
    <tableColumn id="2" xr3:uid="{78EE0525-D969-4172-AF67-814E6F757453}" uniqueName="2" name="Country Code" queryTableFieldId="2" dataDxfId="6"/>
    <tableColumn id="3" xr3:uid="{10D58174-154C-4C55-9C9E-343FD7882E6C}" uniqueName="3" name="Merged Brand Name and Product" queryTableFieldId="3" dataDxfId="5"/>
    <tableColumn id="4" xr3:uid="{5DB7001E-0082-4477-8044-18076095E85C}" uniqueName="4" name="Price ($)" queryTableFieldId="4"/>
    <tableColumn id="5" xr3:uid="{059059CF-DD1C-4208-AB8B-DD0BE516BAAF}" uniqueName="5" name="Quantity" queryTableFieldId="5"/>
    <tableColumn id="6" xr3:uid="{11E5EC41-6F65-4AE5-A71E-3B65606745EE}" uniqueName="6" name="Category Cleaned" queryTableFieldId="6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2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8" workbookViewId="0">
      <selection activeCell="I25" sqref="I25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37E0-9C2B-426D-B96E-AEAB63965F22}">
  <dimension ref="A1:F35"/>
  <sheetViews>
    <sheetView tabSelected="1" workbookViewId="0">
      <selection activeCell="H21" sqref="H21"/>
    </sheetView>
  </sheetViews>
  <sheetFormatPr defaultRowHeight="13.2" x14ac:dyDescent="0.25"/>
  <cols>
    <col min="1" max="1" width="27.33203125" bestFit="1" customWidth="1"/>
    <col min="2" max="2" width="15.5546875" bestFit="1" customWidth="1"/>
    <col min="3" max="3" width="32.88671875" bestFit="1" customWidth="1"/>
    <col min="4" max="4" width="10.5546875" bestFit="1" customWidth="1"/>
    <col min="5" max="5" width="10.6640625" bestFit="1" customWidth="1"/>
    <col min="6" max="6" width="18.88671875" bestFit="1" customWidth="1"/>
  </cols>
  <sheetData>
    <row r="1" spans="1:6" x14ac:dyDescent="0.25">
      <c r="A1" t="s">
        <v>116</v>
      </c>
      <c r="B1" t="s">
        <v>117</v>
      </c>
      <c r="C1" t="s">
        <v>118</v>
      </c>
      <c r="D1" t="s">
        <v>22</v>
      </c>
      <c r="E1" t="s">
        <v>23</v>
      </c>
      <c r="F1" t="s">
        <v>119</v>
      </c>
    </row>
    <row r="2" spans="1:6" x14ac:dyDescent="0.25">
      <c r="A2" s="9">
        <v>46050</v>
      </c>
      <c r="B2" s="10" t="s">
        <v>120</v>
      </c>
      <c r="C2" s="10" t="s">
        <v>121</v>
      </c>
      <c r="D2">
        <v>1000</v>
      </c>
      <c r="E2">
        <v>30</v>
      </c>
      <c r="F2" s="10" t="s">
        <v>28</v>
      </c>
    </row>
    <row r="3" spans="1:6" x14ac:dyDescent="0.25">
      <c r="A3" s="9">
        <v>46068</v>
      </c>
      <c r="B3" s="10" t="s">
        <v>120</v>
      </c>
      <c r="C3" s="10" t="s">
        <v>122</v>
      </c>
      <c r="D3">
        <v>80</v>
      </c>
      <c r="E3">
        <v>15</v>
      </c>
      <c r="F3" s="10" t="s">
        <v>32</v>
      </c>
    </row>
    <row r="4" spans="1:6" x14ac:dyDescent="0.25">
      <c r="A4" s="9">
        <v>46084</v>
      </c>
      <c r="B4" s="10" t="s">
        <v>120</v>
      </c>
      <c r="C4" s="10" t="s">
        <v>123</v>
      </c>
      <c r="D4">
        <v>130</v>
      </c>
      <c r="E4">
        <v>40</v>
      </c>
      <c r="F4" s="10" t="s">
        <v>36</v>
      </c>
    </row>
    <row r="5" spans="1:6" x14ac:dyDescent="0.25">
      <c r="A5" s="9">
        <v>46123</v>
      </c>
      <c r="B5" s="10" t="s">
        <v>120</v>
      </c>
      <c r="C5" s="10" t="s">
        <v>124</v>
      </c>
      <c r="D5">
        <v>900</v>
      </c>
      <c r="E5">
        <v>25</v>
      </c>
      <c r="F5" s="10" t="s">
        <v>28</v>
      </c>
    </row>
    <row r="6" spans="1:6" x14ac:dyDescent="0.25">
      <c r="A6" s="9">
        <v>46164</v>
      </c>
      <c r="B6" s="10" t="s">
        <v>120</v>
      </c>
      <c r="C6" s="10" t="s">
        <v>125</v>
      </c>
      <c r="D6">
        <v>70</v>
      </c>
      <c r="E6">
        <v>20</v>
      </c>
      <c r="F6" s="10" t="s">
        <v>59</v>
      </c>
    </row>
    <row r="7" spans="1:6" x14ac:dyDescent="0.25">
      <c r="A7" s="9">
        <v>46180</v>
      </c>
      <c r="B7" s="10" t="s">
        <v>126</v>
      </c>
      <c r="C7" s="10" t="s">
        <v>127</v>
      </c>
      <c r="D7">
        <v>130</v>
      </c>
      <c r="E7">
        <v>45</v>
      </c>
      <c r="F7" s="10" t="s">
        <v>28</v>
      </c>
    </row>
    <row r="8" spans="1:6" x14ac:dyDescent="0.25">
      <c r="A8" s="9">
        <v>46222</v>
      </c>
      <c r="B8" s="10" t="s">
        <v>126</v>
      </c>
      <c r="C8" s="10" t="s">
        <v>128</v>
      </c>
      <c r="D8">
        <v>30</v>
      </c>
      <c r="E8">
        <v>5</v>
      </c>
      <c r="F8" s="10" t="s">
        <v>32</v>
      </c>
    </row>
    <row r="9" spans="1:6" x14ac:dyDescent="0.25">
      <c r="A9" s="9">
        <v>46257</v>
      </c>
      <c r="B9" s="10" t="s">
        <v>126</v>
      </c>
      <c r="C9" s="10" t="s">
        <v>129</v>
      </c>
      <c r="D9">
        <v>90</v>
      </c>
      <c r="E9">
        <v>35</v>
      </c>
      <c r="F9" s="10" t="s">
        <v>36</v>
      </c>
    </row>
    <row r="10" spans="1:6" x14ac:dyDescent="0.25">
      <c r="A10" s="9">
        <v>46270</v>
      </c>
      <c r="B10" s="10" t="s">
        <v>126</v>
      </c>
      <c r="C10" s="10" t="s">
        <v>130</v>
      </c>
      <c r="D10">
        <v>500</v>
      </c>
      <c r="E10">
        <v>50</v>
      </c>
      <c r="F10" s="10" t="s">
        <v>28</v>
      </c>
    </row>
    <row r="11" spans="1:6" x14ac:dyDescent="0.25">
      <c r="A11" s="9">
        <v>46309</v>
      </c>
      <c r="B11" s="10" t="s">
        <v>126</v>
      </c>
      <c r="C11" s="10" t="s">
        <v>131</v>
      </c>
      <c r="D11">
        <v>130</v>
      </c>
      <c r="E11">
        <v>10</v>
      </c>
      <c r="F11" s="10" t="s">
        <v>59</v>
      </c>
    </row>
    <row r="12" spans="1:6" x14ac:dyDescent="0.25">
      <c r="A12" s="9">
        <v>46190</v>
      </c>
      <c r="B12" s="10" t="s">
        <v>132</v>
      </c>
      <c r="C12" s="10" t="s">
        <v>133</v>
      </c>
      <c r="D12">
        <v>950</v>
      </c>
      <c r="E12">
        <v>25</v>
      </c>
      <c r="F12" s="10" t="s">
        <v>28</v>
      </c>
    </row>
    <row r="13" spans="1:6" x14ac:dyDescent="0.25">
      <c r="A13" s="9">
        <v>46351</v>
      </c>
      <c r="B13" s="10" t="s">
        <v>134</v>
      </c>
      <c r="C13" s="10" t="s">
        <v>135</v>
      </c>
      <c r="D13">
        <v>90</v>
      </c>
      <c r="E13">
        <v>40</v>
      </c>
      <c r="F13" s="10" t="s">
        <v>32</v>
      </c>
    </row>
    <row r="14" spans="1:6" x14ac:dyDescent="0.25">
      <c r="A14" s="9">
        <v>46364</v>
      </c>
      <c r="B14" s="10" t="s">
        <v>136</v>
      </c>
      <c r="C14" s="10" t="s">
        <v>137</v>
      </c>
      <c r="D14">
        <v>120</v>
      </c>
      <c r="E14">
        <v>35</v>
      </c>
      <c r="F14" s="10" t="s">
        <v>36</v>
      </c>
    </row>
    <row r="15" spans="1:6" x14ac:dyDescent="0.25">
      <c r="A15" s="9">
        <v>46071</v>
      </c>
      <c r="B15" s="10" t="s">
        <v>138</v>
      </c>
      <c r="C15" s="10" t="s">
        <v>139</v>
      </c>
      <c r="D15">
        <v>150</v>
      </c>
      <c r="E15">
        <v>15</v>
      </c>
      <c r="F15" s="10" t="s">
        <v>28</v>
      </c>
    </row>
    <row r="16" spans="1:6" x14ac:dyDescent="0.25">
      <c r="A16" s="9">
        <v>46128</v>
      </c>
      <c r="B16" s="10" t="s">
        <v>140</v>
      </c>
      <c r="C16" s="10" t="s">
        <v>141</v>
      </c>
      <c r="D16">
        <v>250</v>
      </c>
      <c r="E16">
        <v>20</v>
      </c>
      <c r="F16" s="10" t="s">
        <v>28</v>
      </c>
    </row>
    <row r="17" spans="1:6" x14ac:dyDescent="0.25">
      <c r="A17" s="9">
        <v>46255</v>
      </c>
      <c r="B17" s="10" t="s">
        <v>138</v>
      </c>
      <c r="C17" s="10" t="s">
        <v>142</v>
      </c>
      <c r="D17">
        <v>50</v>
      </c>
      <c r="E17">
        <v>35</v>
      </c>
      <c r="F17" s="10" t="s">
        <v>75</v>
      </c>
    </row>
    <row r="18" spans="1:6" x14ac:dyDescent="0.25">
      <c r="A18" s="9">
        <v>46254</v>
      </c>
      <c r="B18" s="10" t="s">
        <v>143</v>
      </c>
      <c r="C18" s="10" t="s">
        <v>144</v>
      </c>
      <c r="D18">
        <v>160</v>
      </c>
      <c r="E18">
        <v>15</v>
      </c>
      <c r="F18" s="10" t="s">
        <v>28</v>
      </c>
    </row>
    <row r="19" spans="1:6" x14ac:dyDescent="0.25">
      <c r="A19" s="9">
        <v>46049</v>
      </c>
      <c r="B19" s="10" t="s">
        <v>145</v>
      </c>
      <c r="C19" s="10" t="s">
        <v>146</v>
      </c>
      <c r="D19">
        <v>980</v>
      </c>
      <c r="E19">
        <v>10</v>
      </c>
      <c r="F19" s="10" t="s">
        <v>28</v>
      </c>
    </row>
    <row r="20" spans="1:6" x14ac:dyDescent="0.25">
      <c r="A20" s="9">
        <v>46082</v>
      </c>
      <c r="B20" s="10" t="s">
        <v>126</v>
      </c>
      <c r="C20" s="10" t="s">
        <v>147</v>
      </c>
      <c r="D20">
        <v>150</v>
      </c>
      <c r="E20">
        <v>15</v>
      </c>
      <c r="F20" s="10" t="s">
        <v>32</v>
      </c>
    </row>
    <row r="21" spans="1:6" x14ac:dyDescent="0.25">
      <c r="A21" s="9">
        <v>46248</v>
      </c>
      <c r="B21" s="10" t="s">
        <v>120</v>
      </c>
      <c r="C21" s="10" t="s">
        <v>148</v>
      </c>
      <c r="D21">
        <v>130</v>
      </c>
      <c r="E21">
        <v>10</v>
      </c>
      <c r="F21" s="10" t="s">
        <v>59</v>
      </c>
    </row>
    <row r="22" spans="1:6" x14ac:dyDescent="0.25">
      <c r="A22" s="9">
        <v>46156</v>
      </c>
      <c r="B22" s="10" t="s">
        <v>149</v>
      </c>
      <c r="C22" s="10" t="s">
        <v>150</v>
      </c>
      <c r="D22">
        <v>700</v>
      </c>
      <c r="E22">
        <v>50</v>
      </c>
      <c r="F22" s="10" t="s">
        <v>28</v>
      </c>
    </row>
    <row r="23" spans="1:6" x14ac:dyDescent="0.25">
      <c r="A23" s="9">
        <v>46031</v>
      </c>
      <c r="B23" s="10" t="s">
        <v>138</v>
      </c>
      <c r="C23" s="10" t="s">
        <v>151</v>
      </c>
      <c r="D23">
        <v>80</v>
      </c>
      <c r="E23">
        <v>20</v>
      </c>
      <c r="F23" s="10" t="s">
        <v>36</v>
      </c>
    </row>
    <row r="24" spans="1:6" x14ac:dyDescent="0.25">
      <c r="A24" s="9">
        <v>46222</v>
      </c>
      <c r="B24" s="10" t="s">
        <v>152</v>
      </c>
      <c r="C24" s="10" t="s">
        <v>153</v>
      </c>
      <c r="D24">
        <v>150</v>
      </c>
      <c r="E24">
        <v>30</v>
      </c>
      <c r="F24" s="10" t="s">
        <v>28</v>
      </c>
    </row>
    <row r="25" spans="1:6" x14ac:dyDescent="0.25">
      <c r="A25" s="9">
        <v>46255</v>
      </c>
      <c r="B25" s="10" t="s">
        <v>138</v>
      </c>
      <c r="C25" s="10" t="s">
        <v>142</v>
      </c>
      <c r="D25">
        <v>50</v>
      </c>
      <c r="E25">
        <v>35</v>
      </c>
      <c r="F25" s="10" t="s">
        <v>75</v>
      </c>
    </row>
    <row r="26" spans="1:6" x14ac:dyDescent="0.25">
      <c r="A26" s="9">
        <v>46294</v>
      </c>
      <c r="B26" s="10" t="s">
        <v>138</v>
      </c>
      <c r="C26" s="10" t="s">
        <v>154</v>
      </c>
      <c r="D26">
        <v>800</v>
      </c>
      <c r="E26">
        <v>45</v>
      </c>
      <c r="F26" s="10" t="s">
        <v>28</v>
      </c>
    </row>
    <row r="27" spans="1:6" x14ac:dyDescent="0.25">
      <c r="A27" s="9">
        <v>46176</v>
      </c>
      <c r="B27" s="10" t="s">
        <v>138</v>
      </c>
      <c r="C27" s="10" t="s">
        <v>155</v>
      </c>
      <c r="D27">
        <v>130</v>
      </c>
      <c r="E27">
        <v>25</v>
      </c>
      <c r="F27" s="10" t="s">
        <v>32</v>
      </c>
    </row>
    <row r="28" spans="1:6" x14ac:dyDescent="0.25">
      <c r="A28" s="9">
        <v>46214</v>
      </c>
      <c r="B28" s="10" t="s">
        <v>138</v>
      </c>
      <c r="C28" s="10" t="s">
        <v>156</v>
      </c>
      <c r="D28">
        <v>400</v>
      </c>
      <c r="E28">
        <v>40</v>
      </c>
      <c r="F28" s="10" t="s">
        <v>36</v>
      </c>
    </row>
    <row r="29" spans="1:6" x14ac:dyDescent="0.25">
      <c r="A29" s="9">
        <v>46128</v>
      </c>
      <c r="B29" s="10" t="s">
        <v>140</v>
      </c>
      <c r="C29" s="10" t="s">
        <v>141</v>
      </c>
      <c r="D29">
        <v>250</v>
      </c>
      <c r="E29">
        <v>20</v>
      </c>
      <c r="F29" s="10" t="s">
        <v>28</v>
      </c>
    </row>
    <row r="30" spans="1:6" x14ac:dyDescent="0.25">
      <c r="A30" s="9">
        <v>46088</v>
      </c>
      <c r="B30" s="10" t="s">
        <v>138</v>
      </c>
      <c r="C30" s="10" t="s">
        <v>157</v>
      </c>
      <c r="D30">
        <v>60</v>
      </c>
      <c r="E30">
        <v>30</v>
      </c>
      <c r="F30" s="10" t="s">
        <v>32</v>
      </c>
    </row>
    <row r="31" spans="1:6" x14ac:dyDescent="0.25">
      <c r="A31" s="9">
        <v>46125</v>
      </c>
      <c r="B31" s="10" t="s">
        <v>138</v>
      </c>
      <c r="C31" s="10" t="s">
        <v>158</v>
      </c>
      <c r="D31">
        <v>40</v>
      </c>
      <c r="E31">
        <v>10</v>
      </c>
      <c r="F31" s="10" t="s">
        <v>36</v>
      </c>
    </row>
    <row r="32" spans="1:6" x14ac:dyDescent="0.25">
      <c r="A32" s="9">
        <v>46166</v>
      </c>
      <c r="B32" s="10" t="s">
        <v>138</v>
      </c>
      <c r="C32" s="10" t="s">
        <v>159</v>
      </c>
      <c r="D32">
        <v>130</v>
      </c>
      <c r="E32">
        <v>5</v>
      </c>
      <c r="F32" s="10" t="s">
        <v>28</v>
      </c>
    </row>
    <row r="33" spans="1:6" x14ac:dyDescent="0.25">
      <c r="A33" s="9">
        <v>46358</v>
      </c>
      <c r="B33" s="10" t="s">
        <v>138</v>
      </c>
      <c r="C33" s="10" t="s">
        <v>160</v>
      </c>
      <c r="D33">
        <v>50</v>
      </c>
      <c r="E33">
        <v>50</v>
      </c>
      <c r="F33" s="10" t="s">
        <v>32</v>
      </c>
    </row>
    <row r="34" spans="1:6" x14ac:dyDescent="0.25">
      <c r="A34" s="9">
        <v>46190</v>
      </c>
      <c r="B34" s="10" t="s">
        <v>132</v>
      </c>
      <c r="C34" s="10" t="s">
        <v>133</v>
      </c>
      <c r="D34">
        <v>950</v>
      </c>
      <c r="E34">
        <v>25</v>
      </c>
      <c r="F34" s="10" t="s">
        <v>28</v>
      </c>
    </row>
    <row r="35" spans="1:6" x14ac:dyDescent="0.25">
      <c r="A35" s="9">
        <v>46212</v>
      </c>
      <c r="B35" s="10" t="s">
        <v>161</v>
      </c>
      <c r="C35" s="10" t="s">
        <v>162</v>
      </c>
      <c r="D35">
        <v>100</v>
      </c>
      <c r="E35">
        <v>20</v>
      </c>
      <c r="F35" s="10" t="s">
        <v>75</v>
      </c>
    </row>
  </sheetData>
  <conditionalFormatting sqref="D1:D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{03028AFA-6E89-45B0-BA06-1004F11CEF58}</x14:id>
        </ext>
      </extLst>
    </cfRule>
  </conditionalFormatting>
  <conditionalFormatting sqref="F1:F35">
    <cfRule type="expression" dxfId="1" priority="2">
      <formula>"Electronics"</formula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028AFA-6E89-45B0-BA06-1004F11CEF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6B7201-D8AA-4785-BC38-D2E769C783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 Nair</cp:lastModifiedBy>
  <dcterms:created xsi:type="dcterms:W3CDTF">2026-10-05T17:20:20Z</dcterms:created>
  <dcterms:modified xsi:type="dcterms:W3CDTF">2026-10-05T17:20:20Z</dcterms:modified>
</cp:coreProperties>
</file>