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TMW\Simscape\Demos\ssczAll\Pumps\Triplex_Pump\Machine_Learning\"/>
    </mc:Choice>
  </mc:AlternateContent>
  <bookViews>
    <workbookView xWindow="0" yWindow="0" windowWidth="19872" windowHeight="10596" activeTab="1"/>
  </bookViews>
  <sheets>
    <sheet name="CopyPaste" sheetId="1" r:id="rId1"/>
    <sheet name="SubsetScreenshot" sheetId="2" r:id="rId2"/>
  </sheets>
  <calcPr calcId="171027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4" i="1"/>
  <c r="A5" i="1" s="1"/>
  <c r="A6" i="1" s="1"/>
  <c r="A3" i="1"/>
</calcChain>
</file>

<file path=xl/sharedStrings.xml><?xml version="1.0" encoding="utf-8"?>
<sst xmlns="http://schemas.openxmlformats.org/spreadsheetml/2006/main" count="227" uniqueCount="22">
  <si>
    <t>Peak_1</t>
  </si>
  <si>
    <t>Int Fault</t>
  </si>
  <si>
    <t>Fault</t>
  </si>
  <si>
    <t>iAvg</t>
  </si>
  <si>
    <t>Pavg</t>
  </si>
  <si>
    <t>Peak_5</t>
  </si>
  <si>
    <t>Freq_5</t>
  </si>
  <si>
    <t>Freq_1</t>
  </si>
  <si>
    <t>Freq_2</t>
  </si>
  <si>
    <t>Peak_2</t>
  </si>
  <si>
    <t>Freq_3</t>
  </si>
  <si>
    <t>Peak_3</t>
  </si>
  <si>
    <t>Freq_4</t>
  </si>
  <si>
    <t>Peak_4</t>
  </si>
  <si>
    <t>Leak_P1</t>
  </si>
  <si>
    <t>Nominal</t>
  </si>
  <si>
    <t>Block_P1</t>
  </si>
  <si>
    <t>Worn Bearing</t>
  </si>
  <si>
    <t>Leak P1, Block P1</t>
  </si>
  <si>
    <t>Leak P1, Worn Bearing</t>
  </si>
  <si>
    <t>Block P1, Worn Bearing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</si>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</sst>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workbookViewId="0">
      <selection activeCell="Q21" sqref="Q21"/>
    </sheetView>
  </sheetViews>
  <sheetFormatPr defaultRowHeight="14.4" x14ac:dyDescent="0.3"/>
  <cols>
    <col min="1" max="1" width="4.109375" style="2" bestFit="1" customWidth="1"/>
    <col min="2" max="13" width="7.77734375" customWidth="1"/>
    <col min="14" max="14" width="15.33203125" customWidth="1"/>
    <col min="15" max="15" width="7.6640625" bestFit="1" customWidth="1"/>
  </cols>
  <sheetData>
    <row r="1" spans="1:15" x14ac:dyDescent="0.3">
      <c r="A1" s="3" t="s">
        <v>21</v>
      </c>
      <c r="B1" s="3" t="s">
        <v>7</v>
      </c>
      <c r="C1" s="3" t="s">
        <v>0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6</v>
      </c>
      <c r="K1" s="3" t="s">
        <v>5</v>
      </c>
      <c r="L1" s="3" t="s">
        <v>4</v>
      </c>
      <c r="M1" s="3" t="s">
        <v>3</v>
      </c>
      <c r="N1" s="3" t="s">
        <v>2</v>
      </c>
      <c r="O1" s="3" t="s">
        <v>1</v>
      </c>
    </row>
    <row r="2" spans="1:15" x14ac:dyDescent="0.3">
      <c r="A2" s="2">
        <v>1</v>
      </c>
      <c r="B2" s="1">
        <v>2.0876826722329156E-3</v>
      </c>
      <c r="C2" s="1">
        <v>6.1933190412622663E-3</v>
      </c>
      <c r="D2" s="1">
        <v>0.3152400835073057</v>
      </c>
      <c r="E2" s="1">
        <v>5.6271037189150079E-4</v>
      </c>
      <c r="F2" s="1">
        <v>0.66597077244258895</v>
      </c>
      <c r="G2" s="1">
        <v>4.5634700507477897E-3</v>
      </c>
      <c r="H2" s="1">
        <v>0.67014613778705479</v>
      </c>
      <c r="I2" s="1">
        <v>8.1405923740843038E-4</v>
      </c>
      <c r="J2" s="1"/>
      <c r="K2" s="1"/>
      <c r="L2" s="1">
        <v>7.2377914332844941</v>
      </c>
      <c r="M2" s="1">
        <v>26.45992482395577</v>
      </c>
      <c r="N2" t="s">
        <v>14</v>
      </c>
      <c r="O2">
        <v>3</v>
      </c>
    </row>
    <row r="3" spans="1:15" x14ac:dyDescent="0.3">
      <c r="A3" s="2">
        <f>A2+1</f>
        <v>2</v>
      </c>
      <c r="B3" s="1">
        <v>2.0876826722329156E-3</v>
      </c>
      <c r="C3" s="1">
        <v>6.2221778449122293E-3</v>
      </c>
      <c r="D3" s="1">
        <v>0.33611691022964396</v>
      </c>
      <c r="E3" s="1">
        <v>5.7619086243441227E-4</v>
      </c>
      <c r="F3" s="1">
        <v>0.66597077244258895</v>
      </c>
      <c r="G3" s="1">
        <v>4.7583475845912682E-3</v>
      </c>
      <c r="H3" s="1">
        <v>0.67014613778705479</v>
      </c>
      <c r="I3" s="1">
        <v>8.4414687442257638E-4</v>
      </c>
      <c r="J3" s="1"/>
      <c r="K3" s="1"/>
      <c r="L3" s="1">
        <v>7.2372773776832524</v>
      </c>
      <c r="M3" s="1">
        <v>26.456512814371386</v>
      </c>
      <c r="N3" t="s">
        <v>14</v>
      </c>
      <c r="O3">
        <v>3</v>
      </c>
    </row>
    <row r="4" spans="1:15" x14ac:dyDescent="0.3">
      <c r="A4" s="2">
        <f t="shared" ref="A4:A67" si="0">A3+1</f>
        <v>3</v>
      </c>
      <c r="B4" s="1">
        <v>2.0876826722329156E-3</v>
      </c>
      <c r="C4" s="1">
        <v>6.2501783589473357E-3</v>
      </c>
      <c r="D4" s="1">
        <v>0.33194154488517802</v>
      </c>
      <c r="E4" s="1">
        <v>5.8477969043951731E-4</v>
      </c>
      <c r="F4" s="1">
        <v>0.33611691022964396</v>
      </c>
      <c r="G4" s="1">
        <v>5.9995188892494953E-4</v>
      </c>
      <c r="H4" s="1">
        <v>0.66597077244258895</v>
      </c>
      <c r="I4" s="1">
        <v>4.9517934939487702E-3</v>
      </c>
      <c r="J4" s="1">
        <v>0.67014613778705479</v>
      </c>
      <c r="K4" s="1">
        <v>8.7400013118420249E-4</v>
      </c>
      <c r="L4" s="1">
        <v>7.2367629918697824</v>
      </c>
      <c r="M4" s="1">
        <v>26.453007463142349</v>
      </c>
      <c r="N4" t="s">
        <v>14</v>
      </c>
      <c r="O4">
        <v>3</v>
      </c>
    </row>
    <row r="5" spans="1:15" x14ac:dyDescent="0.3">
      <c r="A5" s="2">
        <f t="shared" si="0"/>
        <v>4</v>
      </c>
      <c r="B5" s="1">
        <v>2.0876826722329156E-3</v>
      </c>
      <c r="C5" s="1">
        <v>6.2834585035240424E-3</v>
      </c>
      <c r="D5" s="1">
        <v>0.33194154488517802</v>
      </c>
      <c r="E5" s="1">
        <v>6.1048894966407087E-4</v>
      </c>
      <c r="F5" s="1">
        <v>0.33611691022964396</v>
      </c>
      <c r="G5" s="1">
        <v>6.2167701226187213E-4</v>
      </c>
      <c r="H5" s="1">
        <v>0.66597077244258895</v>
      </c>
      <c r="I5" s="1">
        <v>5.1510010456159083E-3</v>
      </c>
      <c r="J5" s="1">
        <v>0.67014613778705479</v>
      </c>
      <c r="K5" s="1">
        <v>9.0066076050587405E-4</v>
      </c>
      <c r="L5" s="1">
        <v>7.2362596231043579</v>
      </c>
      <c r="M5" s="1">
        <v>26.449502840886787</v>
      </c>
      <c r="N5" t="s">
        <v>14</v>
      </c>
      <c r="O5">
        <v>3</v>
      </c>
    </row>
    <row r="6" spans="1:15" x14ac:dyDescent="0.3">
      <c r="A6" s="2">
        <f t="shared" si="0"/>
        <v>5</v>
      </c>
      <c r="B6" s="1">
        <v>2.0876826722329156E-3</v>
      </c>
      <c r="C6" s="1">
        <v>6.3146249603168751E-3</v>
      </c>
      <c r="D6" s="1">
        <v>0.33194154488517802</v>
      </c>
      <c r="E6" s="1">
        <v>6.3947204004947912E-4</v>
      </c>
      <c r="F6" s="1">
        <v>0.33611691022964396</v>
      </c>
      <c r="G6" s="1">
        <v>6.4117936180752054E-4</v>
      </c>
      <c r="H6" s="1">
        <v>0.66597077244258895</v>
      </c>
      <c r="I6" s="1">
        <v>5.3410159841298759E-3</v>
      </c>
      <c r="J6" s="1">
        <v>0.67014613778705479</v>
      </c>
      <c r="K6" s="1">
        <v>9.3436202058311236E-4</v>
      </c>
      <c r="L6" s="1">
        <v>7.2357553115436595</v>
      </c>
      <c r="M6" s="1">
        <v>26.44603320843515</v>
      </c>
      <c r="N6" t="s">
        <v>14</v>
      </c>
      <c r="O6">
        <v>3</v>
      </c>
    </row>
    <row r="7" spans="1:15" x14ac:dyDescent="0.3">
      <c r="A7" s="2">
        <f t="shared" si="0"/>
        <v>6</v>
      </c>
      <c r="B7" s="1">
        <v>2.0876826722329156E-3</v>
      </c>
      <c r="C7" s="1">
        <v>6.3467347316491325E-3</v>
      </c>
      <c r="D7" s="1">
        <v>0.33194154488517802</v>
      </c>
      <c r="E7" s="1">
        <v>6.6850041714657568E-4</v>
      </c>
      <c r="F7" s="1">
        <v>0.33611691022964396</v>
      </c>
      <c r="G7" s="1">
        <v>6.5813543886609224E-4</v>
      </c>
      <c r="H7" s="1">
        <v>0.66597077244258895</v>
      </c>
      <c r="I7" s="1">
        <v>5.5283120379700998E-3</v>
      </c>
      <c r="J7" s="1">
        <v>0.67014613778705479</v>
      </c>
      <c r="K7" s="1">
        <v>9.6993047284635596E-4</v>
      </c>
      <c r="L7" s="1">
        <v>7.2352568671239981</v>
      </c>
      <c r="M7" s="1">
        <v>26.442450174657051</v>
      </c>
      <c r="N7" t="s">
        <v>14</v>
      </c>
      <c r="O7">
        <v>3</v>
      </c>
    </row>
    <row r="8" spans="1:15" x14ac:dyDescent="0.3">
      <c r="A8" s="2">
        <f t="shared" si="0"/>
        <v>7</v>
      </c>
      <c r="B8" s="1">
        <v>2.0876826722329156E-3</v>
      </c>
      <c r="C8" s="1">
        <v>6.3759220712540426E-3</v>
      </c>
      <c r="D8" s="1">
        <v>0.33194154488517802</v>
      </c>
      <c r="E8" s="1">
        <v>6.9912889345980444E-4</v>
      </c>
      <c r="F8" s="1">
        <v>0.33611691022964396</v>
      </c>
      <c r="G8" s="1">
        <v>6.8179589712294441E-4</v>
      </c>
      <c r="H8" s="1">
        <v>0.66597077244258895</v>
      </c>
      <c r="I8" s="1">
        <v>5.7198539559173102E-3</v>
      </c>
      <c r="J8" s="1">
        <v>0.67014613778705479</v>
      </c>
      <c r="K8" s="1">
        <v>9.9950517090800274E-4</v>
      </c>
      <c r="L8" s="1">
        <v>7.2347508938208565</v>
      </c>
      <c r="M8" s="1">
        <v>26.43886998922342</v>
      </c>
      <c r="N8" t="s">
        <v>14</v>
      </c>
      <c r="O8">
        <v>3</v>
      </c>
    </row>
    <row r="9" spans="1:15" x14ac:dyDescent="0.3">
      <c r="A9" s="2">
        <f t="shared" si="0"/>
        <v>8</v>
      </c>
      <c r="B9" s="1">
        <v>2.0876826722329156E-3</v>
      </c>
      <c r="C9" s="1">
        <v>6.4058058516692513E-3</v>
      </c>
      <c r="D9" s="1">
        <v>0.33194154488517802</v>
      </c>
      <c r="E9" s="1">
        <v>7.2994276673381611E-4</v>
      </c>
      <c r="F9" s="1">
        <v>0.33611691022964396</v>
      </c>
      <c r="G9" s="1">
        <v>7.0307072208123332E-4</v>
      </c>
      <c r="H9" s="1">
        <v>0.66597077244258895</v>
      </c>
      <c r="I9" s="1">
        <v>5.9086163066716987E-3</v>
      </c>
      <c r="J9" s="1">
        <v>0.67014613778705479</v>
      </c>
      <c r="K9" s="1">
        <v>1.0313330530678437E-3</v>
      </c>
      <c r="L9" s="1">
        <v>7.2342505177476655</v>
      </c>
      <c r="M9" s="1">
        <v>26.435258842982371</v>
      </c>
      <c r="N9" t="s">
        <v>14</v>
      </c>
      <c r="O9">
        <v>3</v>
      </c>
    </row>
    <row r="10" spans="1:15" x14ac:dyDescent="0.3">
      <c r="A10" s="2">
        <f t="shared" si="0"/>
        <v>9</v>
      </c>
      <c r="B10" s="1">
        <v>2.0876826722329156E-3</v>
      </c>
      <c r="C10" s="1">
        <v>6.4352690712611484E-3</v>
      </c>
      <c r="D10" s="1">
        <v>0.33194154488517802</v>
      </c>
      <c r="E10" s="1">
        <v>7.6161957845435554E-4</v>
      </c>
      <c r="F10" s="1">
        <v>0.33611691022964396</v>
      </c>
      <c r="G10" s="1">
        <v>7.2371236575373432E-4</v>
      </c>
      <c r="H10" s="1">
        <v>0.66597077244258895</v>
      </c>
      <c r="I10" s="1">
        <v>6.0954720626524373E-3</v>
      </c>
      <c r="J10" s="1">
        <v>0.67014613778705479</v>
      </c>
      <c r="K10" s="1">
        <v>1.0638152890809407E-3</v>
      </c>
      <c r="L10" s="1">
        <v>7.2337545155523157</v>
      </c>
      <c r="M10" s="1">
        <v>26.431622768445493</v>
      </c>
      <c r="N10" t="s">
        <v>14</v>
      </c>
      <c r="O10">
        <v>3</v>
      </c>
    </row>
    <row r="11" spans="1:15" x14ac:dyDescent="0.3">
      <c r="A11" s="2">
        <f t="shared" si="0"/>
        <v>10</v>
      </c>
      <c r="B11" s="1">
        <v>2.0876826722329156E-3</v>
      </c>
      <c r="C11" s="1">
        <v>6.4646602405267935E-3</v>
      </c>
      <c r="D11" s="1">
        <v>0.33194154488517802</v>
      </c>
      <c r="E11" s="1">
        <v>7.9349354534453053E-4</v>
      </c>
      <c r="F11" s="1">
        <v>0.33611691022964396</v>
      </c>
      <c r="G11" s="1">
        <v>7.4606835908058993E-4</v>
      </c>
      <c r="H11" s="1">
        <v>0.66597077244258895</v>
      </c>
      <c r="I11" s="1">
        <v>6.2832797754960408E-3</v>
      </c>
      <c r="J11" s="1">
        <v>0.67014613778705479</v>
      </c>
      <c r="K11" s="1">
        <v>1.0946705715524918E-3</v>
      </c>
      <c r="L11" s="1">
        <v>7.2332562153833058</v>
      </c>
      <c r="M11" s="1">
        <v>26.427883386722804</v>
      </c>
      <c r="N11" t="s">
        <v>14</v>
      </c>
      <c r="O11">
        <v>3</v>
      </c>
    </row>
    <row r="12" spans="1:15" x14ac:dyDescent="0.3">
      <c r="A12" s="2">
        <f t="shared" si="0"/>
        <v>11</v>
      </c>
      <c r="B12" s="1">
        <v>2.0876826722329156E-3</v>
      </c>
      <c r="C12" s="1">
        <v>6.4933999062803298E-3</v>
      </c>
      <c r="D12" s="1">
        <v>0.33194154488517802</v>
      </c>
      <c r="E12" s="1">
        <v>8.255538205522773E-4</v>
      </c>
      <c r="F12" s="1">
        <v>0.33611691022964396</v>
      </c>
      <c r="G12" s="1">
        <v>7.6960816144431351E-4</v>
      </c>
      <c r="H12" s="1">
        <v>0.66597077244258895</v>
      </c>
      <c r="I12" s="1">
        <v>6.4713302081806333E-3</v>
      </c>
      <c r="J12" s="1">
        <v>0.67014613778705479</v>
      </c>
      <c r="K12" s="1">
        <v>1.1243572200448626E-3</v>
      </c>
      <c r="L12" s="1">
        <v>7.2327573035539334</v>
      </c>
      <c r="M12" s="1">
        <v>26.424155928214564</v>
      </c>
      <c r="N12" t="s">
        <v>14</v>
      </c>
      <c r="O12">
        <v>3</v>
      </c>
    </row>
    <row r="13" spans="1:15" x14ac:dyDescent="0.3">
      <c r="A13" s="2">
        <f t="shared" si="0"/>
        <v>12</v>
      </c>
      <c r="B13" s="1">
        <v>2.0876826722329156E-3</v>
      </c>
      <c r="C13" s="1">
        <v>6.5223351401374587E-3</v>
      </c>
      <c r="D13" s="1">
        <v>0.33194154488517802</v>
      </c>
      <c r="E13" s="1">
        <v>8.5796010061040527E-4</v>
      </c>
      <c r="F13" s="1">
        <v>0.33611691022964396</v>
      </c>
      <c r="G13" s="1">
        <v>7.9343792276609175E-4</v>
      </c>
      <c r="H13" s="1">
        <v>0.66597077244258895</v>
      </c>
      <c r="I13" s="1">
        <v>6.6587457730344626E-3</v>
      </c>
      <c r="J13" s="1">
        <v>0.67014613778705479</v>
      </c>
      <c r="K13" s="1">
        <v>1.1536274614735481E-3</v>
      </c>
      <c r="L13" s="1">
        <v>7.2322567970436218</v>
      </c>
      <c r="M13" s="1">
        <v>26.420429379160311</v>
      </c>
      <c r="N13" t="s">
        <v>14</v>
      </c>
      <c r="O13">
        <v>3</v>
      </c>
    </row>
    <row r="14" spans="1:15" x14ac:dyDescent="0.3">
      <c r="A14" s="2">
        <f t="shared" si="0"/>
        <v>13</v>
      </c>
      <c r="B14" s="1">
        <v>2.0876826722329156E-3</v>
      </c>
      <c r="C14" s="1">
        <v>6.5506835343627544E-3</v>
      </c>
      <c r="D14" s="1">
        <v>0.33194154488517802</v>
      </c>
      <c r="E14" s="1">
        <v>8.8958556657088269E-4</v>
      </c>
      <c r="F14" s="1">
        <v>0.33611691022964396</v>
      </c>
      <c r="G14" s="1">
        <v>8.1682157781697387E-4</v>
      </c>
      <c r="H14" s="1">
        <v>0.66597077244258895</v>
      </c>
      <c r="I14" s="1">
        <v>6.8460810793072712E-3</v>
      </c>
      <c r="J14" s="1">
        <v>0.67014613778705479</v>
      </c>
      <c r="K14" s="1">
        <v>1.1827056294662459E-3</v>
      </c>
      <c r="L14" s="1">
        <v>7.2317556858796479</v>
      </c>
      <c r="M14" s="1">
        <v>26.416699801235307</v>
      </c>
      <c r="N14" t="s">
        <v>14</v>
      </c>
      <c r="O14">
        <v>3</v>
      </c>
    </row>
    <row r="15" spans="1:15" x14ac:dyDescent="0.3">
      <c r="A15" s="2">
        <f t="shared" si="0"/>
        <v>14</v>
      </c>
      <c r="B15" s="1">
        <v>2.0876826722329156E-3</v>
      </c>
      <c r="C15" s="1">
        <v>6.5800962736855583E-3</v>
      </c>
      <c r="D15" s="1">
        <v>0.33194154488517802</v>
      </c>
      <c r="E15" s="1">
        <v>9.2235979021399806E-4</v>
      </c>
      <c r="F15" s="1">
        <v>0.33611691022964396</v>
      </c>
      <c r="G15" s="1">
        <v>8.4132717371613816E-4</v>
      </c>
      <c r="H15" s="1">
        <v>0.66597077244258895</v>
      </c>
      <c r="I15" s="1">
        <v>7.0329918930592886E-3</v>
      </c>
      <c r="J15" s="1">
        <v>0.67014613778705479</v>
      </c>
      <c r="K15" s="1">
        <v>1.2113478483650581E-3</v>
      </c>
      <c r="L15" s="1">
        <v>7.231260273647341</v>
      </c>
      <c r="M15" s="1">
        <v>26.412869658589596</v>
      </c>
      <c r="N15" t="s">
        <v>14</v>
      </c>
      <c r="O15">
        <v>3</v>
      </c>
    </row>
    <row r="16" spans="1:15" x14ac:dyDescent="0.3">
      <c r="A16" s="2">
        <f t="shared" si="0"/>
        <v>15</v>
      </c>
      <c r="B16" s="1">
        <v>2.0876826722329156E-3</v>
      </c>
      <c r="C16" s="1">
        <v>6.6093449864565654E-3</v>
      </c>
      <c r="D16" s="1">
        <v>0.33194154488517802</v>
      </c>
      <c r="E16" s="1">
        <v>9.5618940530088788E-4</v>
      </c>
      <c r="F16" s="1">
        <v>0.33611691022964396</v>
      </c>
      <c r="G16" s="1">
        <v>8.669150370915552E-4</v>
      </c>
      <c r="H16" s="1">
        <v>0.66597077244258895</v>
      </c>
      <c r="I16" s="1">
        <v>7.2192962465073372E-3</v>
      </c>
      <c r="J16" s="1">
        <v>0.67014613778705479</v>
      </c>
      <c r="K16" s="1">
        <v>1.2394793733488585E-3</v>
      </c>
      <c r="L16" s="1">
        <v>7.230766056534061</v>
      </c>
      <c r="M16" s="1">
        <v>26.409112615227009</v>
      </c>
      <c r="N16" t="s">
        <v>14</v>
      </c>
      <c r="O16">
        <v>3</v>
      </c>
    </row>
    <row r="17" spans="1:15" x14ac:dyDescent="0.3">
      <c r="A17" s="2">
        <f t="shared" si="0"/>
        <v>16</v>
      </c>
      <c r="B17" s="1">
        <v>2.0876826722329156E-3</v>
      </c>
      <c r="C17" s="1">
        <v>6.6383066919406142E-3</v>
      </c>
      <c r="D17" s="1">
        <v>0.33194154488517802</v>
      </c>
      <c r="E17" s="1">
        <v>9.9022566424056811E-4</v>
      </c>
      <c r="F17" s="1">
        <v>0.33611691022964396</v>
      </c>
      <c r="G17" s="1">
        <v>8.9259679074213914E-4</v>
      </c>
      <c r="H17" s="1">
        <v>0.66597077244258895</v>
      </c>
      <c r="I17" s="1">
        <v>7.4050516929172151E-3</v>
      </c>
      <c r="J17" s="1">
        <v>0.67014613778705479</v>
      </c>
      <c r="K17" s="1">
        <v>1.2672409854437008E-3</v>
      </c>
      <c r="L17" s="1">
        <v>7.230274341010194</v>
      </c>
      <c r="M17" s="1">
        <v>26.405198126041764</v>
      </c>
      <c r="N17" t="s">
        <v>14</v>
      </c>
      <c r="O17">
        <v>3</v>
      </c>
    </row>
    <row r="18" spans="1:15" x14ac:dyDescent="0.3">
      <c r="A18" s="2">
        <f t="shared" si="0"/>
        <v>17</v>
      </c>
      <c r="B18" s="1">
        <v>2.0876826722329156E-3</v>
      </c>
      <c r="C18" s="1">
        <v>6.6671505339247752E-3</v>
      </c>
      <c r="D18" s="1">
        <v>0.33194154488517802</v>
      </c>
      <c r="E18" s="1">
        <v>1.0246371190354986E-3</v>
      </c>
      <c r="F18" s="1">
        <v>0.33611691022964396</v>
      </c>
      <c r="G18" s="1">
        <v>9.1849288230044432E-4</v>
      </c>
      <c r="H18" s="1">
        <v>0.66597077244258895</v>
      </c>
      <c r="I18" s="1">
        <v>7.5901300300868354E-3</v>
      </c>
      <c r="J18" s="1">
        <v>0.67014613778705479</v>
      </c>
      <c r="K18" s="1">
        <v>1.294923085675701E-3</v>
      </c>
      <c r="L18" s="1">
        <v>7.229784399657416</v>
      </c>
      <c r="M18" s="1">
        <v>26.401262962548707</v>
      </c>
      <c r="N18" t="s">
        <v>14</v>
      </c>
      <c r="O18">
        <v>3</v>
      </c>
    </row>
    <row r="19" spans="1:15" x14ac:dyDescent="0.3">
      <c r="A19" s="2">
        <f t="shared" si="0"/>
        <v>18</v>
      </c>
      <c r="B19" s="1">
        <v>2.0876826722329156E-3</v>
      </c>
      <c r="C19" s="1">
        <v>6.6963955062782155E-3</v>
      </c>
      <c r="D19" s="1">
        <v>0.33194154488517802</v>
      </c>
      <c r="E19" s="1">
        <v>1.0592387527806339E-3</v>
      </c>
      <c r="F19" s="1">
        <v>0.33611691022964396</v>
      </c>
      <c r="G19" s="1">
        <v>9.4448916972183345E-4</v>
      </c>
      <c r="H19" s="1">
        <v>0.66597077244258895</v>
      </c>
      <c r="I19" s="1">
        <v>7.7748118709183925E-3</v>
      </c>
      <c r="J19" s="1">
        <v>0.67014613778705479</v>
      </c>
      <c r="K19" s="1">
        <v>1.3222238482355996E-3</v>
      </c>
      <c r="L19" s="1">
        <v>7.2292955412384359</v>
      </c>
      <c r="M19" s="1">
        <v>26.397412266170861</v>
      </c>
      <c r="N19" t="s">
        <v>14</v>
      </c>
      <c r="O19">
        <v>3</v>
      </c>
    </row>
    <row r="20" spans="1:15" x14ac:dyDescent="0.3">
      <c r="A20" s="2">
        <f t="shared" si="0"/>
        <v>19</v>
      </c>
      <c r="B20" s="1">
        <v>2.0876826722329156E-3</v>
      </c>
      <c r="C20" s="1">
        <v>6.7250413846013215E-3</v>
      </c>
      <c r="D20" s="1">
        <v>0.33194154488517802</v>
      </c>
      <c r="E20" s="1">
        <v>1.0944753042328697E-3</v>
      </c>
      <c r="F20" s="1">
        <v>0.33611691022964396</v>
      </c>
      <c r="G20" s="1">
        <v>9.711397892447275E-4</v>
      </c>
      <c r="H20" s="1">
        <v>0.66597077244258895</v>
      </c>
      <c r="I20" s="1">
        <v>7.9589698099530627E-3</v>
      </c>
      <c r="J20" s="1">
        <v>0.67014613778705479</v>
      </c>
      <c r="K20" s="1">
        <v>1.3488794439443848E-3</v>
      </c>
      <c r="L20" s="1">
        <v>7.2288066875842212</v>
      </c>
      <c r="M20" s="1">
        <v>26.393321984985494</v>
      </c>
      <c r="N20" t="s">
        <v>14</v>
      </c>
      <c r="O20">
        <v>3</v>
      </c>
    </row>
    <row r="21" spans="1:15" x14ac:dyDescent="0.3">
      <c r="A21" s="2">
        <f t="shared" si="0"/>
        <v>20</v>
      </c>
      <c r="B21" s="1">
        <v>2.0876826722329156E-3</v>
      </c>
      <c r="C21" s="1">
        <v>6.7539343218146553E-3</v>
      </c>
      <c r="D21" s="1">
        <v>0.33194154488517802</v>
      </c>
      <c r="E21" s="1">
        <v>1.1286587103991363E-3</v>
      </c>
      <c r="F21" s="1">
        <v>0.33611691022964396</v>
      </c>
      <c r="G21" s="1">
        <v>9.9847051684994002E-4</v>
      </c>
      <c r="H21" s="1">
        <v>0.66597077244258895</v>
      </c>
      <c r="I21" s="1">
        <v>8.1439650420812356E-3</v>
      </c>
      <c r="J21" s="1">
        <v>0.67014613778705479</v>
      </c>
      <c r="K21" s="1">
        <v>1.3756618137589973E-3</v>
      </c>
      <c r="L21" s="1">
        <v>7.2283308776034669</v>
      </c>
      <c r="M21" s="1">
        <v>26.389298798729662</v>
      </c>
      <c r="N21" t="s">
        <v>14</v>
      </c>
      <c r="O21">
        <v>3</v>
      </c>
    </row>
    <row r="22" spans="1:15" x14ac:dyDescent="0.3">
      <c r="A22" s="2">
        <f t="shared" si="0"/>
        <v>21</v>
      </c>
      <c r="B22" s="1">
        <v>2.0876826722329156E-3</v>
      </c>
      <c r="C22" s="1">
        <v>6.7829852842136206E-3</v>
      </c>
      <c r="D22" s="1">
        <v>0.33194154488517802</v>
      </c>
      <c r="E22" s="1">
        <v>1.163175573061264E-3</v>
      </c>
      <c r="F22" s="1">
        <v>0.33611691022964396</v>
      </c>
      <c r="G22" s="1">
        <v>1.0256397438985097E-3</v>
      </c>
      <c r="H22" s="1">
        <v>0.66597077244258895</v>
      </c>
      <c r="I22" s="1">
        <v>8.3280362527837701E-3</v>
      </c>
      <c r="J22" s="1">
        <v>0.67014613778705479</v>
      </c>
      <c r="K22" s="1">
        <v>1.4023445695552422E-3</v>
      </c>
      <c r="L22" s="1">
        <v>7.2278507607747109</v>
      </c>
      <c r="M22" s="1">
        <v>26.38529431886538</v>
      </c>
      <c r="N22" t="s">
        <v>14</v>
      </c>
      <c r="O22">
        <v>3</v>
      </c>
    </row>
    <row r="23" spans="1:15" x14ac:dyDescent="0.3">
      <c r="A23" s="2">
        <f t="shared" si="0"/>
        <v>22</v>
      </c>
      <c r="B23" s="1">
        <v>2.0876826722329156E-3</v>
      </c>
      <c r="C23" s="1">
        <v>6.8121394934722405E-3</v>
      </c>
      <c r="D23" s="1">
        <v>0.33194154488517802</v>
      </c>
      <c r="E23" s="1">
        <v>1.1984909278821381E-3</v>
      </c>
      <c r="F23" s="1">
        <v>0.33611691022964396</v>
      </c>
      <c r="G23" s="1">
        <v>1.0529536229349741E-3</v>
      </c>
      <c r="H23" s="1">
        <v>0.66597077244258895</v>
      </c>
      <c r="I23" s="1">
        <v>8.511273421822849E-3</v>
      </c>
      <c r="J23" s="1">
        <v>0.67014613778705479</v>
      </c>
      <c r="K23" s="1">
        <v>1.4283216411297027E-3</v>
      </c>
      <c r="L23" s="1">
        <v>7.227370670049428</v>
      </c>
      <c r="M23" s="1">
        <v>26.381139191868197</v>
      </c>
      <c r="N23" t="s">
        <v>14</v>
      </c>
      <c r="O23">
        <v>3</v>
      </c>
    </row>
    <row r="24" spans="1:15" x14ac:dyDescent="0.3">
      <c r="A24" s="2">
        <f t="shared" si="0"/>
        <v>23</v>
      </c>
      <c r="B24" s="1">
        <v>2.0876826722329156E-3</v>
      </c>
      <c r="C24" s="1">
        <v>6.8425637618398389E-3</v>
      </c>
      <c r="D24" s="1">
        <v>0.33194154488517802</v>
      </c>
      <c r="E24" s="1">
        <v>1.2323224434006954E-3</v>
      </c>
      <c r="F24" s="1">
        <v>0.33611691022964396</v>
      </c>
      <c r="G24" s="1">
        <v>1.0779830873326073E-3</v>
      </c>
      <c r="H24" s="1">
        <v>0.66597077244258895</v>
      </c>
      <c r="I24" s="1">
        <v>8.692126048065513E-3</v>
      </c>
      <c r="J24" s="1">
        <v>0.67014613778705479</v>
      </c>
      <c r="K24" s="1">
        <v>1.4574118010312435E-3</v>
      </c>
      <c r="L24" s="1">
        <v>7.2268919514300825</v>
      </c>
      <c r="M24" s="1">
        <v>26.377139507458335</v>
      </c>
      <c r="N24" t="s">
        <v>14</v>
      </c>
      <c r="O24">
        <v>3</v>
      </c>
    </row>
    <row r="25" spans="1:15" x14ac:dyDescent="0.3">
      <c r="A25" s="2">
        <f t="shared" si="0"/>
        <v>24</v>
      </c>
      <c r="B25" s="1">
        <v>2.0876826722329156E-3</v>
      </c>
      <c r="C25" s="1">
        <v>6.8739609622229464E-3</v>
      </c>
      <c r="D25" s="1">
        <v>0.33194154488517802</v>
      </c>
      <c r="E25" s="1">
        <v>1.2651132783087894E-3</v>
      </c>
      <c r="F25" s="1">
        <v>0.33611691022964396</v>
      </c>
      <c r="G25" s="1">
        <v>1.1003872210137936E-3</v>
      </c>
      <c r="H25" s="1">
        <v>0.66597077244258895</v>
      </c>
      <c r="I25" s="1">
        <v>8.8699890465783263E-3</v>
      </c>
      <c r="J25" s="1">
        <v>0.67014613778705479</v>
      </c>
      <c r="K25" s="1">
        <v>1.4896395616684674E-3</v>
      </c>
      <c r="L25" s="1">
        <v>7.2264176817285728</v>
      </c>
      <c r="M25" s="1">
        <v>26.373010452023387</v>
      </c>
      <c r="N25" t="s">
        <v>14</v>
      </c>
      <c r="O25">
        <v>3</v>
      </c>
    </row>
    <row r="26" spans="1:15" x14ac:dyDescent="0.3">
      <c r="A26" s="2">
        <f t="shared" si="0"/>
        <v>25</v>
      </c>
      <c r="B26" s="1">
        <v>2.0876826722329156E-3</v>
      </c>
      <c r="C26" s="1">
        <v>6.9039402732151874E-3</v>
      </c>
      <c r="D26" s="1">
        <v>0.33194154488517802</v>
      </c>
      <c r="E26" s="1">
        <v>1.3002316021605875E-3</v>
      </c>
      <c r="F26" s="1">
        <v>0.33611691022964396</v>
      </c>
      <c r="G26" s="1">
        <v>1.1256128369166768E-3</v>
      </c>
      <c r="H26" s="1">
        <v>0.66597077244258895</v>
      </c>
      <c r="I26" s="1">
        <v>9.0489705859724927E-3</v>
      </c>
      <c r="J26" s="1">
        <v>0.67014613778705479</v>
      </c>
      <c r="K26" s="1">
        <v>1.5182295790107164E-3</v>
      </c>
      <c r="L26" s="1">
        <v>7.2259431683972402</v>
      </c>
      <c r="M26" s="1">
        <v>26.368708917981145</v>
      </c>
      <c r="N26" t="s">
        <v>14</v>
      </c>
      <c r="O26">
        <v>3</v>
      </c>
    </row>
    <row r="27" spans="1:15" x14ac:dyDescent="0.3">
      <c r="A27" s="2">
        <f t="shared" si="0"/>
        <v>26</v>
      </c>
      <c r="B27" s="1">
        <v>2.0876826722329156E-3</v>
      </c>
      <c r="C27" s="1">
        <v>5.5470493974947134E-3</v>
      </c>
      <c r="D27" s="1"/>
      <c r="E27" s="1"/>
      <c r="F27" s="1"/>
      <c r="G27" s="1"/>
      <c r="H27" s="1"/>
      <c r="I27" s="1"/>
      <c r="J27" s="1"/>
      <c r="K27" s="1"/>
      <c r="L27" s="1">
        <v>7.2506211354605421</v>
      </c>
      <c r="M27" s="1">
        <v>26.533276663991323</v>
      </c>
      <c r="N27" t="s">
        <v>15</v>
      </c>
      <c r="O27">
        <v>6</v>
      </c>
    </row>
    <row r="28" spans="1:15" x14ac:dyDescent="0.3">
      <c r="A28" s="2">
        <f t="shared" si="0"/>
        <v>27</v>
      </c>
      <c r="B28" s="1">
        <v>2.0876826722329156E-3</v>
      </c>
      <c r="C28" s="1">
        <v>5.5717676482481488E-3</v>
      </c>
      <c r="D28" s="1"/>
      <c r="E28" s="1"/>
      <c r="F28" s="1"/>
      <c r="G28" s="1"/>
      <c r="H28" s="1"/>
      <c r="I28" s="1"/>
      <c r="J28" s="1"/>
      <c r="K28" s="1"/>
      <c r="L28" s="1">
        <v>7.2500721843701976</v>
      </c>
      <c r="M28" s="1">
        <v>26.530636848748355</v>
      </c>
      <c r="N28" t="s">
        <v>15</v>
      </c>
      <c r="O28">
        <v>6</v>
      </c>
    </row>
    <row r="29" spans="1:15" x14ac:dyDescent="0.3">
      <c r="A29" s="2">
        <f t="shared" si="0"/>
        <v>28</v>
      </c>
      <c r="B29" s="1">
        <v>2.0876826722329156E-3</v>
      </c>
      <c r="C29" s="1">
        <v>5.5963804902153264E-3</v>
      </c>
      <c r="D29" s="1"/>
      <c r="E29" s="1"/>
      <c r="F29" s="1"/>
      <c r="G29" s="1"/>
      <c r="H29" s="1"/>
      <c r="I29" s="1"/>
      <c r="J29" s="1"/>
      <c r="K29" s="1"/>
      <c r="L29" s="1">
        <v>7.2495160752211127</v>
      </c>
      <c r="M29" s="1">
        <v>26.527865330642843</v>
      </c>
      <c r="N29" t="s">
        <v>15</v>
      </c>
      <c r="O29">
        <v>6</v>
      </c>
    </row>
    <row r="30" spans="1:15" x14ac:dyDescent="0.3">
      <c r="A30" s="2">
        <f t="shared" si="0"/>
        <v>29</v>
      </c>
      <c r="B30" s="1">
        <v>2.0876826722329156E-3</v>
      </c>
      <c r="C30" s="1">
        <v>5.6217707815824688E-3</v>
      </c>
      <c r="D30" s="1"/>
      <c r="E30" s="1"/>
      <c r="F30" s="1"/>
      <c r="G30" s="1"/>
      <c r="H30" s="1"/>
      <c r="I30" s="1"/>
      <c r="J30" s="1"/>
      <c r="K30" s="1"/>
      <c r="L30" s="1">
        <v>7.2489629492820384</v>
      </c>
      <c r="M30" s="1">
        <v>26.525117429110413</v>
      </c>
      <c r="N30" t="s">
        <v>15</v>
      </c>
      <c r="O30">
        <v>6</v>
      </c>
    </row>
    <row r="31" spans="1:15" x14ac:dyDescent="0.3">
      <c r="A31" s="2">
        <f t="shared" si="0"/>
        <v>30</v>
      </c>
      <c r="B31" s="1">
        <v>2.0876826722329156E-3</v>
      </c>
      <c r="C31" s="1">
        <v>5.6466246670008515E-3</v>
      </c>
      <c r="D31" s="1">
        <v>0.66597077244258895</v>
      </c>
      <c r="E31" s="1">
        <v>5.9096869940617716E-4</v>
      </c>
      <c r="F31" s="1"/>
      <c r="G31" s="1"/>
      <c r="H31" s="1"/>
      <c r="I31" s="1"/>
      <c r="J31" s="1"/>
      <c r="K31" s="1"/>
      <c r="L31" s="1">
        <v>7.2484094680229694</v>
      </c>
      <c r="M31" s="1">
        <v>26.522303442150772</v>
      </c>
      <c r="N31" t="s">
        <v>15</v>
      </c>
      <c r="O31">
        <v>6</v>
      </c>
    </row>
    <row r="32" spans="1:15" x14ac:dyDescent="0.3">
      <c r="A32" s="2">
        <f t="shared" si="0"/>
        <v>31</v>
      </c>
      <c r="B32" s="1">
        <v>2.0876826722329156E-3</v>
      </c>
      <c r="C32" s="1">
        <v>1.0415051447314021E-2</v>
      </c>
      <c r="D32" s="1">
        <v>0.33194154488517802</v>
      </c>
      <c r="E32" s="1">
        <v>7.2834948874042297E-3</v>
      </c>
      <c r="F32" s="1">
        <v>0.33611691022964396</v>
      </c>
      <c r="G32" s="1">
        <v>5.6436182524509841E-3</v>
      </c>
      <c r="H32" s="1">
        <v>0.66597077244258895</v>
      </c>
      <c r="I32" s="1">
        <v>7.2514789472662988E-3</v>
      </c>
      <c r="J32" s="1">
        <v>0.67014613778705479</v>
      </c>
      <c r="K32" s="1">
        <v>4.890800603836112E-3</v>
      </c>
      <c r="L32" s="1">
        <v>7.2381796266216325</v>
      </c>
      <c r="M32" s="1">
        <v>25.583189539655304</v>
      </c>
      <c r="N32" t="s">
        <v>16</v>
      </c>
      <c r="O32">
        <v>1</v>
      </c>
    </row>
    <row r="33" spans="1:15" x14ac:dyDescent="0.3">
      <c r="A33" s="2">
        <f t="shared" si="0"/>
        <v>32</v>
      </c>
      <c r="B33" s="1">
        <v>2.0876826722329156E-3</v>
      </c>
      <c r="C33" s="1">
        <v>1.070376983140393E-2</v>
      </c>
      <c r="D33" s="1">
        <v>0.33194154488517802</v>
      </c>
      <c r="E33" s="1">
        <v>7.5036342411567633E-3</v>
      </c>
      <c r="F33" s="1">
        <v>0.33611691022964396</v>
      </c>
      <c r="G33" s="1">
        <v>5.825725853241431E-3</v>
      </c>
      <c r="H33" s="1">
        <v>0.66597077244258895</v>
      </c>
      <c r="I33" s="1">
        <v>7.5352271770981931E-3</v>
      </c>
      <c r="J33" s="1">
        <v>0.67014613778705479</v>
      </c>
      <c r="K33" s="1">
        <v>4.9040417361397659E-3</v>
      </c>
      <c r="L33" s="1">
        <v>7.237723651449687</v>
      </c>
      <c r="M33" s="1">
        <v>25.534391439073485</v>
      </c>
      <c r="N33" t="s">
        <v>16</v>
      </c>
      <c r="O33">
        <v>1</v>
      </c>
    </row>
    <row r="34" spans="1:15" x14ac:dyDescent="0.3">
      <c r="A34" s="2">
        <f t="shared" si="0"/>
        <v>33</v>
      </c>
      <c r="B34" s="1">
        <v>2.0876826722329156E-3</v>
      </c>
      <c r="C34" s="1">
        <v>1.0945581077799922E-2</v>
      </c>
      <c r="D34" s="1">
        <v>0.33194154488517802</v>
      </c>
      <c r="E34" s="1">
        <v>7.7087867846637364E-3</v>
      </c>
      <c r="F34" s="1">
        <v>0.33611691022964396</v>
      </c>
      <c r="G34" s="1">
        <v>5.9375630566713749E-3</v>
      </c>
      <c r="H34" s="1">
        <v>0.66597077244258895</v>
      </c>
      <c r="I34" s="1">
        <v>7.7584374704364458E-3</v>
      </c>
      <c r="J34" s="1">
        <v>0.67014613778705479</v>
      </c>
      <c r="K34" s="1">
        <v>4.9414998398741384E-3</v>
      </c>
      <c r="L34" s="1">
        <v>7.2372310675263787</v>
      </c>
      <c r="M34" s="1">
        <v>25.484659667345632</v>
      </c>
      <c r="N34" t="s">
        <v>16</v>
      </c>
      <c r="O34">
        <v>1</v>
      </c>
    </row>
    <row r="35" spans="1:15" x14ac:dyDescent="0.3">
      <c r="A35" s="2">
        <f t="shared" si="0"/>
        <v>34</v>
      </c>
      <c r="B35" s="1">
        <v>2.0876826722329156E-3</v>
      </c>
      <c r="C35" s="1">
        <v>1.1210631446951258E-2</v>
      </c>
      <c r="D35" s="1">
        <v>0.33194154488517802</v>
      </c>
      <c r="E35" s="1">
        <v>7.9805645154510212E-3</v>
      </c>
      <c r="F35" s="1">
        <v>0.33611691022964396</v>
      </c>
      <c r="G35" s="1">
        <v>6.0032241994135592E-3</v>
      </c>
      <c r="H35" s="1">
        <v>0.66597077244258895</v>
      </c>
      <c r="I35" s="1">
        <v>8.0165838633847689E-3</v>
      </c>
      <c r="J35" s="1">
        <v>0.67014613778705479</v>
      </c>
      <c r="K35" s="1">
        <v>4.9909379380615859E-3</v>
      </c>
      <c r="L35" s="1">
        <v>7.2367684252505393</v>
      </c>
      <c r="M35" s="1">
        <v>25.430435428689215</v>
      </c>
      <c r="N35" t="s">
        <v>16</v>
      </c>
      <c r="O35">
        <v>1</v>
      </c>
    </row>
    <row r="36" spans="1:15" x14ac:dyDescent="0.3">
      <c r="A36" s="2">
        <f t="shared" si="0"/>
        <v>35</v>
      </c>
      <c r="B36" s="1">
        <v>2.0876826722329156E-3</v>
      </c>
      <c r="C36" s="1">
        <v>1.1637657060152953E-2</v>
      </c>
      <c r="D36" s="1">
        <v>0.33194154488517802</v>
      </c>
      <c r="E36" s="1">
        <v>8.3803568973273776E-3</v>
      </c>
      <c r="F36" s="1">
        <v>0.33611691022964396</v>
      </c>
      <c r="G36" s="1">
        <v>6.1713601812531452E-3</v>
      </c>
      <c r="H36" s="1">
        <v>0.66597077244258895</v>
      </c>
      <c r="I36" s="1">
        <v>8.4414011751708876E-3</v>
      </c>
      <c r="J36" s="1">
        <v>0.67014613778705479</v>
      </c>
      <c r="K36" s="1">
        <v>5.0343584000522527E-3</v>
      </c>
      <c r="L36" s="1">
        <v>7.2361089869012227</v>
      </c>
      <c r="M36" s="1">
        <v>25.377666904425077</v>
      </c>
      <c r="N36" t="s">
        <v>16</v>
      </c>
      <c r="O36">
        <v>1</v>
      </c>
    </row>
    <row r="37" spans="1:15" x14ac:dyDescent="0.3">
      <c r="A37" s="2">
        <f t="shared" si="0"/>
        <v>36</v>
      </c>
      <c r="B37" s="1">
        <v>2.0876826722329156E-3</v>
      </c>
      <c r="C37" s="1">
        <v>1.194066104026888E-2</v>
      </c>
      <c r="D37" s="1">
        <v>0.33194154488517802</v>
      </c>
      <c r="E37" s="1">
        <v>8.6470884772871202E-3</v>
      </c>
      <c r="F37" s="1">
        <v>0.33611691022964396</v>
      </c>
      <c r="G37" s="1">
        <v>6.3083136453603783E-3</v>
      </c>
      <c r="H37" s="1">
        <v>0.66597077244258895</v>
      </c>
      <c r="I37" s="1">
        <v>8.7593845710203944E-3</v>
      </c>
      <c r="J37" s="1">
        <v>0.67014613778705479</v>
      </c>
      <c r="K37" s="1">
        <v>5.0333282125478475E-3</v>
      </c>
      <c r="L37" s="1">
        <v>7.2355173080344768</v>
      </c>
      <c r="M37" s="1">
        <v>25.322232153344462</v>
      </c>
      <c r="N37" t="s">
        <v>16</v>
      </c>
      <c r="O37">
        <v>1</v>
      </c>
    </row>
    <row r="38" spans="1:15" x14ac:dyDescent="0.3">
      <c r="A38" s="2">
        <f t="shared" si="0"/>
        <v>37</v>
      </c>
      <c r="B38" s="1">
        <v>2.0876826722329156E-3</v>
      </c>
      <c r="C38" s="1">
        <v>1.2170122363498006E-2</v>
      </c>
      <c r="D38" s="1">
        <v>0.33194154488517802</v>
      </c>
      <c r="E38" s="1">
        <v>8.833801032931056E-3</v>
      </c>
      <c r="F38" s="1">
        <v>0.33611691022964396</v>
      </c>
      <c r="G38" s="1">
        <v>6.4195548726788312E-3</v>
      </c>
      <c r="H38" s="1">
        <v>0.66597077244258895</v>
      </c>
      <c r="I38" s="1">
        <v>9.0201468837377407E-3</v>
      </c>
      <c r="J38" s="1">
        <v>0.67014613778705479</v>
      </c>
      <c r="K38" s="1">
        <v>4.9884990124377223E-3</v>
      </c>
      <c r="L38" s="1">
        <v>7.23510155010782</v>
      </c>
      <c r="M38" s="1">
        <v>25.2657053497114</v>
      </c>
      <c r="N38" t="s">
        <v>16</v>
      </c>
      <c r="O38">
        <v>1</v>
      </c>
    </row>
    <row r="39" spans="1:15" x14ac:dyDescent="0.3">
      <c r="A39" s="2">
        <f t="shared" si="0"/>
        <v>38</v>
      </c>
      <c r="B39" s="1">
        <v>2.0876826722329156E-3</v>
      </c>
      <c r="C39" s="1">
        <v>1.2413551668437337E-2</v>
      </c>
      <c r="D39" s="1">
        <v>0.33194154488517802</v>
      </c>
      <c r="E39" s="1">
        <v>9.064068339811748E-3</v>
      </c>
      <c r="F39" s="1">
        <v>0.33611691022964396</v>
      </c>
      <c r="G39" s="1">
        <v>6.502029198159039E-3</v>
      </c>
      <c r="H39" s="1">
        <v>0.66597077244258895</v>
      </c>
      <c r="I39" s="1">
        <v>9.2892388693393557E-3</v>
      </c>
      <c r="J39" s="1">
        <v>0.67014613778705479</v>
      </c>
      <c r="K39" s="1">
        <v>4.9559113672820896E-3</v>
      </c>
      <c r="L39" s="1">
        <v>7.2346177868600243</v>
      </c>
      <c r="M39" s="1">
        <v>25.208148890916142</v>
      </c>
      <c r="N39" t="s">
        <v>16</v>
      </c>
      <c r="O39">
        <v>1</v>
      </c>
    </row>
    <row r="40" spans="1:15" x14ac:dyDescent="0.3">
      <c r="A40" s="2">
        <f t="shared" si="0"/>
        <v>39</v>
      </c>
      <c r="B40" s="1">
        <v>2.0876826722329156E-3</v>
      </c>
      <c r="C40" s="1">
        <v>1.2791675385202293E-2</v>
      </c>
      <c r="D40" s="1">
        <v>0.33194154488517802</v>
      </c>
      <c r="E40" s="1">
        <v>9.4367816626258726E-3</v>
      </c>
      <c r="F40" s="1">
        <v>0.33611691022964396</v>
      </c>
      <c r="G40" s="1">
        <v>6.6255066005383931E-3</v>
      </c>
      <c r="H40" s="1">
        <v>0.66597077244258895</v>
      </c>
      <c r="I40" s="1">
        <v>9.7199198818408421E-3</v>
      </c>
      <c r="J40" s="1">
        <v>0.67014613778705479</v>
      </c>
      <c r="K40" s="1">
        <v>4.9066762212048465E-3</v>
      </c>
      <c r="L40" s="1">
        <v>7.2337509686938617</v>
      </c>
      <c r="M40" s="1">
        <v>25.147060564271815</v>
      </c>
      <c r="N40" t="s">
        <v>16</v>
      </c>
      <c r="O40">
        <v>1</v>
      </c>
    </row>
    <row r="41" spans="1:15" x14ac:dyDescent="0.3">
      <c r="A41" s="2">
        <f t="shared" si="0"/>
        <v>40</v>
      </c>
      <c r="B41" s="1">
        <v>2.0876826722329156E-3</v>
      </c>
      <c r="C41" s="1">
        <v>1.3050409852767897E-2</v>
      </c>
      <c r="D41" s="1">
        <v>0.33194154488517802</v>
      </c>
      <c r="E41" s="1">
        <v>9.6971199008249413E-3</v>
      </c>
      <c r="F41" s="1">
        <v>0.33611691022964396</v>
      </c>
      <c r="G41" s="1">
        <v>6.7022969748575262E-3</v>
      </c>
      <c r="H41" s="1">
        <v>0.66597077244258895</v>
      </c>
      <c r="I41" s="1">
        <v>1.0028901516500779E-2</v>
      </c>
      <c r="J41" s="1">
        <v>0.67014613778705479</v>
      </c>
      <c r="K41" s="1">
        <v>4.8567307583666005E-3</v>
      </c>
      <c r="L41" s="1">
        <v>7.2332503713804179</v>
      </c>
      <c r="M41" s="1">
        <v>25.085192596291975</v>
      </c>
      <c r="N41" t="s">
        <v>16</v>
      </c>
      <c r="O41">
        <v>1</v>
      </c>
    </row>
    <row r="42" spans="1:15" x14ac:dyDescent="0.3">
      <c r="A42" s="2">
        <f t="shared" si="0"/>
        <v>41</v>
      </c>
      <c r="B42" s="1">
        <v>2.0876826722329156E-3</v>
      </c>
      <c r="C42" s="1">
        <v>1.3286465016146443E-2</v>
      </c>
      <c r="D42" s="1">
        <v>0.33194154488517802</v>
      </c>
      <c r="E42" s="1">
        <v>9.9602212655703348E-3</v>
      </c>
      <c r="F42" s="1">
        <v>0.33611691022964396</v>
      </c>
      <c r="G42" s="1">
        <v>6.7402995883048466E-3</v>
      </c>
      <c r="H42" s="1">
        <v>0.66597077244258895</v>
      </c>
      <c r="I42" s="1">
        <v>1.0325832541046086E-2</v>
      </c>
      <c r="J42" s="1">
        <v>0.67014613778705479</v>
      </c>
      <c r="K42" s="1">
        <v>4.7890766382877653E-3</v>
      </c>
      <c r="L42" s="1">
        <v>7.2326564531595334</v>
      </c>
      <c r="M42" s="1">
        <v>25.021999620645481</v>
      </c>
      <c r="N42" t="s">
        <v>16</v>
      </c>
      <c r="O42">
        <v>1</v>
      </c>
    </row>
    <row r="43" spans="1:15" x14ac:dyDescent="0.3">
      <c r="A43" s="2">
        <f t="shared" si="0"/>
        <v>42</v>
      </c>
      <c r="B43" s="1">
        <v>2.0876826722329156E-3</v>
      </c>
      <c r="C43" s="1">
        <v>1.3619274644781899E-2</v>
      </c>
      <c r="D43" s="1">
        <v>0.33194154488517802</v>
      </c>
      <c r="E43" s="1">
        <v>1.032314470474056E-2</v>
      </c>
      <c r="F43" s="1">
        <v>0.33611691022964396</v>
      </c>
      <c r="G43" s="1">
        <v>6.821840807126796E-3</v>
      </c>
      <c r="H43" s="1">
        <v>0.66597077244258895</v>
      </c>
      <c r="I43" s="1">
        <v>1.0765162836350536E-2</v>
      </c>
      <c r="J43" s="1">
        <v>0.67014613778705479</v>
      </c>
      <c r="K43" s="1">
        <v>4.6874272056337939E-3</v>
      </c>
      <c r="L43" s="1">
        <v>7.2318781195342847</v>
      </c>
      <c r="M43" s="1">
        <v>24.957770867152846</v>
      </c>
      <c r="N43" t="s">
        <v>16</v>
      </c>
      <c r="O43">
        <v>1</v>
      </c>
    </row>
    <row r="44" spans="1:15" x14ac:dyDescent="0.3">
      <c r="A44" s="2">
        <f t="shared" si="0"/>
        <v>43</v>
      </c>
      <c r="B44" s="1">
        <v>2.0876826722329156E-3</v>
      </c>
      <c r="C44" s="1">
        <v>1.3839462642049844E-2</v>
      </c>
      <c r="D44" s="1">
        <v>0.33194154488517802</v>
      </c>
      <c r="E44" s="1">
        <v>1.0568389508717996E-2</v>
      </c>
      <c r="F44" s="1">
        <v>0.33611691022964396</v>
      </c>
      <c r="G44" s="1">
        <v>6.8473779725306974E-3</v>
      </c>
      <c r="H44" s="1">
        <v>0.66597077244258895</v>
      </c>
      <c r="I44" s="1">
        <v>1.1080526571045166E-2</v>
      </c>
      <c r="J44" s="1">
        <v>0.67014613778705479</v>
      </c>
      <c r="K44" s="1">
        <v>4.580866246118199E-3</v>
      </c>
      <c r="L44" s="1">
        <v>7.231391702749784</v>
      </c>
      <c r="M44" s="1">
        <v>24.890899821399994</v>
      </c>
      <c r="N44" t="s">
        <v>16</v>
      </c>
      <c r="O44">
        <v>1</v>
      </c>
    </row>
    <row r="45" spans="1:15" x14ac:dyDescent="0.3">
      <c r="A45" s="2">
        <f t="shared" si="0"/>
        <v>44</v>
      </c>
      <c r="B45" s="1">
        <v>2.0876826722329156E-3</v>
      </c>
      <c r="C45" s="1">
        <v>1.4087498570640558E-2</v>
      </c>
      <c r="D45" s="1">
        <v>0.33194154488517802</v>
      </c>
      <c r="E45" s="1">
        <v>1.0884546573763447E-2</v>
      </c>
      <c r="F45" s="1">
        <v>0.33611691022964396</v>
      </c>
      <c r="G45" s="1">
        <v>6.8811399984830225E-3</v>
      </c>
      <c r="H45" s="1">
        <v>0.66597077244258895</v>
      </c>
      <c r="I45" s="1">
        <v>1.1461313310043002E-2</v>
      </c>
      <c r="J45" s="1">
        <v>0.67014613778705479</v>
      </c>
      <c r="K45" s="1">
        <v>4.4569572754910346E-3</v>
      </c>
      <c r="L45" s="1">
        <v>7.2305952696894025</v>
      </c>
      <c r="M45" s="1">
        <v>24.822438662549292</v>
      </c>
      <c r="N45" t="s">
        <v>16</v>
      </c>
      <c r="O45">
        <v>1</v>
      </c>
    </row>
    <row r="46" spans="1:15" x14ac:dyDescent="0.3">
      <c r="A46" s="2">
        <f t="shared" si="0"/>
        <v>45</v>
      </c>
      <c r="B46" s="1">
        <v>2.0876826722329156E-3</v>
      </c>
      <c r="C46" s="1">
        <v>1.4313182095429491E-2</v>
      </c>
      <c r="D46" s="1">
        <v>0.33194154488517802</v>
      </c>
      <c r="E46" s="1">
        <v>1.1160621835832657E-2</v>
      </c>
      <c r="F46" s="1">
        <v>0.33611691022964396</v>
      </c>
      <c r="G46" s="1">
        <v>6.8810012015347588E-3</v>
      </c>
      <c r="H46" s="1">
        <v>0.66597077244258895</v>
      </c>
      <c r="I46" s="1">
        <v>1.1833224031534906E-2</v>
      </c>
      <c r="J46" s="1">
        <v>0.67014613778705479</v>
      </c>
      <c r="K46" s="1">
        <v>4.3081474201671494E-3</v>
      </c>
      <c r="L46" s="1">
        <v>7.2300419304130976</v>
      </c>
      <c r="M46" s="1">
        <v>24.752600045474452</v>
      </c>
      <c r="N46" t="s">
        <v>16</v>
      </c>
      <c r="O46">
        <v>1</v>
      </c>
    </row>
    <row r="47" spans="1:15" x14ac:dyDescent="0.3">
      <c r="A47" s="2">
        <f t="shared" si="0"/>
        <v>46</v>
      </c>
      <c r="B47" s="1">
        <v>2.0876826722329156E-3</v>
      </c>
      <c r="C47" s="1">
        <v>1.4544795524354845E-2</v>
      </c>
      <c r="D47" s="1">
        <v>0.33194154488517802</v>
      </c>
      <c r="E47" s="1">
        <v>1.1487674955376653E-2</v>
      </c>
      <c r="F47" s="1">
        <v>0.33611691022964396</v>
      </c>
      <c r="G47" s="1">
        <v>6.8886993444359518E-3</v>
      </c>
      <c r="H47" s="1">
        <v>0.66597077244258895</v>
      </c>
      <c r="I47" s="1">
        <v>1.2241301223588148E-2</v>
      </c>
      <c r="J47" s="1">
        <v>0.67014613778705479</v>
      </c>
      <c r="K47" s="1">
        <v>4.1588801780166251E-3</v>
      </c>
      <c r="L47" s="1">
        <v>7.2292572686853322</v>
      </c>
      <c r="M47" s="1">
        <v>24.67888954143136</v>
      </c>
      <c r="N47" t="s">
        <v>16</v>
      </c>
      <c r="O47">
        <v>1</v>
      </c>
    </row>
    <row r="48" spans="1:15" x14ac:dyDescent="0.3">
      <c r="A48" s="2">
        <f t="shared" si="0"/>
        <v>47</v>
      </c>
      <c r="B48" s="1">
        <v>2.0876826722329156E-3</v>
      </c>
      <c r="C48" s="1">
        <v>1.4768316175548727E-2</v>
      </c>
      <c r="D48" s="1">
        <v>0.33194154488517802</v>
      </c>
      <c r="E48" s="1">
        <v>1.1792983251647226E-2</v>
      </c>
      <c r="F48" s="1">
        <v>0.33611691022964396</v>
      </c>
      <c r="G48" s="1">
        <v>6.8929960954071797E-3</v>
      </c>
      <c r="H48" s="1">
        <v>0.66597077244258895</v>
      </c>
      <c r="I48" s="1">
        <v>1.2685485921386835E-2</v>
      </c>
      <c r="J48" s="1">
        <v>0.67014613778705479</v>
      </c>
      <c r="K48" s="1">
        <v>3.9961982705251035E-3</v>
      </c>
      <c r="L48" s="1">
        <v>7.2284800764579611</v>
      </c>
      <c r="M48" s="1">
        <v>24.605649180963812</v>
      </c>
      <c r="N48" t="s">
        <v>16</v>
      </c>
      <c r="O48">
        <v>1</v>
      </c>
    </row>
    <row r="49" spans="1:15" x14ac:dyDescent="0.3">
      <c r="A49" s="2">
        <f t="shared" si="0"/>
        <v>48</v>
      </c>
      <c r="B49" s="1">
        <v>2.0876826722329156E-3</v>
      </c>
      <c r="C49" s="1">
        <v>1.4917191786754699E-2</v>
      </c>
      <c r="D49" s="1">
        <v>0.33194154488517802</v>
      </c>
      <c r="E49" s="1">
        <v>1.2069930335454978E-2</v>
      </c>
      <c r="F49" s="1">
        <v>0.33611691022964396</v>
      </c>
      <c r="G49" s="1">
        <v>6.8450805667238318E-3</v>
      </c>
      <c r="H49" s="1">
        <v>0.66597077244258895</v>
      </c>
      <c r="I49" s="1">
        <v>1.3018299205423415E-2</v>
      </c>
      <c r="J49" s="1">
        <v>0.67014613778705479</v>
      </c>
      <c r="K49" s="1">
        <v>3.8414256719455737E-3</v>
      </c>
      <c r="L49" s="1">
        <v>7.2277746187687901</v>
      </c>
      <c r="M49" s="1">
        <v>24.529950630607601</v>
      </c>
      <c r="N49" t="s">
        <v>16</v>
      </c>
      <c r="O49">
        <v>1</v>
      </c>
    </row>
    <row r="50" spans="1:15" x14ac:dyDescent="0.3">
      <c r="A50" s="2">
        <f t="shared" si="0"/>
        <v>49</v>
      </c>
      <c r="B50" s="1">
        <v>2.0876826722329156E-3</v>
      </c>
      <c r="C50" s="1">
        <v>1.5108646385511458E-2</v>
      </c>
      <c r="D50" s="1">
        <v>0.33194154488517802</v>
      </c>
      <c r="E50" s="1">
        <v>1.2418283708999722E-2</v>
      </c>
      <c r="F50" s="1">
        <v>0.33611691022964396</v>
      </c>
      <c r="G50" s="1">
        <v>6.7983996633796282E-3</v>
      </c>
      <c r="H50" s="1">
        <v>0.66597077244258895</v>
      </c>
      <c r="I50" s="1">
        <v>1.3496286321573365E-2</v>
      </c>
      <c r="J50" s="1">
        <v>0.67014613778705479</v>
      </c>
      <c r="K50" s="1">
        <v>3.6464518991844125E-3</v>
      </c>
      <c r="L50" s="1">
        <v>7.2268607782840357</v>
      </c>
      <c r="M50" s="1">
        <v>24.452583696145346</v>
      </c>
      <c r="N50" t="s">
        <v>16</v>
      </c>
      <c r="O50">
        <v>1</v>
      </c>
    </row>
    <row r="51" spans="1:15" x14ac:dyDescent="0.3">
      <c r="A51" s="2">
        <f t="shared" si="0"/>
        <v>50</v>
      </c>
      <c r="B51" s="1">
        <v>2.0876826722329156E-3</v>
      </c>
      <c r="C51" s="1">
        <v>1.5281868555228614E-2</v>
      </c>
      <c r="D51" s="1">
        <v>0.33194154488517802</v>
      </c>
      <c r="E51" s="1">
        <v>1.2707925915725006E-2</v>
      </c>
      <c r="F51" s="1">
        <v>0.33611691022964396</v>
      </c>
      <c r="G51" s="1">
        <v>6.773304810041879E-3</v>
      </c>
      <c r="H51" s="1">
        <v>0.66597077244258895</v>
      </c>
      <c r="I51" s="1">
        <v>1.3919669364821766E-2</v>
      </c>
      <c r="J51" s="1">
        <v>0.67014613778705479</v>
      </c>
      <c r="K51" s="1">
        <v>3.5275267375408292E-3</v>
      </c>
      <c r="L51" s="1">
        <v>7.226170733472622</v>
      </c>
      <c r="M51" s="1">
        <v>24.375957779027839</v>
      </c>
      <c r="N51" t="s">
        <v>16</v>
      </c>
      <c r="O51">
        <v>1</v>
      </c>
    </row>
    <row r="52" spans="1:15" x14ac:dyDescent="0.3">
      <c r="A52" s="2">
        <f t="shared" si="0"/>
        <v>51</v>
      </c>
      <c r="B52" s="1">
        <v>2.0876826722329156E-3</v>
      </c>
      <c r="C52" s="1">
        <v>1.5383034865449986E-2</v>
      </c>
      <c r="D52" s="1">
        <v>0.33194154488517802</v>
      </c>
      <c r="E52" s="1">
        <v>1.3004841276703089E-2</v>
      </c>
      <c r="F52" s="1">
        <v>0.33611691022964396</v>
      </c>
      <c r="G52" s="1">
        <v>6.6911983266793266E-3</v>
      </c>
      <c r="H52" s="1">
        <v>0.66597077244258895</v>
      </c>
      <c r="I52" s="1">
        <v>1.4349567086588003E-2</v>
      </c>
      <c r="J52" s="1">
        <v>0.67014613778705479</v>
      </c>
      <c r="K52" s="1">
        <v>3.3455942294389547E-3</v>
      </c>
      <c r="L52" s="1">
        <v>7.2253055471814243</v>
      </c>
      <c r="M52" s="1">
        <v>24.295756821780376</v>
      </c>
      <c r="N52" t="s">
        <v>16</v>
      </c>
      <c r="O52">
        <v>1</v>
      </c>
    </row>
    <row r="53" spans="1:15" x14ac:dyDescent="0.3">
      <c r="A53" s="2">
        <f t="shared" si="0"/>
        <v>52</v>
      </c>
      <c r="B53" s="1">
        <v>2.0876826722329156E-3</v>
      </c>
      <c r="C53" s="1">
        <v>1.5493063617591169E-2</v>
      </c>
      <c r="D53" s="1">
        <v>0.33194154488517802</v>
      </c>
      <c r="E53" s="1">
        <v>1.3296944699118109E-2</v>
      </c>
      <c r="F53" s="1">
        <v>0.33611691022964396</v>
      </c>
      <c r="G53" s="1">
        <v>6.6149798035647052E-3</v>
      </c>
      <c r="H53" s="1">
        <v>0.66597077244258895</v>
      </c>
      <c r="I53" s="1">
        <v>1.4773466650257363E-2</v>
      </c>
      <c r="J53" s="1">
        <v>0.67014613778705479</v>
      </c>
      <c r="K53" s="1">
        <v>3.213034768574841E-3</v>
      </c>
      <c r="L53" s="1">
        <v>7.2245821678545266</v>
      </c>
      <c r="M53" s="1">
        <v>24.211686654731</v>
      </c>
      <c r="N53" t="s">
        <v>16</v>
      </c>
      <c r="O53">
        <v>1</v>
      </c>
    </row>
    <row r="54" spans="1:15" x14ac:dyDescent="0.3">
      <c r="A54" s="2">
        <f t="shared" si="0"/>
        <v>53</v>
      </c>
      <c r="B54" s="1">
        <v>2.0876826722329156E-3</v>
      </c>
      <c r="C54" s="1">
        <v>1.5562221295431247E-2</v>
      </c>
      <c r="D54" s="1">
        <v>0.33194154488517802</v>
      </c>
      <c r="E54" s="1">
        <v>1.3583424135956979E-2</v>
      </c>
      <c r="F54" s="1">
        <v>0.33611691022964396</v>
      </c>
      <c r="G54" s="1">
        <v>6.5052519867631314E-3</v>
      </c>
      <c r="H54" s="1">
        <v>0.66597077244258895</v>
      </c>
      <c r="I54" s="1">
        <v>1.5224053729927495E-2</v>
      </c>
      <c r="J54" s="1">
        <v>0.67014613778705479</v>
      </c>
      <c r="K54" s="1">
        <v>3.0769222503188895E-3</v>
      </c>
      <c r="L54" s="1">
        <v>7.2237000170846208</v>
      </c>
      <c r="M54" s="1">
        <v>24.126983731387732</v>
      </c>
      <c r="N54" t="s">
        <v>16</v>
      </c>
      <c r="O54">
        <v>1</v>
      </c>
    </row>
    <row r="55" spans="1:15" x14ac:dyDescent="0.3">
      <c r="A55" s="2">
        <f t="shared" si="0"/>
        <v>54</v>
      </c>
      <c r="B55" s="1">
        <v>2.0876826722329156E-3</v>
      </c>
      <c r="C55" s="1">
        <v>1.5627580946344838E-2</v>
      </c>
      <c r="D55" s="1">
        <v>0.33194154488517802</v>
      </c>
      <c r="E55" s="1">
        <v>1.3929391608591312E-2</v>
      </c>
      <c r="F55" s="1">
        <v>0.33611691022964396</v>
      </c>
      <c r="G55" s="1">
        <v>6.3698900719672954E-3</v>
      </c>
      <c r="H55" s="1">
        <v>0.66597077244258895</v>
      </c>
      <c r="I55" s="1">
        <v>1.5731796188482618E-2</v>
      </c>
      <c r="J55" s="1">
        <v>0.67014613778705479</v>
      </c>
      <c r="K55" s="1">
        <v>2.9255663585195002E-3</v>
      </c>
      <c r="L55" s="1">
        <v>7.2227647277043481</v>
      </c>
      <c r="M55" s="1">
        <v>24.039858259767481</v>
      </c>
      <c r="N55" t="s">
        <v>16</v>
      </c>
      <c r="O55">
        <v>1</v>
      </c>
    </row>
    <row r="56" spans="1:15" x14ac:dyDescent="0.3">
      <c r="A56" s="2">
        <f t="shared" si="0"/>
        <v>55</v>
      </c>
      <c r="B56" s="1">
        <v>2.0876826722329156E-3</v>
      </c>
      <c r="C56" s="1">
        <v>1.5656484851359301E-2</v>
      </c>
      <c r="D56" s="1">
        <v>0.33194154488517802</v>
      </c>
      <c r="E56" s="1">
        <v>1.4193411423857844E-2</v>
      </c>
      <c r="F56" s="1">
        <v>0.33611691022964396</v>
      </c>
      <c r="G56" s="1">
        <v>6.2844964204728914E-3</v>
      </c>
      <c r="H56" s="1">
        <v>0.66597077244258895</v>
      </c>
      <c r="I56" s="1">
        <v>1.6133760751589746E-2</v>
      </c>
      <c r="J56" s="1">
        <v>0.67014613778705479</v>
      </c>
      <c r="K56" s="1">
        <v>2.877068666342773E-3</v>
      </c>
      <c r="L56" s="1">
        <v>7.2220009377994945</v>
      </c>
      <c r="M56" s="1">
        <v>23.950424671823903</v>
      </c>
      <c r="N56" t="s">
        <v>16</v>
      </c>
      <c r="O56">
        <v>1</v>
      </c>
    </row>
    <row r="57" spans="1:15" x14ac:dyDescent="0.3">
      <c r="A57" s="2">
        <f t="shared" si="0"/>
        <v>56</v>
      </c>
      <c r="B57" s="1">
        <v>2.0876826722329156E-3</v>
      </c>
      <c r="C57" s="1">
        <v>5.5470493974947134E-3</v>
      </c>
      <c r="D57" s="1"/>
      <c r="E57" s="1"/>
      <c r="F57" s="1"/>
      <c r="G57" s="1"/>
      <c r="H57" s="1"/>
      <c r="I57" s="1"/>
      <c r="J57" s="1"/>
      <c r="K57" s="1"/>
      <c r="L57" s="1">
        <v>7.2506211354605421</v>
      </c>
      <c r="M57" s="1">
        <v>26.533276663991323</v>
      </c>
      <c r="N57" t="s">
        <v>15</v>
      </c>
      <c r="O57">
        <v>6</v>
      </c>
    </row>
    <row r="58" spans="1:15" x14ac:dyDescent="0.3">
      <c r="A58" s="2">
        <f t="shared" si="0"/>
        <v>57</v>
      </c>
      <c r="B58" s="1">
        <v>2.0876826722329156E-3</v>
      </c>
      <c r="C58" s="1">
        <v>5.5406965259634797E-3</v>
      </c>
      <c r="D58" s="1"/>
      <c r="E58" s="1"/>
      <c r="F58" s="1"/>
      <c r="G58" s="1"/>
      <c r="H58" s="1"/>
      <c r="I58" s="1"/>
      <c r="J58" s="1"/>
      <c r="K58" s="1"/>
      <c r="L58" s="1">
        <v>7.2506072488701827</v>
      </c>
      <c r="M58" s="1">
        <v>26.54340796377733</v>
      </c>
      <c r="N58" t="s">
        <v>15</v>
      </c>
      <c r="O58">
        <v>6</v>
      </c>
    </row>
    <row r="59" spans="1:15" x14ac:dyDescent="0.3">
      <c r="A59" s="2">
        <f t="shared" si="0"/>
        <v>58</v>
      </c>
      <c r="B59" s="1">
        <v>2.0876826722329156E-3</v>
      </c>
      <c r="C59" s="1">
        <v>5.5352818800773881E-3</v>
      </c>
      <c r="D59" s="1"/>
      <c r="E59" s="1"/>
      <c r="F59" s="1"/>
      <c r="G59" s="1"/>
      <c r="H59" s="1"/>
      <c r="I59" s="1"/>
      <c r="J59" s="1"/>
      <c r="K59" s="1"/>
      <c r="L59" s="1">
        <v>7.2505901437590374</v>
      </c>
      <c r="M59" s="1">
        <v>26.550916549552795</v>
      </c>
      <c r="N59" t="s">
        <v>15</v>
      </c>
      <c r="O59">
        <v>6</v>
      </c>
    </row>
    <row r="60" spans="1:15" x14ac:dyDescent="0.3">
      <c r="A60" s="2">
        <f t="shared" si="0"/>
        <v>59</v>
      </c>
      <c r="B60" s="1">
        <v>2.0876826722329156E-3</v>
      </c>
      <c r="C60" s="1">
        <v>5.4933865628196124E-3</v>
      </c>
      <c r="D60" s="1"/>
      <c r="E60" s="1"/>
      <c r="F60" s="1"/>
      <c r="G60" s="1"/>
      <c r="H60" s="1"/>
      <c r="I60" s="1"/>
      <c r="J60" s="1"/>
      <c r="K60" s="1"/>
      <c r="L60" s="1">
        <v>7.2504637172035062</v>
      </c>
      <c r="M60" s="1">
        <v>26.55020767959369</v>
      </c>
      <c r="N60" t="s">
        <v>15</v>
      </c>
      <c r="O60">
        <v>6</v>
      </c>
    </row>
    <row r="61" spans="1:15" x14ac:dyDescent="0.3">
      <c r="A61" s="2">
        <f t="shared" si="0"/>
        <v>60</v>
      </c>
      <c r="B61" s="1">
        <v>2.0876826722329156E-3</v>
      </c>
      <c r="C61" s="1">
        <v>5.3612929273002229E-3</v>
      </c>
      <c r="D61" s="1"/>
      <c r="E61" s="1"/>
      <c r="F61" s="1"/>
      <c r="G61" s="1"/>
      <c r="H61" s="1"/>
      <c r="I61" s="1"/>
      <c r="J61" s="1"/>
      <c r="K61" s="1"/>
      <c r="L61" s="1">
        <v>7.2500469437022073</v>
      </c>
      <c r="M61" s="1">
        <v>26.528522578622677</v>
      </c>
      <c r="N61" t="s">
        <v>15</v>
      </c>
      <c r="O61">
        <v>6</v>
      </c>
    </row>
    <row r="62" spans="1:15" x14ac:dyDescent="0.3">
      <c r="A62" s="2">
        <f t="shared" si="0"/>
        <v>61</v>
      </c>
      <c r="B62" s="1">
        <v>1.8789144050105344E-2</v>
      </c>
      <c r="C62" s="1">
        <v>5.4604458796867449E-3</v>
      </c>
      <c r="D62" s="1"/>
      <c r="E62" s="1"/>
      <c r="F62" s="1"/>
      <c r="G62" s="1"/>
      <c r="H62" s="1"/>
      <c r="I62" s="1"/>
      <c r="J62" s="1"/>
      <c r="K62" s="1"/>
      <c r="L62" s="1">
        <v>7.2434570536891973</v>
      </c>
      <c r="M62" s="1">
        <v>32.670073086853577</v>
      </c>
      <c r="N62" t="s">
        <v>17</v>
      </c>
      <c r="O62">
        <v>7</v>
      </c>
    </row>
    <row r="63" spans="1:15" x14ac:dyDescent="0.3">
      <c r="A63" s="2">
        <f t="shared" si="0"/>
        <v>62</v>
      </c>
      <c r="B63" s="1">
        <v>1.8789144050105344E-2</v>
      </c>
      <c r="C63" s="1">
        <v>5.3849411427383184E-3</v>
      </c>
      <c r="D63" s="1"/>
      <c r="E63" s="1"/>
      <c r="F63" s="1"/>
      <c r="G63" s="1"/>
      <c r="H63" s="1"/>
      <c r="I63" s="1"/>
      <c r="J63" s="1"/>
      <c r="K63" s="1"/>
      <c r="L63" s="1">
        <v>7.2431351484983155</v>
      </c>
      <c r="M63" s="1">
        <v>32.913806695515646</v>
      </c>
      <c r="N63" t="s">
        <v>17</v>
      </c>
      <c r="O63">
        <v>7</v>
      </c>
    </row>
    <row r="64" spans="1:15" x14ac:dyDescent="0.3">
      <c r="A64" s="2">
        <f t="shared" si="0"/>
        <v>63</v>
      </c>
      <c r="B64" s="1">
        <v>1.8789144050105344E-2</v>
      </c>
      <c r="C64" s="1">
        <v>5.2829530642473435E-3</v>
      </c>
      <c r="D64" s="1"/>
      <c r="E64" s="1"/>
      <c r="F64" s="1"/>
      <c r="G64" s="1"/>
      <c r="H64" s="1"/>
      <c r="I64" s="1"/>
      <c r="J64" s="1"/>
      <c r="K64" s="1"/>
      <c r="L64" s="1">
        <v>7.242838046466523</v>
      </c>
      <c r="M64" s="1">
        <v>33.156588439859028</v>
      </c>
      <c r="N64" t="s">
        <v>17</v>
      </c>
      <c r="O64">
        <v>7</v>
      </c>
    </row>
    <row r="65" spans="1:15" x14ac:dyDescent="0.3">
      <c r="A65" s="2">
        <f t="shared" si="0"/>
        <v>64</v>
      </c>
      <c r="B65" s="1">
        <v>1.8789144050105344E-2</v>
      </c>
      <c r="C65" s="1">
        <v>5.1589544457672602E-3</v>
      </c>
      <c r="D65" s="1"/>
      <c r="E65" s="1"/>
      <c r="F65" s="1"/>
      <c r="G65" s="1"/>
      <c r="H65" s="1"/>
      <c r="I65" s="1"/>
      <c r="J65" s="1"/>
      <c r="K65" s="1"/>
      <c r="L65" s="1">
        <v>7.2424927367098411</v>
      </c>
      <c r="M65" s="1">
        <v>33.398481520203447</v>
      </c>
      <c r="N65" t="s">
        <v>17</v>
      </c>
      <c r="O65">
        <v>7</v>
      </c>
    </row>
    <row r="66" spans="1:15" x14ac:dyDescent="0.3">
      <c r="A66" s="2">
        <f t="shared" si="0"/>
        <v>65</v>
      </c>
      <c r="B66" s="1">
        <v>1.8789144050105344E-2</v>
      </c>
      <c r="C66" s="1">
        <v>5.0414514900148462E-3</v>
      </c>
      <c r="D66" s="1"/>
      <c r="E66" s="1"/>
      <c r="F66" s="1"/>
      <c r="G66" s="1"/>
      <c r="H66" s="1"/>
      <c r="I66" s="1"/>
      <c r="J66" s="1"/>
      <c r="K66" s="1"/>
      <c r="L66" s="1">
        <v>7.2421833506301887</v>
      </c>
      <c r="M66" s="1">
        <v>33.639603067317253</v>
      </c>
      <c r="N66" t="s">
        <v>17</v>
      </c>
      <c r="O66">
        <v>7</v>
      </c>
    </row>
    <row r="67" spans="1:15" x14ac:dyDescent="0.3">
      <c r="A67" s="2">
        <f t="shared" si="0"/>
        <v>66</v>
      </c>
      <c r="B67" s="1">
        <v>1.8789144050105344E-2</v>
      </c>
      <c r="C67" s="1">
        <v>4.9093749617718256E-3</v>
      </c>
      <c r="D67" s="1"/>
      <c r="E67" s="1"/>
      <c r="F67" s="1"/>
      <c r="G67" s="1"/>
      <c r="H67" s="1"/>
      <c r="I67" s="1"/>
      <c r="J67" s="1"/>
      <c r="K67" s="1"/>
      <c r="L67" s="1">
        <v>7.2419570798968813</v>
      </c>
      <c r="M67" s="1">
        <v>33.879670789812465</v>
      </c>
      <c r="N67" t="s">
        <v>17</v>
      </c>
      <c r="O67">
        <v>7</v>
      </c>
    </row>
    <row r="68" spans="1:15" x14ac:dyDescent="0.3">
      <c r="A68" s="2">
        <f t="shared" ref="A68:A131" si="1">A67+1</f>
        <v>67</v>
      </c>
      <c r="B68" s="1">
        <v>1.8789144050105344E-2</v>
      </c>
      <c r="C68" s="1">
        <v>4.7328404715072294E-3</v>
      </c>
      <c r="D68" s="1"/>
      <c r="E68" s="1"/>
      <c r="F68" s="1"/>
      <c r="G68" s="1"/>
      <c r="H68" s="1"/>
      <c r="I68" s="1"/>
      <c r="J68" s="1"/>
      <c r="K68" s="1"/>
      <c r="L68" s="1">
        <v>7.2416173732011337</v>
      </c>
      <c r="M68" s="1">
        <v>34.118999464782341</v>
      </c>
      <c r="N68" t="s">
        <v>17</v>
      </c>
      <c r="O68">
        <v>7</v>
      </c>
    </row>
    <row r="69" spans="1:15" x14ac:dyDescent="0.3">
      <c r="A69" s="2">
        <f t="shared" si="1"/>
        <v>68</v>
      </c>
      <c r="B69" s="1">
        <v>1.8789144050105344E-2</v>
      </c>
      <c r="C69" s="1">
        <v>4.62976790708358E-3</v>
      </c>
      <c r="D69" s="1"/>
      <c r="E69" s="1"/>
      <c r="F69" s="1"/>
      <c r="G69" s="1"/>
      <c r="H69" s="1"/>
      <c r="I69" s="1"/>
      <c r="J69" s="1"/>
      <c r="K69" s="1"/>
      <c r="L69" s="1">
        <v>7.2414239779269822</v>
      </c>
      <c r="M69" s="1">
        <v>34.357425708898049</v>
      </c>
      <c r="N69" t="s">
        <v>17</v>
      </c>
      <c r="O69">
        <v>7</v>
      </c>
    </row>
    <row r="70" spans="1:15" x14ac:dyDescent="0.3">
      <c r="A70" s="2">
        <f t="shared" si="1"/>
        <v>69</v>
      </c>
      <c r="B70" s="1">
        <v>3.9665970772443493E-2</v>
      </c>
      <c r="C70" s="1">
        <v>4.6361668588777785E-3</v>
      </c>
      <c r="D70" s="1"/>
      <c r="E70" s="1"/>
      <c r="F70" s="1"/>
      <c r="G70" s="1"/>
      <c r="H70" s="1"/>
      <c r="I70" s="1"/>
      <c r="J70" s="1"/>
      <c r="K70" s="1"/>
      <c r="L70" s="1">
        <v>7.2411281609611642</v>
      </c>
      <c r="M70" s="1">
        <v>34.59501542727341</v>
      </c>
      <c r="N70" t="s">
        <v>17</v>
      </c>
      <c r="O70">
        <v>7</v>
      </c>
    </row>
    <row r="71" spans="1:15" x14ac:dyDescent="0.3">
      <c r="A71" s="2">
        <f t="shared" si="1"/>
        <v>70</v>
      </c>
      <c r="B71" s="1">
        <v>3.9665970772443493E-2</v>
      </c>
      <c r="C71" s="1">
        <v>4.7197306355541329E-3</v>
      </c>
      <c r="D71" s="1"/>
      <c r="E71" s="1"/>
      <c r="F71" s="1"/>
      <c r="G71" s="1"/>
      <c r="H71" s="1"/>
      <c r="I71" s="1"/>
      <c r="J71" s="1"/>
      <c r="K71" s="1"/>
      <c r="L71" s="1">
        <v>7.2407740159822076</v>
      </c>
      <c r="M71" s="1">
        <v>34.83172971077439</v>
      </c>
      <c r="N71" t="s">
        <v>17</v>
      </c>
      <c r="O71">
        <v>7</v>
      </c>
    </row>
    <row r="72" spans="1:15" x14ac:dyDescent="0.3">
      <c r="A72" s="2">
        <f t="shared" si="1"/>
        <v>71</v>
      </c>
      <c r="B72" s="1">
        <v>3.9665970772443493E-2</v>
      </c>
      <c r="C72" s="1">
        <v>4.8287786853887533E-3</v>
      </c>
      <c r="D72" s="1"/>
      <c r="E72" s="1"/>
      <c r="F72" s="1"/>
      <c r="G72" s="1"/>
      <c r="H72" s="1"/>
      <c r="I72" s="1"/>
      <c r="J72" s="1"/>
      <c r="K72" s="1"/>
      <c r="L72" s="1">
        <v>7.2404965570362707</v>
      </c>
      <c r="M72" s="1">
        <v>35.067464822075422</v>
      </c>
      <c r="N72" t="s">
        <v>17</v>
      </c>
      <c r="O72">
        <v>7</v>
      </c>
    </row>
    <row r="73" spans="1:15" x14ac:dyDescent="0.3">
      <c r="A73" s="2">
        <f t="shared" si="1"/>
        <v>72</v>
      </c>
      <c r="B73" s="1">
        <v>3.9665970772443493E-2</v>
      </c>
      <c r="C73" s="1">
        <v>4.9354311606446726E-3</v>
      </c>
      <c r="D73" s="1"/>
      <c r="E73" s="1"/>
      <c r="F73" s="1"/>
      <c r="G73" s="1"/>
      <c r="H73" s="1"/>
      <c r="I73" s="1"/>
      <c r="J73" s="1"/>
      <c r="K73" s="1"/>
      <c r="L73" s="1">
        <v>7.2401768633202721</v>
      </c>
      <c r="M73" s="1">
        <v>35.302380628542274</v>
      </c>
      <c r="N73" t="s">
        <v>17</v>
      </c>
      <c r="O73">
        <v>7</v>
      </c>
    </row>
    <row r="74" spans="1:15" x14ac:dyDescent="0.3">
      <c r="A74" s="2">
        <f t="shared" si="1"/>
        <v>73</v>
      </c>
      <c r="B74" s="1">
        <v>3.9665970772443493E-2</v>
      </c>
      <c r="C74" s="1">
        <v>5.0238524137678044E-3</v>
      </c>
      <c r="D74" s="1"/>
      <c r="E74" s="1"/>
      <c r="F74" s="1"/>
      <c r="G74" s="1"/>
      <c r="H74" s="1"/>
      <c r="I74" s="1"/>
      <c r="J74" s="1"/>
      <c r="K74" s="1"/>
      <c r="L74" s="1">
        <v>7.2398923994063491</v>
      </c>
      <c r="M74" s="1">
        <v>35.536309283714587</v>
      </c>
      <c r="N74" t="s">
        <v>17</v>
      </c>
      <c r="O74">
        <v>7</v>
      </c>
    </row>
    <row r="75" spans="1:15" x14ac:dyDescent="0.3">
      <c r="A75" s="2">
        <f t="shared" si="1"/>
        <v>74</v>
      </c>
      <c r="B75" s="1">
        <v>3.9665970772443493E-2</v>
      </c>
      <c r="C75" s="1">
        <v>5.0888224726541647E-3</v>
      </c>
      <c r="D75" s="1"/>
      <c r="E75" s="1"/>
      <c r="F75" s="1"/>
      <c r="G75" s="1"/>
      <c r="H75" s="1"/>
      <c r="I75" s="1"/>
      <c r="J75" s="1"/>
      <c r="K75" s="1"/>
      <c r="L75" s="1">
        <v>7.2395737345947317</v>
      </c>
      <c r="M75" s="1">
        <v>35.769377514483971</v>
      </c>
      <c r="N75" t="s">
        <v>17</v>
      </c>
      <c r="O75">
        <v>7</v>
      </c>
    </row>
    <row r="76" spans="1:15" x14ac:dyDescent="0.3">
      <c r="A76" s="2">
        <f t="shared" si="1"/>
        <v>75</v>
      </c>
      <c r="B76" s="1">
        <v>3.9665970772443493E-2</v>
      </c>
      <c r="C76" s="1">
        <v>5.1531187385262835E-3</v>
      </c>
      <c r="D76" s="1"/>
      <c r="E76" s="1"/>
      <c r="F76" s="1"/>
      <c r="G76" s="1"/>
      <c r="H76" s="1"/>
      <c r="I76" s="1"/>
      <c r="J76" s="1"/>
      <c r="K76" s="1"/>
      <c r="L76" s="1">
        <v>7.2392411244477639</v>
      </c>
      <c r="M76" s="1">
        <v>36.001505977423662</v>
      </c>
      <c r="N76" t="s">
        <v>17</v>
      </c>
      <c r="O76">
        <v>7</v>
      </c>
    </row>
    <row r="77" spans="1:15" x14ac:dyDescent="0.3">
      <c r="A77" s="2">
        <f t="shared" si="1"/>
        <v>76</v>
      </c>
      <c r="B77" s="1">
        <v>3.9665970772443493E-2</v>
      </c>
      <c r="C77" s="1">
        <v>5.2260400437676591E-3</v>
      </c>
      <c r="D77" s="1"/>
      <c r="E77" s="1"/>
      <c r="F77" s="1"/>
      <c r="G77" s="1"/>
      <c r="H77" s="1"/>
      <c r="I77" s="1"/>
      <c r="J77" s="1"/>
      <c r="K77" s="1"/>
      <c r="L77" s="1">
        <v>7.23902260239546</v>
      </c>
      <c r="M77" s="1">
        <v>36.232582159727848</v>
      </c>
      <c r="N77" t="s">
        <v>17</v>
      </c>
      <c r="O77">
        <v>7</v>
      </c>
    </row>
    <row r="78" spans="1:15" x14ac:dyDescent="0.3">
      <c r="A78" s="2">
        <f t="shared" si="1"/>
        <v>77</v>
      </c>
      <c r="B78" s="1">
        <v>3.9665970772443493E-2</v>
      </c>
      <c r="C78" s="1">
        <v>5.2676848518094068E-3</v>
      </c>
      <c r="D78" s="1"/>
      <c r="E78" s="1"/>
      <c r="F78" s="1"/>
      <c r="G78" s="1"/>
      <c r="H78" s="1"/>
      <c r="I78" s="1"/>
      <c r="J78" s="1"/>
      <c r="K78" s="1"/>
      <c r="L78" s="1">
        <v>7.2387287793733428</v>
      </c>
      <c r="M78" s="1">
        <v>36.462874232297374</v>
      </c>
      <c r="N78" t="s">
        <v>17</v>
      </c>
      <c r="O78">
        <v>7</v>
      </c>
    </row>
    <row r="79" spans="1:15" x14ac:dyDescent="0.3">
      <c r="A79" s="2">
        <f t="shared" si="1"/>
        <v>78</v>
      </c>
      <c r="B79" s="1">
        <v>3.9665970772443493E-2</v>
      </c>
      <c r="C79" s="1">
        <v>5.2815024153810069E-3</v>
      </c>
      <c r="D79" s="1"/>
      <c r="E79" s="1"/>
      <c r="F79" s="1"/>
      <c r="G79" s="1"/>
      <c r="H79" s="1"/>
      <c r="I79" s="1"/>
      <c r="J79" s="1"/>
      <c r="K79" s="1"/>
      <c r="L79" s="1">
        <v>7.2384523372592824</v>
      </c>
      <c r="M79" s="1">
        <v>36.691907820608137</v>
      </c>
      <c r="N79" t="s">
        <v>17</v>
      </c>
      <c r="O79">
        <v>7</v>
      </c>
    </row>
    <row r="80" spans="1:15" x14ac:dyDescent="0.3">
      <c r="A80" s="2">
        <f t="shared" si="1"/>
        <v>79</v>
      </c>
      <c r="B80" s="1">
        <v>3.9665970772443493E-2</v>
      </c>
      <c r="C80" s="1">
        <v>5.2931790396376823E-3</v>
      </c>
      <c r="D80" s="1"/>
      <c r="E80" s="1"/>
      <c r="F80" s="1"/>
      <c r="G80" s="1"/>
      <c r="H80" s="1"/>
      <c r="I80" s="1"/>
      <c r="J80" s="1"/>
      <c r="K80" s="1"/>
      <c r="L80" s="1">
        <v>7.2381703651417073</v>
      </c>
      <c r="M80" s="1">
        <v>36.919508987087234</v>
      </c>
      <c r="N80" t="s">
        <v>17</v>
      </c>
      <c r="O80">
        <v>7</v>
      </c>
    </row>
    <row r="81" spans="1:15" x14ac:dyDescent="0.3">
      <c r="A81" s="2">
        <f t="shared" si="1"/>
        <v>80</v>
      </c>
      <c r="B81" s="1">
        <v>3.9665970772443493E-2</v>
      </c>
      <c r="C81" s="1">
        <v>5.3010466660108491E-3</v>
      </c>
      <c r="D81" s="1"/>
      <c r="E81" s="1"/>
      <c r="F81" s="1"/>
      <c r="G81" s="1"/>
      <c r="H81" s="1"/>
      <c r="I81" s="1"/>
      <c r="J81" s="1"/>
      <c r="K81" s="1"/>
      <c r="L81" s="1">
        <v>7.2379333000430428</v>
      </c>
      <c r="M81" s="1">
        <v>37.14590392218421</v>
      </c>
      <c r="N81" t="s">
        <v>17</v>
      </c>
      <c r="O81">
        <v>7</v>
      </c>
    </row>
    <row r="82" spans="1:15" x14ac:dyDescent="0.3">
      <c r="A82" s="2">
        <f t="shared" si="1"/>
        <v>81</v>
      </c>
      <c r="B82" s="1">
        <v>3.9665970772443493E-2</v>
      </c>
      <c r="C82" s="1">
        <v>5.2908440376754117E-3</v>
      </c>
      <c r="D82" s="1"/>
      <c r="E82" s="1"/>
      <c r="F82" s="1"/>
      <c r="G82" s="1"/>
      <c r="H82" s="1"/>
      <c r="I82" s="1"/>
      <c r="J82" s="1"/>
      <c r="K82" s="1"/>
      <c r="L82" s="1">
        <v>7.23768152096675</v>
      </c>
      <c r="M82" s="1">
        <v>37.370688776760772</v>
      </c>
      <c r="N82" t="s">
        <v>17</v>
      </c>
      <c r="O82">
        <v>7</v>
      </c>
    </row>
    <row r="83" spans="1:15" x14ac:dyDescent="0.3">
      <c r="A83" s="2">
        <f t="shared" si="1"/>
        <v>82</v>
      </c>
      <c r="B83" s="1">
        <v>3.9665970772443493E-2</v>
      </c>
      <c r="C83" s="1">
        <v>5.266111946152563E-3</v>
      </c>
      <c r="D83" s="1"/>
      <c r="E83" s="1"/>
      <c r="F83" s="1"/>
      <c r="G83" s="1"/>
      <c r="H83" s="1"/>
      <c r="I83" s="1"/>
      <c r="J83" s="1"/>
      <c r="K83" s="1"/>
      <c r="L83" s="1">
        <v>7.2374031548260334</v>
      </c>
      <c r="M83" s="1">
        <v>37.593888238531463</v>
      </c>
      <c r="N83" t="s">
        <v>17</v>
      </c>
      <c r="O83">
        <v>7</v>
      </c>
    </row>
    <row r="84" spans="1:15" x14ac:dyDescent="0.3">
      <c r="A84" s="2">
        <f t="shared" si="1"/>
        <v>83</v>
      </c>
      <c r="B84" s="1">
        <v>3.9665970772443493E-2</v>
      </c>
      <c r="C84" s="1">
        <v>5.2239363093126434E-3</v>
      </c>
      <c r="D84" s="1"/>
      <c r="E84" s="1"/>
      <c r="F84" s="1"/>
      <c r="G84" s="1"/>
      <c r="H84" s="1"/>
      <c r="I84" s="1"/>
      <c r="J84" s="1"/>
      <c r="K84" s="1"/>
      <c r="L84" s="1">
        <v>7.237109950255161</v>
      </c>
      <c r="M84" s="1">
        <v>37.815773025476709</v>
      </c>
      <c r="N84" t="s">
        <v>17</v>
      </c>
      <c r="O84">
        <v>7</v>
      </c>
    </row>
    <row r="85" spans="1:15" x14ac:dyDescent="0.3">
      <c r="A85" s="2">
        <f t="shared" si="1"/>
        <v>84</v>
      </c>
      <c r="B85" s="1">
        <v>3.9665970772443493E-2</v>
      </c>
      <c r="C85" s="1">
        <v>5.1823162343674935E-3</v>
      </c>
      <c r="D85" s="1"/>
      <c r="E85" s="1"/>
      <c r="F85" s="1"/>
      <c r="G85" s="1"/>
      <c r="H85" s="1"/>
      <c r="I85" s="1"/>
      <c r="J85" s="1"/>
      <c r="K85" s="1"/>
      <c r="L85" s="1">
        <v>7.2368083926840434</v>
      </c>
      <c r="M85" s="1">
        <v>38.035855253747613</v>
      </c>
      <c r="N85" t="s">
        <v>17</v>
      </c>
      <c r="O85">
        <v>7</v>
      </c>
    </row>
    <row r="86" spans="1:15" x14ac:dyDescent="0.3">
      <c r="A86" s="2">
        <f t="shared" si="1"/>
        <v>85</v>
      </c>
      <c r="B86" s="1">
        <v>3.9665970772443493E-2</v>
      </c>
      <c r="C86" s="1">
        <v>5.1288571101769645E-3</v>
      </c>
      <c r="D86" s="1"/>
      <c r="E86" s="1"/>
      <c r="F86" s="1"/>
      <c r="G86" s="1"/>
      <c r="H86" s="1"/>
      <c r="I86" s="1"/>
      <c r="J86" s="1"/>
      <c r="K86" s="1"/>
      <c r="L86" s="1">
        <v>7.2364988725941402</v>
      </c>
      <c r="M86" s="1">
        <v>38.253650579166425</v>
      </c>
      <c r="N86" t="s">
        <v>17</v>
      </c>
      <c r="O86">
        <v>7</v>
      </c>
    </row>
    <row r="87" spans="1:15" x14ac:dyDescent="0.3">
      <c r="A87" s="2">
        <f t="shared" si="1"/>
        <v>86</v>
      </c>
      <c r="B87" s="1">
        <v>2.0876826722329156E-3</v>
      </c>
      <c r="C87" s="1">
        <v>5.5470493974947134E-3</v>
      </c>
      <c r="D87" s="1"/>
      <c r="E87" s="1"/>
      <c r="F87" s="1"/>
      <c r="G87" s="1"/>
      <c r="H87" s="1"/>
      <c r="I87" s="1"/>
      <c r="J87" s="1"/>
      <c r="K87" s="1"/>
      <c r="L87" s="1">
        <v>7.2506211354605421</v>
      </c>
      <c r="M87" s="1">
        <v>26.533276663991323</v>
      </c>
      <c r="N87" t="s">
        <v>15</v>
      </c>
      <c r="O87">
        <v>6</v>
      </c>
    </row>
    <row r="88" spans="1:15" x14ac:dyDescent="0.3">
      <c r="A88" s="2">
        <f t="shared" si="1"/>
        <v>87</v>
      </c>
      <c r="B88" s="1">
        <v>2.0876826722329156E-3</v>
      </c>
      <c r="C88" s="1">
        <v>5.4969433235395708E-3</v>
      </c>
      <c r="D88" s="1"/>
      <c r="E88" s="1"/>
      <c r="F88" s="1"/>
      <c r="G88" s="1"/>
      <c r="H88" s="1"/>
      <c r="I88" s="1"/>
      <c r="J88" s="1"/>
      <c r="K88" s="1"/>
      <c r="L88" s="1">
        <v>7.2502607752079751</v>
      </c>
      <c r="M88" s="1">
        <v>26.800222663428521</v>
      </c>
      <c r="N88" t="s">
        <v>15</v>
      </c>
      <c r="O88">
        <v>6</v>
      </c>
    </row>
    <row r="89" spans="1:15" x14ac:dyDescent="0.3">
      <c r="A89" s="2">
        <f t="shared" si="1"/>
        <v>88</v>
      </c>
      <c r="B89" s="1">
        <v>2.0876826722329156E-3</v>
      </c>
      <c r="C89" s="1">
        <v>5.4264956109663183E-3</v>
      </c>
      <c r="D89" s="1"/>
      <c r="E89" s="1"/>
      <c r="F89" s="1"/>
      <c r="G89" s="1"/>
      <c r="H89" s="1"/>
      <c r="I89" s="1"/>
      <c r="J89" s="1"/>
      <c r="K89" s="1"/>
      <c r="L89" s="1">
        <v>7.2498901776513769</v>
      </c>
      <c r="M89" s="1">
        <v>27.066226582424832</v>
      </c>
      <c r="N89" t="s">
        <v>15</v>
      </c>
      <c r="O89">
        <v>6</v>
      </c>
    </row>
    <row r="90" spans="1:15" x14ac:dyDescent="0.3">
      <c r="A90" s="2">
        <f t="shared" si="1"/>
        <v>89</v>
      </c>
      <c r="B90" s="1">
        <v>2.0876826722329156E-3</v>
      </c>
      <c r="C90" s="1">
        <v>5.2487160926010263E-3</v>
      </c>
      <c r="D90" s="1"/>
      <c r="E90" s="1"/>
      <c r="F90" s="1"/>
      <c r="G90" s="1"/>
      <c r="H90" s="1"/>
      <c r="I90" s="1"/>
      <c r="J90" s="1"/>
      <c r="K90" s="1"/>
      <c r="L90" s="1">
        <v>7.2495089277538431</v>
      </c>
      <c r="M90" s="1">
        <v>27.331303322857146</v>
      </c>
      <c r="N90" t="s">
        <v>15</v>
      </c>
      <c r="O90">
        <v>6</v>
      </c>
    </row>
    <row r="91" spans="1:15" x14ac:dyDescent="0.3">
      <c r="A91" s="2">
        <f t="shared" si="1"/>
        <v>90</v>
      </c>
      <c r="B91" s="1">
        <v>2.0876826722329156E-3</v>
      </c>
      <c r="C91" s="1">
        <v>5.2891152928806256E-3</v>
      </c>
      <c r="D91" s="1"/>
      <c r="E91" s="1"/>
      <c r="F91" s="1"/>
      <c r="G91" s="1"/>
      <c r="H91" s="1"/>
      <c r="I91" s="1"/>
      <c r="J91" s="1"/>
      <c r="K91" s="1"/>
      <c r="L91" s="1">
        <v>7.2494042585425937</v>
      </c>
      <c r="M91" s="1">
        <v>27.595433737183576</v>
      </c>
      <c r="N91" t="s">
        <v>15</v>
      </c>
      <c r="O91">
        <v>6</v>
      </c>
    </row>
    <row r="92" spans="1:15" x14ac:dyDescent="0.3">
      <c r="A92" s="2">
        <f t="shared" si="1"/>
        <v>91</v>
      </c>
      <c r="B92" s="1">
        <v>2.0876826722329156E-3</v>
      </c>
      <c r="C92" s="1">
        <v>9.2388227593907558E-3</v>
      </c>
      <c r="D92" s="1">
        <v>0.33194154488517802</v>
      </c>
      <c r="E92" s="1">
        <v>4.1975627260796497E-3</v>
      </c>
      <c r="F92" s="1">
        <v>0.33611691022964396</v>
      </c>
      <c r="G92" s="1">
        <v>4.1345336153869863E-3</v>
      </c>
      <c r="H92" s="1">
        <v>0.66597077244258895</v>
      </c>
      <c r="I92" s="1">
        <v>7.4006403302473225E-3</v>
      </c>
      <c r="J92" s="1">
        <v>0.67014613778705479</v>
      </c>
      <c r="K92" s="1">
        <v>4.1086007594091385E-3</v>
      </c>
      <c r="L92" s="1">
        <v>7.2301722583819847</v>
      </c>
      <c r="M92" s="1">
        <v>25.736430317587967</v>
      </c>
      <c r="N92" t="s">
        <v>18</v>
      </c>
      <c r="O92">
        <v>4</v>
      </c>
    </row>
    <row r="93" spans="1:15" x14ac:dyDescent="0.3">
      <c r="A93" s="2">
        <f t="shared" si="1"/>
        <v>92</v>
      </c>
      <c r="B93" s="1">
        <v>2.0876826722329156E-3</v>
      </c>
      <c r="C93" s="1">
        <v>9.4932431298173185E-3</v>
      </c>
      <c r="D93" s="1">
        <v>0.33194154488517802</v>
      </c>
      <c r="E93" s="1">
        <v>4.3515543837363748E-3</v>
      </c>
      <c r="F93" s="1">
        <v>0.33611691022964396</v>
      </c>
      <c r="G93" s="1">
        <v>4.2855222578298815E-3</v>
      </c>
      <c r="H93" s="1">
        <v>0.66597077244258895</v>
      </c>
      <c r="I93" s="1">
        <v>7.7225867126047114E-3</v>
      </c>
      <c r="J93" s="1">
        <v>0.67014613778705479</v>
      </c>
      <c r="K93" s="1">
        <v>4.1615279469798703E-3</v>
      </c>
      <c r="L93" s="1">
        <v>7.2293833046409102</v>
      </c>
      <c r="M93" s="1">
        <v>25.69826414223478</v>
      </c>
      <c r="N93" t="s">
        <v>18</v>
      </c>
      <c r="O93">
        <v>4</v>
      </c>
    </row>
    <row r="94" spans="1:15" x14ac:dyDescent="0.3">
      <c r="A94" s="2">
        <f t="shared" si="1"/>
        <v>93</v>
      </c>
      <c r="B94" s="1">
        <v>2.0876826722329156E-3</v>
      </c>
      <c r="C94" s="1">
        <v>9.7086292605605383E-3</v>
      </c>
      <c r="D94" s="1">
        <v>0.33194154488517802</v>
      </c>
      <c r="E94" s="1">
        <v>4.5001078727896901E-3</v>
      </c>
      <c r="F94" s="1">
        <v>0.33611691022964396</v>
      </c>
      <c r="G94" s="1">
        <v>4.3717467681853323E-3</v>
      </c>
      <c r="H94" s="1">
        <v>0.66597077244258895</v>
      </c>
      <c r="I94" s="1">
        <v>7.9904807011807674E-3</v>
      </c>
      <c r="J94" s="1">
        <v>0.67014613778705479</v>
      </c>
      <c r="K94" s="1">
        <v>4.2231629479462796E-3</v>
      </c>
      <c r="L94" s="1">
        <v>7.2287373656108098</v>
      </c>
      <c r="M94" s="1">
        <v>25.659124916843492</v>
      </c>
      <c r="N94" t="s">
        <v>18</v>
      </c>
      <c r="O94">
        <v>4</v>
      </c>
    </row>
    <row r="95" spans="1:15" x14ac:dyDescent="0.3">
      <c r="A95" s="2">
        <f t="shared" si="1"/>
        <v>94</v>
      </c>
      <c r="B95" s="1">
        <v>2.0876826722329156E-3</v>
      </c>
      <c r="C95" s="1">
        <v>9.9264610882474191E-3</v>
      </c>
      <c r="D95" s="1">
        <v>0.33194154488517802</v>
      </c>
      <c r="E95" s="1">
        <v>4.6313823301387582E-3</v>
      </c>
      <c r="F95" s="1">
        <v>0.33611691022964396</v>
      </c>
      <c r="G95" s="1">
        <v>4.4854294607153313E-3</v>
      </c>
      <c r="H95" s="1">
        <v>0.66597077244258895</v>
      </c>
      <c r="I95" s="1">
        <v>8.2682110018267151E-3</v>
      </c>
      <c r="J95" s="1">
        <v>0.67014613778705479</v>
      </c>
      <c r="K95" s="1">
        <v>4.2662004912618892E-3</v>
      </c>
      <c r="L95" s="1">
        <v>7.2279565844470843</v>
      </c>
      <c r="M95" s="1">
        <v>25.618698458110394</v>
      </c>
      <c r="N95" t="s">
        <v>18</v>
      </c>
      <c r="O95">
        <v>4</v>
      </c>
    </row>
    <row r="96" spans="1:15" x14ac:dyDescent="0.3">
      <c r="A96" s="2">
        <f t="shared" si="1"/>
        <v>95</v>
      </c>
      <c r="B96" s="1">
        <v>2.0876826722329156E-3</v>
      </c>
      <c r="C96" s="1">
        <v>1.0118853713734487E-2</v>
      </c>
      <c r="D96" s="1">
        <v>0.33194154488517802</v>
      </c>
      <c r="E96" s="1">
        <v>4.7063478217363565E-3</v>
      </c>
      <c r="F96" s="1">
        <v>0.33611691022964396</v>
      </c>
      <c r="G96" s="1">
        <v>4.6226104924108127E-3</v>
      </c>
      <c r="H96" s="1">
        <v>0.66597077244258895</v>
      </c>
      <c r="I96" s="1">
        <v>8.5709982028364714E-3</v>
      </c>
      <c r="J96" s="1">
        <v>0.67014613778705479</v>
      </c>
      <c r="K96" s="1">
        <v>4.2337299648183505E-3</v>
      </c>
      <c r="L96" s="1">
        <v>7.2273101273219815</v>
      </c>
      <c r="M96" s="1">
        <v>25.578944971397469</v>
      </c>
      <c r="N96" t="s">
        <v>18</v>
      </c>
      <c r="O96">
        <v>4</v>
      </c>
    </row>
    <row r="97" spans="1:15" x14ac:dyDescent="0.3">
      <c r="A97" s="2">
        <f t="shared" si="1"/>
        <v>96</v>
      </c>
      <c r="B97" s="1">
        <v>2.0876826722329156E-3</v>
      </c>
      <c r="C97" s="1">
        <v>1.0303714899098294E-2</v>
      </c>
      <c r="D97" s="1">
        <v>0.33194154488517802</v>
      </c>
      <c r="E97" s="1">
        <v>4.7841993899526425E-3</v>
      </c>
      <c r="F97" s="1">
        <v>0.33611691022964396</v>
      </c>
      <c r="G97" s="1">
        <v>4.7464443060482048E-3</v>
      </c>
      <c r="H97" s="1">
        <v>0.66597077244258895</v>
      </c>
      <c r="I97" s="1">
        <v>8.8543065217440951E-3</v>
      </c>
      <c r="J97" s="1">
        <v>0.67014613778705479</v>
      </c>
      <c r="K97" s="1">
        <v>4.2032987488125938E-3</v>
      </c>
      <c r="L97" s="1">
        <v>7.2266195538813989</v>
      </c>
      <c r="M97" s="1">
        <v>25.537033861731068</v>
      </c>
      <c r="N97" t="s">
        <v>18</v>
      </c>
      <c r="O97">
        <v>4</v>
      </c>
    </row>
    <row r="98" spans="1:15" x14ac:dyDescent="0.3">
      <c r="A98" s="2">
        <f t="shared" si="1"/>
        <v>97</v>
      </c>
      <c r="B98" s="1">
        <v>2.0876826722329156E-3</v>
      </c>
      <c r="C98" s="1">
        <v>1.059614825021696E-2</v>
      </c>
      <c r="D98" s="1">
        <v>0.33194154488517802</v>
      </c>
      <c r="E98" s="1">
        <v>4.9865565678245153E-3</v>
      </c>
      <c r="F98" s="1">
        <v>0.33611691022964396</v>
      </c>
      <c r="G98" s="1">
        <v>4.9243582738887843E-3</v>
      </c>
      <c r="H98" s="1">
        <v>0.66597077244258895</v>
      </c>
      <c r="I98" s="1">
        <v>9.23307760338417E-3</v>
      </c>
      <c r="J98" s="1">
        <v>0.67014613778705479</v>
      </c>
      <c r="K98" s="1">
        <v>4.1972233525557675E-3</v>
      </c>
      <c r="L98" s="1">
        <v>7.2257714343720547</v>
      </c>
      <c r="M98" s="1">
        <v>25.492968484139091</v>
      </c>
      <c r="N98" t="s">
        <v>18</v>
      </c>
      <c r="O98">
        <v>4</v>
      </c>
    </row>
    <row r="99" spans="1:15" x14ac:dyDescent="0.3">
      <c r="A99" s="2">
        <f t="shared" si="1"/>
        <v>98</v>
      </c>
      <c r="B99" s="1">
        <v>2.0876826722329156E-3</v>
      </c>
      <c r="C99" s="1">
        <v>1.0885018653644654E-2</v>
      </c>
      <c r="D99" s="1">
        <v>0.33194154488517802</v>
      </c>
      <c r="E99" s="1">
        <v>5.2174486241948759E-3</v>
      </c>
      <c r="F99" s="1">
        <v>0.33611691022964396</v>
      </c>
      <c r="G99" s="1">
        <v>5.0706015815650341E-3</v>
      </c>
      <c r="H99" s="1">
        <v>0.66597077244258895</v>
      </c>
      <c r="I99" s="1">
        <v>9.59823584402557E-3</v>
      </c>
      <c r="J99" s="1">
        <v>0.67014613778705479</v>
      </c>
      <c r="K99" s="1">
        <v>4.2078320907962246E-3</v>
      </c>
      <c r="L99" s="1">
        <v>7.2249758181280432</v>
      </c>
      <c r="M99" s="1">
        <v>25.447056132227683</v>
      </c>
      <c r="N99" t="s">
        <v>18</v>
      </c>
      <c r="O99">
        <v>4</v>
      </c>
    </row>
    <row r="100" spans="1:15" x14ac:dyDescent="0.3">
      <c r="A100" s="2">
        <f t="shared" si="1"/>
        <v>99</v>
      </c>
      <c r="B100" s="1">
        <v>2.0876826722329156E-3</v>
      </c>
      <c r="C100" s="1">
        <v>1.1059162165220758E-2</v>
      </c>
      <c r="D100" s="1">
        <v>0.33194154488517802</v>
      </c>
      <c r="E100" s="1">
        <v>5.3452743998332695E-3</v>
      </c>
      <c r="F100" s="1">
        <v>0.33611691022964396</v>
      </c>
      <c r="G100" s="1">
        <v>5.136576071226911E-3</v>
      </c>
      <c r="H100" s="1">
        <v>0.66597077244258895</v>
      </c>
      <c r="I100" s="1">
        <v>9.8480018351130242E-3</v>
      </c>
      <c r="J100" s="1">
        <v>0.67014613778705479</v>
      </c>
      <c r="K100" s="1">
        <v>4.20714614346964E-3</v>
      </c>
      <c r="L100" s="1">
        <v>7.2242226989240166</v>
      </c>
      <c r="M100" s="1">
        <v>25.403564562219845</v>
      </c>
      <c r="N100" t="s">
        <v>18</v>
      </c>
      <c r="O100">
        <v>4</v>
      </c>
    </row>
    <row r="101" spans="1:15" x14ac:dyDescent="0.3">
      <c r="A101" s="2">
        <f t="shared" si="1"/>
        <v>100</v>
      </c>
      <c r="B101" s="1">
        <v>2.0876826722329156E-3</v>
      </c>
      <c r="C101" s="1">
        <v>1.1200185685900628E-2</v>
      </c>
      <c r="D101" s="1">
        <v>0.33194154488517802</v>
      </c>
      <c r="E101" s="1">
        <v>5.4232815818379548E-3</v>
      </c>
      <c r="F101" s="1">
        <v>0.33611691022964396</v>
      </c>
      <c r="G101" s="1">
        <v>5.2082887274835102E-3</v>
      </c>
      <c r="H101" s="1">
        <v>0.66597077244258895</v>
      </c>
      <c r="I101" s="1">
        <v>1.0084983449029836E-2</v>
      </c>
      <c r="J101" s="1">
        <v>0.67014613778705479</v>
      </c>
      <c r="K101" s="1">
        <v>4.1710718755296472E-3</v>
      </c>
      <c r="L101" s="1">
        <v>7.2235205774107953</v>
      </c>
      <c r="M101" s="1">
        <v>25.356843196540716</v>
      </c>
      <c r="N101" t="s">
        <v>18</v>
      </c>
      <c r="O101">
        <v>4</v>
      </c>
    </row>
    <row r="102" spans="1:15" x14ac:dyDescent="0.3">
      <c r="A102" s="2">
        <f t="shared" si="1"/>
        <v>101</v>
      </c>
      <c r="B102" s="1">
        <v>2.0876826722329156E-3</v>
      </c>
      <c r="C102" s="1">
        <v>1.1364162976363919E-2</v>
      </c>
      <c r="D102" s="1">
        <v>0.33194154488517802</v>
      </c>
      <c r="E102" s="1">
        <v>5.4910453288208316E-3</v>
      </c>
      <c r="F102" s="1">
        <v>0.33611691022964396</v>
      </c>
      <c r="G102" s="1">
        <v>5.3239256095429918E-3</v>
      </c>
      <c r="H102" s="1">
        <v>0.66597077244258895</v>
      </c>
      <c r="I102" s="1">
        <v>1.039291816638873E-2</v>
      </c>
      <c r="J102" s="1">
        <v>0.67014613778705479</v>
      </c>
      <c r="K102" s="1">
        <v>4.0734603071098715E-3</v>
      </c>
      <c r="L102" s="1">
        <v>7.2229179586237668</v>
      </c>
      <c r="M102" s="1">
        <v>25.309957592106585</v>
      </c>
      <c r="N102" t="s">
        <v>18</v>
      </c>
      <c r="O102">
        <v>4</v>
      </c>
    </row>
    <row r="103" spans="1:15" x14ac:dyDescent="0.3">
      <c r="A103" s="2">
        <f t="shared" si="1"/>
        <v>102</v>
      </c>
      <c r="B103" s="1">
        <v>2.0876826722329156E-3</v>
      </c>
      <c r="C103" s="1">
        <v>1.1641844770600417E-2</v>
      </c>
      <c r="D103" s="1">
        <v>0.33194154488517802</v>
      </c>
      <c r="E103" s="1">
        <v>5.7047184512488362E-3</v>
      </c>
      <c r="F103" s="1">
        <v>0.33611691022964396</v>
      </c>
      <c r="G103" s="1">
        <v>5.4971292535232865E-3</v>
      </c>
      <c r="H103" s="1">
        <v>0.66597077244258895</v>
      </c>
      <c r="I103" s="1">
        <v>1.0814127576411259E-2</v>
      </c>
      <c r="J103" s="1">
        <v>0.67014613778705479</v>
      </c>
      <c r="K103" s="1">
        <v>3.9796878919403558E-3</v>
      </c>
      <c r="L103" s="1">
        <v>7.2220750707460715</v>
      </c>
      <c r="M103" s="1">
        <v>25.261076372152164</v>
      </c>
      <c r="N103" t="s">
        <v>18</v>
      </c>
      <c r="O103">
        <v>4</v>
      </c>
    </row>
    <row r="104" spans="1:15" x14ac:dyDescent="0.3">
      <c r="A104" s="2">
        <f t="shared" si="1"/>
        <v>103</v>
      </c>
      <c r="B104" s="1">
        <v>2.0876826722329156E-3</v>
      </c>
      <c r="C104" s="1">
        <v>1.1827735707574175E-2</v>
      </c>
      <c r="D104" s="1">
        <v>0.33194154488517802</v>
      </c>
      <c r="E104" s="1">
        <v>5.8471455915088521E-3</v>
      </c>
      <c r="F104" s="1">
        <v>0.33611691022964396</v>
      </c>
      <c r="G104" s="1">
        <v>5.6039564601688095E-3</v>
      </c>
      <c r="H104" s="1">
        <v>0.66597077244258895</v>
      </c>
      <c r="I104" s="1">
        <v>1.1120593636609319E-2</v>
      </c>
      <c r="J104" s="1">
        <v>0.67014613778705479</v>
      </c>
      <c r="K104" s="1">
        <v>3.911202547154778E-3</v>
      </c>
      <c r="L104" s="1">
        <v>7.2213352367774295</v>
      </c>
      <c r="M104" s="1">
        <v>25.211335526320397</v>
      </c>
      <c r="N104" t="s">
        <v>18</v>
      </c>
      <c r="O104">
        <v>4</v>
      </c>
    </row>
    <row r="105" spans="1:15" x14ac:dyDescent="0.3">
      <c r="A105" s="2">
        <f t="shared" si="1"/>
        <v>104</v>
      </c>
      <c r="B105" s="1">
        <v>2.0876826722329156E-3</v>
      </c>
      <c r="C105" s="1">
        <v>1.1985133488926601E-2</v>
      </c>
      <c r="D105" s="1">
        <v>0.33194154488517802</v>
      </c>
      <c r="E105" s="1">
        <v>5.95868994970141E-3</v>
      </c>
      <c r="F105" s="1">
        <v>0.33611691022964396</v>
      </c>
      <c r="G105" s="1">
        <v>5.6989886563773894E-3</v>
      </c>
      <c r="H105" s="1">
        <v>0.66597077244258895</v>
      </c>
      <c r="I105" s="1">
        <v>1.1408617893108847E-2</v>
      </c>
      <c r="J105" s="1">
        <v>0.67014613778705479</v>
      </c>
      <c r="K105" s="1">
        <v>3.8319738748082495E-3</v>
      </c>
      <c r="L105" s="1">
        <v>7.2206350420327299</v>
      </c>
      <c r="M105" s="1">
        <v>25.160597866855387</v>
      </c>
      <c r="N105" t="s">
        <v>18</v>
      </c>
      <c r="O105">
        <v>4</v>
      </c>
    </row>
    <row r="106" spans="1:15" x14ac:dyDescent="0.3">
      <c r="A106" s="2">
        <f t="shared" si="1"/>
        <v>105</v>
      </c>
      <c r="B106" s="1">
        <v>2.0876826722329156E-3</v>
      </c>
      <c r="C106" s="1">
        <v>1.2132230788227326E-2</v>
      </c>
      <c r="D106" s="1">
        <v>0.33194154488517802</v>
      </c>
      <c r="E106" s="1">
        <v>6.0760945828510901E-3</v>
      </c>
      <c r="F106" s="1">
        <v>0.33611691022964396</v>
      </c>
      <c r="G106" s="1">
        <v>5.76978839819245E-3</v>
      </c>
      <c r="H106" s="1">
        <v>0.66597077244258895</v>
      </c>
      <c r="I106" s="1">
        <v>1.168825439330365E-2</v>
      </c>
      <c r="J106" s="1">
        <v>0.67014613778705479</v>
      </c>
      <c r="K106" s="1">
        <v>3.7419463490589791E-3</v>
      </c>
      <c r="L106" s="1">
        <v>7.2198911995586963</v>
      </c>
      <c r="M106" s="1">
        <v>25.109342615847289</v>
      </c>
      <c r="N106" t="s">
        <v>18</v>
      </c>
      <c r="O106">
        <v>4</v>
      </c>
    </row>
    <row r="107" spans="1:15" x14ac:dyDescent="0.3">
      <c r="A107" s="2">
        <f t="shared" si="1"/>
        <v>106</v>
      </c>
      <c r="B107" s="1">
        <v>2.0876826722329156E-3</v>
      </c>
      <c r="C107" s="1">
        <v>1.2334576657255854E-2</v>
      </c>
      <c r="D107" s="1">
        <v>0.33194154488517802</v>
      </c>
      <c r="E107" s="1">
        <v>6.285146369970537E-3</v>
      </c>
      <c r="F107" s="1">
        <v>0.33611691022964396</v>
      </c>
      <c r="G107" s="1">
        <v>5.8753345400210759E-3</v>
      </c>
      <c r="H107" s="1">
        <v>0.66597077244258895</v>
      </c>
      <c r="I107" s="1">
        <v>1.2053492417483313E-2</v>
      </c>
      <c r="J107" s="1">
        <v>0.67014613778705479</v>
      </c>
      <c r="K107" s="1">
        <v>3.6282336386036576E-3</v>
      </c>
      <c r="L107" s="1">
        <v>7.2189548541029955</v>
      </c>
      <c r="M107" s="1">
        <v>25.056484097160091</v>
      </c>
      <c r="N107" t="s">
        <v>18</v>
      </c>
      <c r="O107">
        <v>4</v>
      </c>
    </row>
    <row r="108" spans="1:15" x14ac:dyDescent="0.3">
      <c r="A108" s="2">
        <f t="shared" si="1"/>
        <v>107</v>
      </c>
      <c r="B108" s="1">
        <v>2.0876826722329156E-3</v>
      </c>
      <c r="C108" s="1">
        <v>1.252484696286801E-2</v>
      </c>
      <c r="D108" s="1">
        <v>0.33194154488517802</v>
      </c>
      <c r="E108" s="1">
        <v>6.468531522168839E-3</v>
      </c>
      <c r="F108" s="1">
        <v>0.33611691022964396</v>
      </c>
      <c r="G108" s="1">
        <v>5.9631004036703461E-3</v>
      </c>
      <c r="H108" s="1">
        <v>0.66597077244258895</v>
      </c>
      <c r="I108" s="1">
        <v>1.2409758478888056E-2</v>
      </c>
      <c r="J108" s="1">
        <v>0.67014613778705479</v>
      </c>
      <c r="K108" s="1">
        <v>3.5020732147240472E-3</v>
      </c>
      <c r="L108" s="1">
        <v>7.2182948090387402</v>
      </c>
      <c r="M108" s="1">
        <v>25.001074958345004</v>
      </c>
      <c r="N108" t="s">
        <v>18</v>
      </c>
      <c r="O108">
        <v>4</v>
      </c>
    </row>
    <row r="109" spans="1:15" x14ac:dyDescent="0.3">
      <c r="A109" s="2">
        <f t="shared" si="1"/>
        <v>108</v>
      </c>
      <c r="B109" s="1">
        <v>2.0876826722329156E-3</v>
      </c>
      <c r="C109" s="1">
        <v>1.2637439821503347E-2</v>
      </c>
      <c r="D109" s="1">
        <v>0.33194154488517802</v>
      </c>
      <c r="E109" s="1">
        <v>6.5853017196350156E-3</v>
      </c>
      <c r="F109" s="1">
        <v>0.33611691022964396</v>
      </c>
      <c r="G109" s="1">
        <v>6.0344883330415468E-3</v>
      </c>
      <c r="H109" s="1">
        <v>0.66597077244258895</v>
      </c>
      <c r="I109" s="1">
        <v>1.2687997009499517E-2</v>
      </c>
      <c r="J109" s="1">
        <v>0.67014613778705479</v>
      </c>
      <c r="K109" s="1">
        <v>3.3952901860333433E-3</v>
      </c>
      <c r="L109" s="1">
        <v>7.2175909061926697</v>
      </c>
      <c r="M109" s="1">
        <v>24.944805652064296</v>
      </c>
      <c r="N109" t="s">
        <v>18</v>
      </c>
      <c r="O109">
        <v>4</v>
      </c>
    </row>
    <row r="110" spans="1:15" x14ac:dyDescent="0.3">
      <c r="A110" s="2">
        <f t="shared" si="1"/>
        <v>109</v>
      </c>
      <c r="B110" s="1">
        <v>2.0876826722329156E-3</v>
      </c>
      <c r="C110" s="1">
        <v>1.2832688199354974E-2</v>
      </c>
      <c r="D110" s="1">
        <v>0.33194154488517802</v>
      </c>
      <c r="E110" s="1">
        <v>6.802276827124901E-3</v>
      </c>
      <c r="F110" s="1">
        <v>0.33611691022964396</v>
      </c>
      <c r="G110" s="1">
        <v>6.110027976387912E-3</v>
      </c>
      <c r="H110" s="1">
        <v>0.66597077244258895</v>
      </c>
      <c r="I110" s="1">
        <v>1.309551021950903E-2</v>
      </c>
      <c r="J110" s="1">
        <v>0.67014613778705479</v>
      </c>
      <c r="K110" s="1">
        <v>3.2129413303732261E-3</v>
      </c>
      <c r="L110" s="1">
        <v>7.2168262469447999</v>
      </c>
      <c r="M110" s="1">
        <v>24.889016028761692</v>
      </c>
      <c r="N110" t="s">
        <v>18</v>
      </c>
      <c r="O110">
        <v>4</v>
      </c>
    </row>
    <row r="111" spans="1:15" x14ac:dyDescent="0.3">
      <c r="A111" s="2">
        <f t="shared" si="1"/>
        <v>110</v>
      </c>
      <c r="B111" s="1">
        <v>2.0876826722329156E-3</v>
      </c>
      <c r="C111" s="1">
        <v>1.295077131311625E-2</v>
      </c>
      <c r="D111" s="1">
        <v>0.33194154488517802</v>
      </c>
      <c r="E111" s="1">
        <v>6.9621180744871706E-3</v>
      </c>
      <c r="F111" s="1">
        <v>0.33611691022964396</v>
      </c>
      <c r="G111" s="1">
        <v>6.1795792049800669E-3</v>
      </c>
      <c r="H111" s="1">
        <v>0.66597077244258895</v>
      </c>
      <c r="I111" s="1">
        <v>1.3413580700606473E-2</v>
      </c>
      <c r="J111" s="1">
        <v>0.67014613778705479</v>
      </c>
      <c r="K111" s="1">
        <v>3.0765519475465294E-3</v>
      </c>
      <c r="L111" s="1">
        <v>7.2160998936105694</v>
      </c>
      <c r="M111" s="1">
        <v>24.829504999112149</v>
      </c>
      <c r="N111" t="s">
        <v>18</v>
      </c>
      <c r="O111">
        <v>4</v>
      </c>
    </row>
    <row r="112" spans="1:15" x14ac:dyDescent="0.3">
      <c r="A112" s="2">
        <f t="shared" si="1"/>
        <v>111</v>
      </c>
      <c r="B112" s="1">
        <v>2.0876826722329156E-3</v>
      </c>
      <c r="C112" s="1">
        <v>1.3070695762919551E-2</v>
      </c>
      <c r="D112" s="1">
        <v>0.33194154488517802</v>
      </c>
      <c r="E112" s="1">
        <v>7.0964560542263163E-3</v>
      </c>
      <c r="F112" s="1">
        <v>0.33611691022964396</v>
      </c>
      <c r="G112" s="1">
        <v>6.2278584670265652E-3</v>
      </c>
      <c r="H112" s="1">
        <v>0.66597077244258895</v>
      </c>
      <c r="I112" s="1">
        <v>1.37612664056736E-2</v>
      </c>
      <c r="J112" s="1">
        <v>0.67014613778705479</v>
      </c>
      <c r="K112" s="1">
        <v>2.908470619049286E-3</v>
      </c>
      <c r="L112" s="1">
        <v>7.2153430200802759</v>
      </c>
      <c r="M112" s="1">
        <v>24.769092527108619</v>
      </c>
      <c r="N112" t="s">
        <v>18</v>
      </c>
      <c r="O112">
        <v>4</v>
      </c>
    </row>
    <row r="113" spans="1:15" x14ac:dyDescent="0.3">
      <c r="A113" s="2">
        <f t="shared" si="1"/>
        <v>112</v>
      </c>
      <c r="B113" s="1">
        <v>2.0876826722329156E-3</v>
      </c>
      <c r="C113" s="1">
        <v>1.3193331313594589E-2</v>
      </c>
      <c r="D113" s="1">
        <v>0.33194154488517802</v>
      </c>
      <c r="E113" s="1">
        <v>7.3006448451957227E-3</v>
      </c>
      <c r="F113" s="1">
        <v>0.33611691022964396</v>
      </c>
      <c r="G113" s="1">
        <v>6.2740467347362208E-3</v>
      </c>
      <c r="H113" s="1">
        <v>0.66597077244258895</v>
      </c>
      <c r="I113" s="1">
        <v>1.4110119940097679E-2</v>
      </c>
      <c r="J113" s="1">
        <v>0.67014613778705479</v>
      </c>
      <c r="K113" s="1">
        <v>2.7430254142353683E-3</v>
      </c>
      <c r="L113" s="1">
        <v>7.2145806967751573</v>
      </c>
      <c r="M113" s="1">
        <v>24.708515193614659</v>
      </c>
      <c r="N113" t="s">
        <v>18</v>
      </c>
      <c r="O113">
        <v>4</v>
      </c>
    </row>
    <row r="114" spans="1:15" x14ac:dyDescent="0.3">
      <c r="A114" s="2">
        <f t="shared" si="1"/>
        <v>113</v>
      </c>
      <c r="B114" s="1">
        <v>2.0876826722329156E-3</v>
      </c>
      <c r="C114" s="1">
        <v>1.3349934344457613E-2</v>
      </c>
      <c r="D114" s="1">
        <v>0.33194154488517802</v>
      </c>
      <c r="E114" s="1">
        <v>7.5488283369109883E-3</v>
      </c>
      <c r="F114" s="1">
        <v>0.33611691022964396</v>
      </c>
      <c r="G114" s="1">
        <v>6.3586963555675351E-3</v>
      </c>
      <c r="H114" s="1">
        <v>0.66597077244258895</v>
      </c>
      <c r="I114" s="1">
        <v>1.4575951601288065E-2</v>
      </c>
      <c r="J114" s="1">
        <v>0.67014613778705479</v>
      </c>
      <c r="K114" s="1">
        <v>2.5534581974615365E-3</v>
      </c>
      <c r="L114" s="1">
        <v>7.2137308539782259</v>
      </c>
      <c r="M114" s="1">
        <v>24.64603444073057</v>
      </c>
      <c r="N114" t="s">
        <v>18</v>
      </c>
      <c r="O114">
        <v>4</v>
      </c>
    </row>
    <row r="115" spans="1:15" x14ac:dyDescent="0.3">
      <c r="A115" s="2">
        <f t="shared" si="1"/>
        <v>114</v>
      </c>
      <c r="B115" s="1">
        <v>2.0876826722329156E-3</v>
      </c>
      <c r="C115" s="1">
        <v>1.3413909587370562E-2</v>
      </c>
      <c r="D115" s="1">
        <v>0.33194154488517802</v>
      </c>
      <c r="E115" s="1">
        <v>7.669234519734008E-3</v>
      </c>
      <c r="F115" s="1">
        <v>0.33611691022964396</v>
      </c>
      <c r="G115" s="1">
        <v>6.3735086644356054E-3</v>
      </c>
      <c r="H115" s="1">
        <v>0.66597077244258895</v>
      </c>
      <c r="I115" s="1">
        <v>1.4875697647325664E-2</v>
      </c>
      <c r="J115" s="1">
        <v>0.67014613778705479</v>
      </c>
      <c r="K115" s="1">
        <v>2.40760188455196E-3</v>
      </c>
      <c r="L115" s="1">
        <v>7.2130717666921553</v>
      </c>
      <c r="M115" s="1">
        <v>24.582572208684613</v>
      </c>
      <c r="N115" t="s">
        <v>18</v>
      </c>
      <c r="O115">
        <v>4</v>
      </c>
    </row>
    <row r="116" spans="1:15" x14ac:dyDescent="0.3">
      <c r="A116" s="2">
        <f t="shared" si="1"/>
        <v>115</v>
      </c>
      <c r="B116" s="1">
        <v>2.0876826722329156E-3</v>
      </c>
      <c r="C116" s="1">
        <v>1.3471583016236235E-2</v>
      </c>
      <c r="D116" s="1">
        <v>0.33194154488517802</v>
      </c>
      <c r="E116" s="1">
        <v>7.857731520422153E-3</v>
      </c>
      <c r="F116" s="1">
        <v>0.33611691022964396</v>
      </c>
      <c r="G116" s="1">
        <v>6.3843398641563222E-3</v>
      </c>
      <c r="H116" s="1">
        <v>0.66597077244258895</v>
      </c>
      <c r="I116" s="1">
        <v>1.5187648360423222E-2</v>
      </c>
      <c r="J116" s="1">
        <v>0.67014613778705479</v>
      </c>
      <c r="K116" s="1">
        <v>2.2546491017884571E-3</v>
      </c>
      <c r="L116" s="1">
        <v>7.2123402029173258</v>
      </c>
      <c r="M116" s="1">
        <v>24.517655880167947</v>
      </c>
      <c r="N116" t="s">
        <v>18</v>
      </c>
      <c r="O116">
        <v>4</v>
      </c>
    </row>
    <row r="117" spans="1:15" x14ac:dyDescent="0.3">
      <c r="A117" s="2">
        <f t="shared" si="1"/>
        <v>116</v>
      </c>
      <c r="B117" s="1">
        <v>2.0876826722329156E-3</v>
      </c>
      <c r="C117" s="1">
        <v>5.5470493974947134E-3</v>
      </c>
      <c r="D117" s="1"/>
      <c r="E117" s="1"/>
      <c r="F117" s="1"/>
      <c r="G117" s="1"/>
      <c r="H117" s="1"/>
      <c r="I117" s="1"/>
      <c r="J117" s="1"/>
      <c r="K117" s="1"/>
      <c r="L117" s="1">
        <v>7.2506211354605421</v>
      </c>
      <c r="M117" s="1">
        <v>26.533276663991323</v>
      </c>
      <c r="N117" t="s">
        <v>15</v>
      </c>
      <c r="O117">
        <v>6</v>
      </c>
    </row>
    <row r="118" spans="1:15" x14ac:dyDescent="0.3">
      <c r="A118" s="2">
        <f t="shared" si="1"/>
        <v>117</v>
      </c>
      <c r="B118" s="1">
        <v>2.0876826722329156E-3</v>
      </c>
      <c r="C118" s="1">
        <v>5.5653664068187354E-3</v>
      </c>
      <c r="D118" s="1"/>
      <c r="E118" s="1"/>
      <c r="F118" s="1"/>
      <c r="G118" s="1"/>
      <c r="H118" s="1"/>
      <c r="I118" s="1"/>
      <c r="J118" s="1"/>
      <c r="K118" s="1"/>
      <c r="L118" s="1">
        <v>7.2500576534724814</v>
      </c>
      <c r="M118" s="1">
        <v>26.540857357484306</v>
      </c>
      <c r="N118" t="s">
        <v>15</v>
      </c>
      <c r="O118">
        <v>6</v>
      </c>
    </row>
    <row r="119" spans="1:15" x14ac:dyDescent="0.3">
      <c r="A119" s="2">
        <f t="shared" si="1"/>
        <v>118</v>
      </c>
      <c r="B119" s="1">
        <v>2.0876826722329156E-3</v>
      </c>
      <c r="C119" s="1">
        <v>5.587372700655133E-3</v>
      </c>
      <c r="D119" s="1"/>
      <c r="E119" s="1"/>
      <c r="F119" s="1"/>
      <c r="G119" s="1"/>
      <c r="H119" s="1"/>
      <c r="I119" s="1"/>
      <c r="J119" s="1"/>
      <c r="K119" s="1"/>
      <c r="L119" s="1">
        <v>7.2494923512323588</v>
      </c>
      <c r="M119" s="1">
        <v>26.546027158685433</v>
      </c>
      <c r="N119" t="s">
        <v>15</v>
      </c>
      <c r="O119">
        <v>6</v>
      </c>
    </row>
    <row r="120" spans="1:15" x14ac:dyDescent="0.3">
      <c r="A120" s="2">
        <f t="shared" si="1"/>
        <v>119</v>
      </c>
      <c r="B120" s="1">
        <v>2.0876826722329156E-3</v>
      </c>
      <c r="C120" s="1">
        <v>5.5828517233040068E-3</v>
      </c>
      <c r="D120" s="1"/>
      <c r="E120" s="1"/>
      <c r="F120" s="1"/>
      <c r="G120" s="1"/>
      <c r="H120" s="1"/>
      <c r="I120" s="1"/>
      <c r="J120" s="1"/>
      <c r="K120" s="1"/>
      <c r="L120" s="1">
        <v>7.248842392177119</v>
      </c>
      <c r="M120" s="1">
        <v>26.544157386057702</v>
      </c>
      <c r="N120" t="s">
        <v>15</v>
      </c>
      <c r="O120">
        <v>6</v>
      </c>
    </row>
    <row r="121" spans="1:15" x14ac:dyDescent="0.3">
      <c r="A121" s="2">
        <f t="shared" si="1"/>
        <v>120</v>
      </c>
      <c r="B121" s="1">
        <v>2.0876826722329156E-3</v>
      </c>
      <c r="C121" s="1">
        <v>5.5046451956137048E-3</v>
      </c>
      <c r="D121" s="1">
        <v>0.66597077244258895</v>
      </c>
      <c r="E121" s="1">
        <v>6.935992383670038E-4</v>
      </c>
      <c r="F121" s="1"/>
      <c r="G121" s="1"/>
      <c r="H121" s="1"/>
      <c r="I121" s="1"/>
      <c r="J121" s="1"/>
      <c r="K121" s="1"/>
      <c r="L121" s="1">
        <v>7.247954953604193</v>
      </c>
      <c r="M121" s="1">
        <v>26.523984865093311</v>
      </c>
      <c r="N121" t="s">
        <v>15</v>
      </c>
      <c r="O121">
        <v>6</v>
      </c>
    </row>
    <row r="122" spans="1:15" x14ac:dyDescent="0.3">
      <c r="A122" s="2">
        <f t="shared" si="1"/>
        <v>121</v>
      </c>
      <c r="B122" s="1">
        <v>1.8789144050105344E-2</v>
      </c>
      <c r="C122" s="1">
        <v>6.1600890105831998E-3</v>
      </c>
      <c r="D122" s="1">
        <v>0.35281837160751628</v>
      </c>
      <c r="E122" s="1">
        <v>7.1104971278011851E-4</v>
      </c>
      <c r="F122" s="1">
        <v>0.62839248434237827</v>
      </c>
      <c r="G122" s="1">
        <v>8.6841741983853819E-4</v>
      </c>
      <c r="H122" s="1">
        <v>0.66597077244258895</v>
      </c>
      <c r="I122" s="1">
        <v>4.1135571596844821E-3</v>
      </c>
      <c r="J122" s="1"/>
      <c r="K122" s="1"/>
      <c r="L122" s="1">
        <v>7.2305235719969687</v>
      </c>
      <c r="M122" s="1">
        <v>32.602297980603041</v>
      </c>
      <c r="N122" t="s">
        <v>19</v>
      </c>
      <c r="O122">
        <v>5</v>
      </c>
    </row>
    <row r="123" spans="1:15" x14ac:dyDescent="0.3">
      <c r="A123" s="2">
        <f t="shared" si="1"/>
        <v>122</v>
      </c>
      <c r="B123" s="1">
        <v>1.8789144050105344E-2</v>
      </c>
      <c r="C123" s="1">
        <v>6.1085699798183535E-3</v>
      </c>
      <c r="D123" s="1">
        <v>0.35281837160751628</v>
      </c>
      <c r="E123" s="1">
        <v>7.8146440221111505E-4</v>
      </c>
      <c r="F123" s="1">
        <v>0.62839248434237827</v>
      </c>
      <c r="G123" s="1">
        <v>9.5674548002786484E-4</v>
      </c>
      <c r="H123" s="1">
        <v>0.66597077244258895</v>
      </c>
      <c r="I123" s="1">
        <v>4.1475534123574598E-3</v>
      </c>
      <c r="J123" s="1"/>
      <c r="K123" s="1"/>
      <c r="L123" s="1">
        <v>7.2297522571374531</v>
      </c>
      <c r="M123" s="1">
        <v>32.842943683794843</v>
      </c>
      <c r="N123" t="s">
        <v>19</v>
      </c>
      <c r="O123">
        <v>5</v>
      </c>
    </row>
    <row r="124" spans="1:15" x14ac:dyDescent="0.3">
      <c r="A124" s="2">
        <f t="shared" si="1"/>
        <v>123</v>
      </c>
      <c r="B124" s="1">
        <v>1.8789144050105344E-2</v>
      </c>
      <c r="C124" s="1">
        <v>6.026574896011291E-3</v>
      </c>
      <c r="D124" s="1">
        <v>0.35281837160751628</v>
      </c>
      <c r="E124" s="1">
        <v>8.0187565266734298E-4</v>
      </c>
      <c r="F124" s="1">
        <v>0.62839248434237827</v>
      </c>
      <c r="G124" s="1">
        <v>1.012411662995943E-3</v>
      </c>
      <c r="H124" s="1">
        <v>0.66597077244258895</v>
      </c>
      <c r="I124" s="1">
        <v>4.3125756516827207E-3</v>
      </c>
      <c r="J124" s="1"/>
      <c r="K124" s="1"/>
      <c r="L124" s="1">
        <v>7.2289999323785805</v>
      </c>
      <c r="M124" s="1">
        <v>33.082707676829564</v>
      </c>
      <c r="N124" t="s">
        <v>19</v>
      </c>
      <c r="O124">
        <v>5</v>
      </c>
    </row>
    <row r="125" spans="1:15" x14ac:dyDescent="0.3">
      <c r="A125" s="2">
        <f t="shared" si="1"/>
        <v>124</v>
      </c>
      <c r="B125" s="1">
        <v>1.8789144050105344E-2</v>
      </c>
      <c r="C125" s="1">
        <v>5.9414136901263506E-3</v>
      </c>
      <c r="D125" s="1">
        <v>0.35281837160751628</v>
      </c>
      <c r="E125" s="1">
        <v>8.4822720167981142E-4</v>
      </c>
      <c r="F125" s="1">
        <v>0.62839248434237827</v>
      </c>
      <c r="G125" s="1">
        <v>1.0646231851711855E-3</v>
      </c>
      <c r="H125" s="1">
        <v>0.66597077244258895</v>
      </c>
      <c r="I125" s="1">
        <v>4.4375556564939869E-3</v>
      </c>
      <c r="J125" s="1"/>
      <c r="K125" s="1"/>
      <c r="L125" s="1">
        <v>7.2282175973182978</v>
      </c>
      <c r="M125" s="1">
        <v>33.321563671297859</v>
      </c>
      <c r="N125" t="s">
        <v>19</v>
      </c>
      <c r="O125">
        <v>5</v>
      </c>
    </row>
    <row r="126" spans="1:15" x14ac:dyDescent="0.3">
      <c r="A126" s="2">
        <f t="shared" si="1"/>
        <v>125</v>
      </c>
      <c r="B126" s="1">
        <v>1.8789144050105344E-2</v>
      </c>
      <c r="C126" s="1">
        <v>5.836408401603722E-3</v>
      </c>
      <c r="D126" s="1">
        <v>0.35281837160751628</v>
      </c>
      <c r="E126" s="1">
        <v>8.9513492200939192E-4</v>
      </c>
      <c r="F126" s="1">
        <v>0.62839248434237827</v>
      </c>
      <c r="G126" s="1">
        <v>1.0895850447033557E-3</v>
      </c>
      <c r="H126" s="1">
        <v>0.66597077244258895</v>
      </c>
      <c r="I126" s="1">
        <v>4.5509595110629136E-3</v>
      </c>
      <c r="J126" s="1"/>
      <c r="K126" s="1"/>
      <c r="L126" s="1">
        <v>7.2274344808903326</v>
      </c>
      <c r="M126" s="1">
        <v>33.55954692709313</v>
      </c>
      <c r="N126" t="s">
        <v>19</v>
      </c>
      <c r="O126">
        <v>5</v>
      </c>
    </row>
    <row r="127" spans="1:15" x14ac:dyDescent="0.3">
      <c r="A127" s="2">
        <f t="shared" si="1"/>
        <v>126</v>
      </c>
      <c r="B127" s="1">
        <v>1.8789144050105344E-2</v>
      </c>
      <c r="C127" s="1">
        <v>5.7084614593234497E-3</v>
      </c>
      <c r="D127" s="1">
        <v>0.29436325678496744</v>
      </c>
      <c r="E127" s="1">
        <v>6.2714781040950122E-4</v>
      </c>
      <c r="F127" s="1">
        <v>0.35281837160751628</v>
      </c>
      <c r="G127" s="1">
        <v>9.3376482814953984E-4</v>
      </c>
      <c r="H127" s="1">
        <v>0.62839248434237827</v>
      </c>
      <c r="I127" s="1">
        <v>1.099497251235517E-3</v>
      </c>
      <c r="J127" s="1">
        <v>0.66597077244258895</v>
      </c>
      <c r="K127" s="1">
        <v>4.6755563469750025E-3</v>
      </c>
      <c r="L127" s="1">
        <v>7.226605102967631</v>
      </c>
      <c r="M127" s="1">
        <v>33.796601402533504</v>
      </c>
      <c r="N127" t="s">
        <v>19</v>
      </c>
      <c r="O127">
        <v>5</v>
      </c>
    </row>
    <row r="128" spans="1:15" x14ac:dyDescent="0.3">
      <c r="A128" s="2">
        <f t="shared" si="1"/>
        <v>127</v>
      </c>
      <c r="B128" s="1">
        <v>1.8789144050105344E-2</v>
      </c>
      <c r="C128" s="1">
        <v>5.588896412462659E-3</v>
      </c>
      <c r="D128" s="1">
        <v>0.29436325678496744</v>
      </c>
      <c r="E128" s="1">
        <v>6.7563611200331197E-4</v>
      </c>
      <c r="F128" s="1">
        <v>0.35281837160751628</v>
      </c>
      <c r="G128" s="1">
        <v>9.5547247165172567E-4</v>
      </c>
      <c r="H128" s="1">
        <v>0.62839248434237827</v>
      </c>
      <c r="I128" s="1">
        <v>1.0974201122360674E-3</v>
      </c>
      <c r="J128" s="1">
        <v>0.66597077244258895</v>
      </c>
      <c r="K128" s="1">
        <v>4.7784131059509802E-3</v>
      </c>
      <c r="L128" s="1">
        <v>7.2258947491576233</v>
      </c>
      <c r="M128" s="1">
        <v>34.0327751285555</v>
      </c>
      <c r="N128" t="s">
        <v>19</v>
      </c>
      <c r="O128">
        <v>5</v>
      </c>
    </row>
    <row r="129" spans="1:15" x14ac:dyDescent="0.3">
      <c r="A129" s="2">
        <f t="shared" si="1"/>
        <v>128</v>
      </c>
      <c r="B129" s="1">
        <v>1.8789144050105344E-2</v>
      </c>
      <c r="C129" s="1">
        <v>5.4333794079540285E-3</v>
      </c>
      <c r="D129" s="1">
        <v>0.29436325678496744</v>
      </c>
      <c r="E129" s="1">
        <v>7.5608217245639231E-4</v>
      </c>
      <c r="F129" s="1">
        <v>0.35281837160751628</v>
      </c>
      <c r="G129" s="1">
        <v>1.0144481008928852E-3</v>
      </c>
      <c r="H129" s="1">
        <v>0.62839248434237827</v>
      </c>
      <c r="I129" s="1">
        <v>1.0778040295328555E-3</v>
      </c>
      <c r="J129" s="1">
        <v>0.66597077244258895</v>
      </c>
      <c r="K129" s="1">
        <v>4.910536416981544E-3</v>
      </c>
      <c r="L129" s="1">
        <v>7.2250966390190037</v>
      </c>
      <c r="M129" s="1">
        <v>34.268048107361878</v>
      </c>
      <c r="N129" t="s">
        <v>19</v>
      </c>
      <c r="O129">
        <v>5</v>
      </c>
    </row>
    <row r="130" spans="1:15" x14ac:dyDescent="0.3">
      <c r="A130" s="2">
        <f t="shared" si="1"/>
        <v>129</v>
      </c>
      <c r="B130" s="1">
        <v>3.9665970772443493E-2</v>
      </c>
      <c r="C130" s="1">
        <v>5.3534868724233855E-3</v>
      </c>
      <c r="D130" s="1">
        <v>0.29436325678496744</v>
      </c>
      <c r="E130" s="1">
        <v>8.2226451554650117E-4</v>
      </c>
      <c r="F130" s="1">
        <v>0.35281837160751628</v>
      </c>
      <c r="G130" s="1">
        <v>1.063466078152513E-3</v>
      </c>
      <c r="H130" s="1">
        <v>0.62839248434237827</v>
      </c>
      <c r="I130" s="1">
        <v>1.0332450994184187E-3</v>
      </c>
      <c r="J130" s="1">
        <v>0.66597077244258895</v>
      </c>
      <c r="K130" s="1">
        <v>5.0028321931880459E-3</v>
      </c>
      <c r="L130" s="1">
        <v>7.2243207287474442</v>
      </c>
      <c r="M130" s="1">
        <v>34.502362359248743</v>
      </c>
      <c r="N130" t="s">
        <v>19</v>
      </c>
      <c r="O130">
        <v>5</v>
      </c>
    </row>
    <row r="131" spans="1:15" x14ac:dyDescent="0.3">
      <c r="A131" s="2">
        <f t="shared" si="1"/>
        <v>130</v>
      </c>
      <c r="B131" s="1">
        <v>3.9665970772443493E-2</v>
      </c>
      <c r="C131" s="1">
        <v>5.5444914177764345E-3</v>
      </c>
      <c r="D131" s="1">
        <v>0.29436325678496744</v>
      </c>
      <c r="E131" s="1">
        <v>8.5927850510827768E-4</v>
      </c>
      <c r="F131" s="1">
        <v>0.35281837160751628</v>
      </c>
      <c r="G131" s="1">
        <v>1.0809274322634043E-3</v>
      </c>
      <c r="H131" s="1">
        <v>0.60751565762004023</v>
      </c>
      <c r="I131" s="1">
        <v>1.053215277688594E-3</v>
      </c>
      <c r="J131" s="1">
        <v>0.66597077244258895</v>
      </c>
      <c r="K131" s="1">
        <v>5.1140352118397708E-3</v>
      </c>
      <c r="L131" s="1">
        <v>7.2236031304475112</v>
      </c>
      <c r="M131" s="1">
        <v>34.73595906840827</v>
      </c>
      <c r="N131" t="s">
        <v>19</v>
      </c>
      <c r="O131">
        <v>5</v>
      </c>
    </row>
    <row r="132" spans="1:15" x14ac:dyDescent="0.3">
      <c r="A132" s="2">
        <f t="shared" ref="A132:A182" si="2">A131+1</f>
        <v>131</v>
      </c>
      <c r="B132" s="1">
        <v>3.9665970772443493E-2</v>
      </c>
      <c r="C132" s="1">
        <v>5.7104811811135581E-3</v>
      </c>
      <c r="D132" s="1">
        <v>0.29436325678496744</v>
      </c>
      <c r="E132" s="1">
        <v>8.9035995456181367E-4</v>
      </c>
      <c r="F132" s="1">
        <v>0.35281837160751628</v>
      </c>
      <c r="G132" s="1">
        <v>1.1095012664012408E-3</v>
      </c>
      <c r="H132" s="1">
        <v>0.60751565762004023</v>
      </c>
      <c r="I132" s="1">
        <v>1.1057851240871045E-3</v>
      </c>
      <c r="J132" s="1">
        <v>0.68684759916492721</v>
      </c>
      <c r="K132" s="1">
        <v>5.2817684241479234E-3</v>
      </c>
      <c r="L132" s="1">
        <v>7.2228378081808104</v>
      </c>
      <c r="M132" s="1">
        <v>34.968523610898529</v>
      </c>
      <c r="N132" t="s">
        <v>19</v>
      </c>
      <c r="O132">
        <v>5</v>
      </c>
    </row>
    <row r="133" spans="1:15" x14ac:dyDescent="0.3">
      <c r="A133" s="2">
        <f t="shared" si="2"/>
        <v>132</v>
      </c>
      <c r="B133" s="1">
        <v>3.9665970772443493E-2</v>
      </c>
      <c r="C133" s="1">
        <v>5.8619811233341619E-3</v>
      </c>
      <c r="D133" s="1">
        <v>0.29436325678496744</v>
      </c>
      <c r="E133" s="1">
        <v>9.2453811595182727E-4</v>
      </c>
      <c r="F133" s="1">
        <v>0.35281837160751628</v>
      </c>
      <c r="G133" s="1">
        <v>1.1391448067287352E-3</v>
      </c>
      <c r="H133" s="1">
        <v>0.60751565762004023</v>
      </c>
      <c r="I133" s="1">
        <v>1.1511182628588274E-3</v>
      </c>
      <c r="J133" s="1">
        <v>0.68684759916492721</v>
      </c>
      <c r="K133" s="1">
        <v>5.5161392290202513E-3</v>
      </c>
      <c r="L133" s="1">
        <v>7.2220832236280224</v>
      </c>
      <c r="M133" s="1">
        <v>35.200140744063766</v>
      </c>
      <c r="N133" t="s">
        <v>19</v>
      </c>
      <c r="O133">
        <v>5</v>
      </c>
    </row>
    <row r="134" spans="1:15" x14ac:dyDescent="0.3">
      <c r="A134" s="2">
        <f t="shared" si="2"/>
        <v>133</v>
      </c>
      <c r="B134" s="1">
        <v>3.9665970772443493E-2</v>
      </c>
      <c r="C134" s="1">
        <v>6.0005255883740678E-3</v>
      </c>
      <c r="D134" s="1">
        <v>0.29436325678496744</v>
      </c>
      <c r="E134" s="1">
        <v>9.6016541981183733E-4</v>
      </c>
      <c r="F134" s="1">
        <v>0.35281837160751628</v>
      </c>
      <c r="G134" s="1">
        <v>1.1645092742612808E-3</v>
      </c>
      <c r="H134" s="1">
        <v>0.60751565762004023</v>
      </c>
      <c r="I134" s="1">
        <v>1.1707714993139282E-3</v>
      </c>
      <c r="J134" s="1">
        <v>0.68684759916492721</v>
      </c>
      <c r="K134" s="1">
        <v>5.7577525920866849E-3</v>
      </c>
      <c r="L134" s="1">
        <v>7.2212801822541763</v>
      </c>
      <c r="M134" s="1">
        <v>35.431001236834902</v>
      </c>
      <c r="N134" t="s">
        <v>19</v>
      </c>
      <c r="O134">
        <v>5</v>
      </c>
    </row>
    <row r="135" spans="1:15" x14ac:dyDescent="0.3">
      <c r="A135" s="2">
        <f t="shared" si="2"/>
        <v>134</v>
      </c>
      <c r="B135" s="1">
        <v>3.9665970772443493E-2</v>
      </c>
      <c r="C135" s="1">
        <v>6.1346691882627905E-3</v>
      </c>
      <c r="D135" s="1">
        <v>0.29436325678496744</v>
      </c>
      <c r="E135" s="1">
        <v>9.8128931165093096E-4</v>
      </c>
      <c r="F135" s="1">
        <v>0.35281837160751628</v>
      </c>
      <c r="G135" s="1">
        <v>1.1867468498937153E-3</v>
      </c>
      <c r="H135" s="1">
        <v>0.60751565762004023</v>
      </c>
      <c r="I135" s="1">
        <v>1.197802166233894E-3</v>
      </c>
      <c r="J135" s="1">
        <v>0.68684759916492721</v>
      </c>
      <c r="K135" s="1">
        <v>5.9771311721507547E-3</v>
      </c>
      <c r="L135" s="1">
        <v>7.2205276444048678</v>
      </c>
      <c r="M135" s="1">
        <v>35.660752979281312</v>
      </c>
      <c r="N135" t="s">
        <v>19</v>
      </c>
      <c r="O135">
        <v>5</v>
      </c>
    </row>
    <row r="136" spans="1:15" x14ac:dyDescent="0.3">
      <c r="A136" s="2">
        <f t="shared" si="2"/>
        <v>135</v>
      </c>
      <c r="B136" s="1">
        <v>3.9665970772443493E-2</v>
      </c>
      <c r="C136" s="1">
        <v>6.2430060876241559E-3</v>
      </c>
      <c r="D136" s="1">
        <v>0.29436325678496744</v>
      </c>
      <c r="E136" s="1">
        <v>9.9178500727456053E-4</v>
      </c>
      <c r="F136" s="1">
        <v>0.35281837160751628</v>
      </c>
      <c r="G136" s="1">
        <v>1.2096873943674262E-3</v>
      </c>
      <c r="H136" s="1">
        <v>0.60751565762004023</v>
      </c>
      <c r="I136" s="1">
        <v>1.2233280294153548E-3</v>
      </c>
      <c r="J136" s="1">
        <v>0.68684759916492721</v>
      </c>
      <c r="K136" s="1">
        <v>6.2017696049761284E-3</v>
      </c>
      <c r="L136" s="1">
        <v>7.2197864312149305</v>
      </c>
      <c r="M136" s="1">
        <v>35.889567814236173</v>
      </c>
      <c r="N136" t="s">
        <v>19</v>
      </c>
      <c r="O136">
        <v>5</v>
      </c>
    </row>
    <row r="137" spans="1:15" x14ac:dyDescent="0.3">
      <c r="A137" s="2">
        <f t="shared" si="2"/>
        <v>136</v>
      </c>
      <c r="B137" s="1">
        <v>3.9665970772443493E-2</v>
      </c>
      <c r="C137" s="1">
        <v>6.3429645129590567E-3</v>
      </c>
      <c r="D137" s="1">
        <v>0.29436325678496744</v>
      </c>
      <c r="E137" s="1">
        <v>9.4678050983289903E-4</v>
      </c>
      <c r="F137" s="1">
        <v>0.35281837160751628</v>
      </c>
      <c r="G137" s="1">
        <v>1.220171634239206E-3</v>
      </c>
      <c r="H137" s="1">
        <v>0.60751565762004023</v>
      </c>
      <c r="I137" s="1">
        <v>1.2838362722708662E-3</v>
      </c>
      <c r="J137" s="1">
        <v>0.68684759916492721</v>
      </c>
      <c r="K137" s="1">
        <v>6.3965075483548997E-3</v>
      </c>
      <c r="L137" s="1">
        <v>7.2191233537626074</v>
      </c>
      <c r="M137" s="1">
        <v>36.11748777973277</v>
      </c>
      <c r="N137" t="s">
        <v>19</v>
      </c>
      <c r="O137">
        <v>5</v>
      </c>
    </row>
    <row r="138" spans="1:15" x14ac:dyDescent="0.3">
      <c r="A138" s="2">
        <f t="shared" si="2"/>
        <v>137</v>
      </c>
      <c r="B138" s="1">
        <v>3.9665970772443493E-2</v>
      </c>
      <c r="C138" s="1">
        <v>6.4461678099076271E-3</v>
      </c>
      <c r="D138" s="1">
        <v>0.29436325678496744</v>
      </c>
      <c r="E138" s="1">
        <v>1.0729503434659116E-3</v>
      </c>
      <c r="F138" s="1">
        <v>0.35281837160751628</v>
      </c>
      <c r="G138" s="1">
        <v>1.2785280561668434E-3</v>
      </c>
      <c r="H138" s="1">
        <v>0.60751565762004023</v>
      </c>
      <c r="I138" s="1">
        <v>1.120889754525645E-3</v>
      </c>
      <c r="J138" s="1">
        <v>0.68684759916492721</v>
      </c>
      <c r="K138" s="1">
        <v>6.7592021375999338E-3</v>
      </c>
      <c r="L138" s="1">
        <v>7.2183672802510896</v>
      </c>
      <c r="M138" s="1">
        <v>36.344413546000368</v>
      </c>
      <c r="N138" t="s">
        <v>19</v>
      </c>
      <c r="O138">
        <v>5</v>
      </c>
    </row>
    <row r="139" spans="1:15" x14ac:dyDescent="0.3">
      <c r="A139" s="2">
        <f t="shared" si="2"/>
        <v>138</v>
      </c>
      <c r="B139" s="1">
        <v>3.9665970772443493E-2</v>
      </c>
      <c r="C139" s="1">
        <v>6.4692627188345127E-3</v>
      </c>
      <c r="D139" s="1">
        <v>0.29436325678496744</v>
      </c>
      <c r="E139" s="1">
        <v>9.0939181750540751E-4</v>
      </c>
      <c r="F139" s="1">
        <v>0.35281837160751628</v>
      </c>
      <c r="G139" s="1">
        <v>1.2997005028624832E-3</v>
      </c>
      <c r="H139" s="1">
        <v>0.60751565762004023</v>
      </c>
      <c r="I139" s="1">
        <v>1.27815788395796E-3</v>
      </c>
      <c r="J139" s="1">
        <v>0.68684759916492721</v>
      </c>
      <c r="K139" s="1">
        <v>6.8148147275511649E-3</v>
      </c>
      <c r="L139" s="1">
        <v>7.2175280619523425</v>
      </c>
      <c r="M139" s="1">
        <v>36.570401844159541</v>
      </c>
      <c r="N139" t="s">
        <v>19</v>
      </c>
      <c r="O139">
        <v>5</v>
      </c>
    </row>
    <row r="140" spans="1:15" x14ac:dyDescent="0.3">
      <c r="A140" s="2">
        <f t="shared" si="2"/>
        <v>139</v>
      </c>
      <c r="B140" s="1">
        <v>3.9665970772443493E-2</v>
      </c>
      <c r="C140" s="1">
        <v>6.5713881493533934E-3</v>
      </c>
      <c r="D140" s="1">
        <v>0.29436325678496744</v>
      </c>
      <c r="E140" s="1">
        <v>1.0322385880823593E-3</v>
      </c>
      <c r="F140" s="1">
        <v>0.35281837160751628</v>
      </c>
      <c r="G140" s="1">
        <v>1.2558257079515634E-3</v>
      </c>
      <c r="H140" s="1">
        <v>0.60751565762004023</v>
      </c>
      <c r="I140" s="1">
        <v>1.1541572896131744E-3</v>
      </c>
      <c r="J140" s="1">
        <v>0.68684759916492721</v>
      </c>
      <c r="K140" s="1">
        <v>7.202536328294349E-3</v>
      </c>
      <c r="L140" s="1">
        <v>7.2169316561328962</v>
      </c>
      <c r="M140" s="1">
        <v>36.795073604741567</v>
      </c>
      <c r="N140" t="s">
        <v>19</v>
      </c>
      <c r="O140">
        <v>5</v>
      </c>
    </row>
    <row r="141" spans="1:15" x14ac:dyDescent="0.3">
      <c r="A141" s="2">
        <f t="shared" si="2"/>
        <v>140</v>
      </c>
      <c r="B141" s="1">
        <v>3.9665970772443493E-2</v>
      </c>
      <c r="C141" s="1">
        <v>6.6073537660144479E-3</v>
      </c>
      <c r="D141" s="1">
        <v>0.27348643006262918</v>
      </c>
      <c r="E141" s="1">
        <v>9.0107481417833377E-4</v>
      </c>
      <c r="F141" s="1">
        <v>0.35281837160751628</v>
      </c>
      <c r="G141" s="1">
        <v>1.2983850259515185E-3</v>
      </c>
      <c r="H141" s="1">
        <v>0.60751565762004023</v>
      </c>
      <c r="I141" s="1">
        <v>1.2209494628889115E-3</v>
      </c>
      <c r="J141" s="1">
        <v>0.68684759916492721</v>
      </c>
      <c r="K141" s="1">
        <v>7.3290300383521368E-3</v>
      </c>
      <c r="L141" s="1">
        <v>7.2162641783657424</v>
      </c>
      <c r="M141" s="1">
        <v>37.01847887939536</v>
      </c>
      <c r="N141" t="s">
        <v>19</v>
      </c>
      <c r="O141">
        <v>5</v>
      </c>
    </row>
    <row r="142" spans="1:15" x14ac:dyDescent="0.3">
      <c r="A142" s="2">
        <f t="shared" si="2"/>
        <v>141</v>
      </c>
      <c r="B142" s="1">
        <v>3.9665970772443493E-2</v>
      </c>
      <c r="C142" s="1">
        <v>6.6196601700019312E-3</v>
      </c>
      <c r="D142" s="1">
        <v>0.27348643006262918</v>
      </c>
      <c r="E142" s="1">
        <v>9.7185580864802223E-4</v>
      </c>
      <c r="F142" s="1">
        <v>0.35281837160751628</v>
      </c>
      <c r="G142" s="1">
        <v>1.3053266383143709E-3</v>
      </c>
      <c r="H142" s="1">
        <v>0.60751565762004023</v>
      </c>
      <c r="I142" s="1">
        <v>1.1702662660865054E-3</v>
      </c>
      <c r="J142" s="1">
        <v>0.68684759916492721</v>
      </c>
      <c r="K142" s="1">
        <v>7.5906230950806893E-3</v>
      </c>
      <c r="L142" s="1">
        <v>7.2154976263237582</v>
      </c>
      <c r="M142" s="1">
        <v>37.240372146256057</v>
      </c>
      <c r="N142" t="s">
        <v>19</v>
      </c>
      <c r="O142">
        <v>5</v>
      </c>
    </row>
    <row r="143" spans="1:15" x14ac:dyDescent="0.3">
      <c r="A143" s="2">
        <f t="shared" si="2"/>
        <v>142</v>
      </c>
      <c r="B143" s="1">
        <v>3.9665970772443493E-2</v>
      </c>
      <c r="C143" s="1">
        <v>6.6341889728751104E-3</v>
      </c>
      <c r="D143" s="1">
        <v>0.27348643006262918</v>
      </c>
      <c r="E143" s="1">
        <v>1.0100500897609044E-3</v>
      </c>
      <c r="F143" s="1">
        <v>0.35281837160751628</v>
      </c>
      <c r="G143" s="1">
        <v>1.3013259150597089E-3</v>
      </c>
      <c r="H143" s="1">
        <v>0.60751565762004023</v>
      </c>
      <c r="I143" s="1">
        <v>1.1530989244342897E-3</v>
      </c>
      <c r="J143" s="1">
        <v>0.68684759916492721</v>
      </c>
      <c r="K143" s="1">
        <v>7.8230094022814171E-3</v>
      </c>
      <c r="L143" s="1">
        <v>7.2148125676079653</v>
      </c>
      <c r="M143" s="1">
        <v>37.460743925226346</v>
      </c>
      <c r="N143" t="s">
        <v>19</v>
      </c>
      <c r="O143">
        <v>5</v>
      </c>
    </row>
    <row r="144" spans="1:15" x14ac:dyDescent="0.3">
      <c r="A144" s="2">
        <f t="shared" si="2"/>
        <v>143</v>
      </c>
      <c r="B144" s="1">
        <v>3.9665970772443493E-2</v>
      </c>
      <c r="C144" s="1">
        <v>6.6259521721943335E-3</v>
      </c>
      <c r="D144" s="1">
        <v>0.27348643006262918</v>
      </c>
      <c r="E144" s="1">
        <v>1.0500853314105094E-3</v>
      </c>
      <c r="F144" s="1">
        <v>0.35281837160751628</v>
      </c>
      <c r="G144" s="1">
        <v>1.2939505851114982E-3</v>
      </c>
      <c r="H144" s="1">
        <v>0.60751565762004023</v>
      </c>
      <c r="I144" s="1">
        <v>1.1355128871814728E-3</v>
      </c>
      <c r="J144" s="1">
        <v>0.68684759916492721</v>
      </c>
      <c r="K144" s="1">
        <v>8.0598849771808118E-3</v>
      </c>
      <c r="L144" s="1">
        <v>7.2141057327472362</v>
      </c>
      <c r="M144" s="1">
        <v>37.679714128402885</v>
      </c>
      <c r="N144" t="s">
        <v>19</v>
      </c>
      <c r="O144">
        <v>5</v>
      </c>
    </row>
    <row r="145" spans="1:15" x14ac:dyDescent="0.3">
      <c r="A145" s="2">
        <f t="shared" si="2"/>
        <v>144</v>
      </c>
      <c r="B145" s="1">
        <v>3.9665970772443493E-2</v>
      </c>
      <c r="C145" s="1">
        <v>6.6042453503553445E-3</v>
      </c>
      <c r="D145" s="1">
        <v>0.27348643006262918</v>
      </c>
      <c r="E145" s="1">
        <v>1.0795357706710094E-3</v>
      </c>
      <c r="F145" s="1">
        <v>0.35281837160751628</v>
      </c>
      <c r="G145" s="1">
        <v>1.3073743097646959E-3</v>
      </c>
      <c r="H145" s="1">
        <v>0.60751565762004023</v>
      </c>
      <c r="I145" s="1">
        <v>1.1230784259147009E-3</v>
      </c>
      <c r="J145" s="1">
        <v>0.68684759916492721</v>
      </c>
      <c r="K145" s="1">
        <v>8.2699159809753939E-3</v>
      </c>
      <c r="L145" s="1">
        <v>7.2134268180794932</v>
      </c>
      <c r="M145" s="1">
        <v>37.897075951086322</v>
      </c>
      <c r="N145" t="s">
        <v>19</v>
      </c>
      <c r="O145">
        <v>5</v>
      </c>
    </row>
    <row r="146" spans="1:15" x14ac:dyDescent="0.3">
      <c r="A146" s="2">
        <f t="shared" si="2"/>
        <v>145</v>
      </c>
      <c r="B146" s="1">
        <v>3.9665970772443493E-2</v>
      </c>
      <c r="C146" s="1">
        <v>6.5758372544630541E-3</v>
      </c>
      <c r="D146" s="1">
        <v>0.27348643006262918</v>
      </c>
      <c r="E146" s="1">
        <v>1.1090674485368655E-3</v>
      </c>
      <c r="F146" s="1">
        <v>0.35281837160751628</v>
      </c>
      <c r="G146" s="1">
        <v>1.2880398353902933E-3</v>
      </c>
      <c r="H146" s="1">
        <v>0.60751565762004023</v>
      </c>
      <c r="I146" s="1">
        <v>1.0996361109179057E-3</v>
      </c>
      <c r="J146" s="1">
        <v>0.68684759916492721</v>
      </c>
      <c r="K146" s="1">
        <v>8.5143108818430957E-3</v>
      </c>
      <c r="L146" s="1">
        <v>7.2127385387093677</v>
      </c>
      <c r="M146" s="1">
        <v>38.112714495211989</v>
      </c>
      <c r="N146" t="s">
        <v>19</v>
      </c>
      <c r="O146">
        <v>5</v>
      </c>
    </row>
    <row r="147" spans="1:15" x14ac:dyDescent="0.3">
      <c r="A147" s="2">
        <f t="shared" si="2"/>
        <v>146</v>
      </c>
      <c r="B147" s="1">
        <v>2.0876826722329156E-3</v>
      </c>
      <c r="C147" s="1">
        <v>5.5470493974947134E-3</v>
      </c>
      <c r="D147" s="1"/>
      <c r="E147" s="1"/>
      <c r="F147" s="1"/>
      <c r="G147" s="1"/>
      <c r="H147" s="1"/>
      <c r="I147" s="1"/>
      <c r="J147" s="1"/>
      <c r="K147" s="1"/>
      <c r="L147" s="1">
        <v>7.2506211354605421</v>
      </c>
      <c r="M147" s="1">
        <v>26.533276663991323</v>
      </c>
      <c r="N147" t="s">
        <v>15</v>
      </c>
      <c r="O147">
        <v>6</v>
      </c>
    </row>
    <row r="148" spans="1:15" x14ac:dyDescent="0.3">
      <c r="A148" s="2">
        <f t="shared" si="2"/>
        <v>147</v>
      </c>
      <c r="B148" s="1">
        <v>2.0876826722329156E-3</v>
      </c>
      <c r="C148" s="1">
        <v>5.5212307256130083E-3</v>
      </c>
      <c r="D148" s="1"/>
      <c r="E148" s="1"/>
      <c r="F148" s="1"/>
      <c r="G148" s="1"/>
      <c r="H148" s="1"/>
      <c r="I148" s="1"/>
      <c r="J148" s="1"/>
      <c r="K148" s="1"/>
      <c r="L148" s="1">
        <v>7.2497215877941814</v>
      </c>
      <c r="M148" s="1">
        <v>26.7975102106275</v>
      </c>
      <c r="N148" t="s">
        <v>15</v>
      </c>
      <c r="O148">
        <v>6</v>
      </c>
    </row>
    <row r="149" spans="1:15" x14ac:dyDescent="0.3">
      <c r="A149" s="2">
        <f t="shared" si="2"/>
        <v>148</v>
      </c>
      <c r="B149" s="1">
        <v>2.0876826722329156E-3</v>
      </c>
      <c r="C149" s="1">
        <v>5.4765628299028842E-3</v>
      </c>
      <c r="D149" s="1"/>
      <c r="E149" s="1"/>
      <c r="F149" s="1"/>
      <c r="G149" s="1"/>
      <c r="H149" s="1"/>
      <c r="I149" s="1"/>
      <c r="J149" s="1"/>
      <c r="K149" s="1"/>
      <c r="L149" s="1">
        <v>7.2487929738179666</v>
      </c>
      <c r="M149" s="1">
        <v>27.060860394014814</v>
      </c>
      <c r="N149" t="s">
        <v>15</v>
      </c>
      <c r="O149">
        <v>6</v>
      </c>
    </row>
    <row r="150" spans="1:15" x14ac:dyDescent="0.3">
      <c r="A150" s="2">
        <f t="shared" si="2"/>
        <v>149</v>
      </c>
      <c r="B150" s="1">
        <v>2.0876826722329156E-3</v>
      </c>
      <c r="C150" s="1">
        <v>5.3336099529324391E-3</v>
      </c>
      <c r="D150" s="1"/>
      <c r="E150" s="1"/>
      <c r="F150" s="1"/>
      <c r="G150" s="1"/>
      <c r="H150" s="1"/>
      <c r="I150" s="1"/>
      <c r="J150" s="1"/>
      <c r="K150" s="1"/>
      <c r="L150" s="1">
        <v>7.2478765543064085</v>
      </c>
      <c r="M150" s="1">
        <v>27.323202691370767</v>
      </c>
      <c r="N150" t="s">
        <v>15</v>
      </c>
      <c r="O150">
        <v>6</v>
      </c>
    </row>
    <row r="151" spans="1:15" x14ac:dyDescent="0.3">
      <c r="A151" s="2">
        <f t="shared" si="2"/>
        <v>150</v>
      </c>
      <c r="B151" s="1">
        <v>2.0876826722329156E-3</v>
      </c>
      <c r="C151" s="1">
        <v>5.3746513335551152E-3</v>
      </c>
      <c r="D151" s="1">
        <v>0.66597077244258895</v>
      </c>
      <c r="E151" s="1">
        <v>5.8604562435196096E-4</v>
      </c>
      <c r="F151" s="1"/>
      <c r="G151" s="1"/>
      <c r="H151" s="1"/>
      <c r="I151" s="1"/>
      <c r="J151" s="1"/>
      <c r="K151" s="1"/>
      <c r="L151" s="1">
        <v>7.2471931429130798</v>
      </c>
      <c r="M151" s="1">
        <v>27.584587635645317</v>
      </c>
      <c r="N151" t="s">
        <v>15</v>
      </c>
      <c r="O151">
        <v>6</v>
      </c>
    </row>
    <row r="152" spans="1:15" x14ac:dyDescent="0.3">
      <c r="A152" s="2">
        <f t="shared" si="2"/>
        <v>151</v>
      </c>
      <c r="B152" s="1">
        <v>1.8789144050105344E-2</v>
      </c>
      <c r="C152" s="1">
        <v>9.7766992733659235E-3</v>
      </c>
      <c r="D152" s="1">
        <v>0.3152400835073057</v>
      </c>
      <c r="E152" s="1">
        <v>4.6104639636088979E-3</v>
      </c>
      <c r="F152" s="1">
        <v>0.35281837160751628</v>
      </c>
      <c r="G152" s="1">
        <v>5.8426345367858252E-3</v>
      </c>
      <c r="H152" s="1">
        <v>0.62839248434237827</v>
      </c>
      <c r="I152" s="1">
        <v>4.5236891207093384E-3</v>
      </c>
      <c r="J152" s="1">
        <v>0.66597077244258895</v>
      </c>
      <c r="K152" s="1">
        <v>5.6651340644642825E-3</v>
      </c>
      <c r="L152" s="1">
        <v>7.2319205748015758</v>
      </c>
      <c r="M152" s="1">
        <v>31.892611791427957</v>
      </c>
      <c r="N152" t="s">
        <v>20</v>
      </c>
      <c r="O152">
        <v>2</v>
      </c>
    </row>
    <row r="153" spans="1:15" x14ac:dyDescent="0.3">
      <c r="A153" s="2">
        <f t="shared" si="2"/>
        <v>152</v>
      </c>
      <c r="B153" s="1">
        <v>1.8789144050105344E-2</v>
      </c>
      <c r="C153" s="1">
        <v>9.890838796893394E-3</v>
      </c>
      <c r="D153" s="1">
        <v>0.3152400835073057</v>
      </c>
      <c r="E153" s="1">
        <v>4.4413134045401797E-3</v>
      </c>
      <c r="F153" s="1">
        <v>0.35281837160751628</v>
      </c>
      <c r="G153" s="1">
        <v>6.0375500978810124E-3</v>
      </c>
      <c r="H153" s="1">
        <v>0.62839248434237827</v>
      </c>
      <c r="I153" s="1">
        <v>4.6930195189471948E-3</v>
      </c>
      <c r="J153" s="1">
        <v>0.66597077244258895</v>
      </c>
      <c r="K153" s="1">
        <v>5.7212357004916116E-3</v>
      </c>
      <c r="L153" s="1">
        <v>7.2315098209227449</v>
      </c>
      <c r="M153" s="1">
        <v>32.099097308189002</v>
      </c>
      <c r="N153" t="s">
        <v>20</v>
      </c>
      <c r="O153">
        <v>2</v>
      </c>
    </row>
    <row r="154" spans="1:15" x14ac:dyDescent="0.3">
      <c r="A154" s="2">
        <f t="shared" si="2"/>
        <v>153</v>
      </c>
      <c r="B154" s="1">
        <v>1.8789144050105344E-2</v>
      </c>
      <c r="C154" s="1">
        <v>1.051474817707025E-2</v>
      </c>
      <c r="D154" s="1">
        <v>0.29436325678496744</v>
      </c>
      <c r="E154" s="1">
        <v>4.594848983653691E-3</v>
      </c>
      <c r="F154" s="1">
        <v>0.35281837160751628</v>
      </c>
      <c r="G154" s="1">
        <v>6.7021438695048924E-3</v>
      </c>
      <c r="H154" s="1">
        <v>0.62839248434237827</v>
      </c>
      <c r="I154" s="1">
        <v>4.9084210933519473E-3</v>
      </c>
      <c r="J154" s="1">
        <v>0.66597077244258895</v>
      </c>
      <c r="K154" s="1">
        <v>6.3096978061139833E-3</v>
      </c>
      <c r="L154" s="1">
        <v>7.2305588723972756</v>
      </c>
      <c r="M154" s="1">
        <v>32.300853773369283</v>
      </c>
      <c r="N154" t="s">
        <v>20</v>
      </c>
      <c r="O154">
        <v>2</v>
      </c>
    </row>
    <row r="155" spans="1:15" x14ac:dyDescent="0.3">
      <c r="A155" s="2">
        <f t="shared" si="2"/>
        <v>154</v>
      </c>
      <c r="B155" s="1">
        <v>1.8789144050105344E-2</v>
      </c>
      <c r="C155" s="1">
        <v>1.0246585661856713E-2</v>
      </c>
      <c r="D155" s="1">
        <v>0.29436325678496744</v>
      </c>
      <c r="E155" s="1">
        <v>4.626577302523519E-3</v>
      </c>
      <c r="F155" s="1">
        <v>0.35281837160751628</v>
      </c>
      <c r="G155" s="1">
        <v>6.4932510623199307E-3</v>
      </c>
      <c r="H155" s="1">
        <v>0.62839248434237827</v>
      </c>
      <c r="I155" s="1">
        <v>4.9320058592907147E-3</v>
      </c>
      <c r="J155" s="1">
        <v>0.66597077244258895</v>
      </c>
      <c r="K155" s="1">
        <v>5.9684422876744806E-3</v>
      </c>
      <c r="L155" s="1">
        <v>7.2299693242274934</v>
      </c>
      <c r="M155" s="1">
        <v>32.505888183771113</v>
      </c>
      <c r="N155" t="s">
        <v>20</v>
      </c>
      <c r="O155">
        <v>2</v>
      </c>
    </row>
    <row r="156" spans="1:15" x14ac:dyDescent="0.3">
      <c r="A156" s="2">
        <f t="shared" si="2"/>
        <v>155</v>
      </c>
      <c r="B156" s="1">
        <v>1.8789144050105344E-2</v>
      </c>
      <c r="C156" s="1">
        <v>1.0611281841341502E-2</v>
      </c>
      <c r="D156" s="1">
        <v>0.29436325678496744</v>
      </c>
      <c r="E156" s="1">
        <v>4.9907057510097472E-3</v>
      </c>
      <c r="F156" s="1">
        <v>0.35281837160751628</v>
      </c>
      <c r="G156" s="1">
        <v>6.998190102335029E-3</v>
      </c>
      <c r="H156" s="1">
        <v>0.62839248434237827</v>
      </c>
      <c r="I156" s="1">
        <v>4.9897863909450059E-3</v>
      </c>
      <c r="J156" s="1">
        <v>0.66597077244258895</v>
      </c>
      <c r="K156" s="1">
        <v>6.4325620872551286E-3</v>
      </c>
      <c r="L156" s="1">
        <v>7.2292682071409295</v>
      </c>
      <c r="M156" s="1">
        <v>32.705925736265961</v>
      </c>
      <c r="N156" t="s">
        <v>20</v>
      </c>
      <c r="O156">
        <v>2</v>
      </c>
    </row>
    <row r="157" spans="1:15" x14ac:dyDescent="0.3">
      <c r="A157" s="2">
        <f t="shared" si="2"/>
        <v>156</v>
      </c>
      <c r="B157" s="1">
        <v>1.8789144050105344E-2</v>
      </c>
      <c r="C157" s="1">
        <v>1.0796946350026534E-2</v>
      </c>
      <c r="D157" s="1">
        <v>0.29436325678496744</v>
      </c>
      <c r="E157" s="1">
        <v>5.2807709682684712E-3</v>
      </c>
      <c r="F157" s="1">
        <v>0.35281837160751628</v>
      </c>
      <c r="G157" s="1">
        <v>7.3341113947280705E-3</v>
      </c>
      <c r="H157" s="1">
        <v>0.62839248434237827</v>
      </c>
      <c r="I157" s="1">
        <v>5.0346402916121354E-3</v>
      </c>
      <c r="J157" s="1">
        <v>0.66597077244258895</v>
      </c>
      <c r="K157" s="1">
        <v>6.5558313052229457E-3</v>
      </c>
      <c r="L157" s="1">
        <v>7.2281433968743247</v>
      </c>
      <c r="M157" s="1">
        <v>32.907419553718697</v>
      </c>
      <c r="N157" t="s">
        <v>20</v>
      </c>
      <c r="O157">
        <v>2</v>
      </c>
    </row>
    <row r="158" spans="1:15" x14ac:dyDescent="0.3">
      <c r="A158" s="2">
        <f t="shared" si="2"/>
        <v>157</v>
      </c>
      <c r="B158" s="1">
        <v>1.8789144050105344E-2</v>
      </c>
      <c r="C158" s="1">
        <v>1.086619086865929E-2</v>
      </c>
      <c r="D158" s="1">
        <v>0.29436325678496744</v>
      </c>
      <c r="E158" s="1">
        <v>5.4842211284355253E-3</v>
      </c>
      <c r="F158" s="1">
        <v>0.35281837160751628</v>
      </c>
      <c r="G158" s="1">
        <v>7.5780072080779927E-3</v>
      </c>
      <c r="H158" s="1">
        <v>0.62839248434237827</v>
      </c>
      <c r="I158" s="1">
        <v>4.9729586535690613E-3</v>
      </c>
      <c r="J158" s="1">
        <v>0.66597077244258895</v>
      </c>
      <c r="K158" s="1">
        <v>6.7321587331299381E-3</v>
      </c>
      <c r="L158" s="1">
        <v>7.2273631452347349</v>
      </c>
      <c r="M158" s="1">
        <v>33.10431063827037</v>
      </c>
      <c r="N158" t="s">
        <v>20</v>
      </c>
      <c r="O158">
        <v>2</v>
      </c>
    </row>
    <row r="159" spans="1:15" x14ac:dyDescent="0.3">
      <c r="A159" s="2">
        <f t="shared" si="2"/>
        <v>158</v>
      </c>
      <c r="B159" s="1">
        <v>1.8789144050105344E-2</v>
      </c>
      <c r="C159" s="1">
        <v>1.0978445956996034E-2</v>
      </c>
      <c r="D159" s="1">
        <v>0.29436325678496744</v>
      </c>
      <c r="E159" s="1">
        <v>5.7096003546424114E-3</v>
      </c>
      <c r="F159" s="1">
        <v>0.35281837160751628</v>
      </c>
      <c r="G159" s="1">
        <v>7.8477984698806565E-3</v>
      </c>
      <c r="H159" s="1">
        <v>0.62839248434237827</v>
      </c>
      <c r="I159" s="1">
        <v>4.8919506415348885E-3</v>
      </c>
      <c r="J159" s="1">
        <v>0.66597077244258895</v>
      </c>
      <c r="K159" s="1">
        <v>6.9107181936104685E-3</v>
      </c>
      <c r="L159" s="1">
        <v>7.2265060526608167</v>
      </c>
      <c r="M159" s="1">
        <v>33.300605697044737</v>
      </c>
      <c r="N159" t="s">
        <v>20</v>
      </c>
      <c r="O159">
        <v>2</v>
      </c>
    </row>
    <row r="160" spans="1:15" x14ac:dyDescent="0.3">
      <c r="A160" s="2">
        <f t="shared" si="2"/>
        <v>159</v>
      </c>
      <c r="B160" s="1">
        <v>1.8789144050105344E-2</v>
      </c>
      <c r="C160" s="1">
        <v>1.1076729823127608E-2</v>
      </c>
      <c r="D160" s="1">
        <v>0.29436325678496744</v>
      </c>
      <c r="E160" s="1">
        <v>5.9333802861508142E-3</v>
      </c>
      <c r="F160" s="1">
        <v>0.35281837160751628</v>
      </c>
      <c r="G160" s="1">
        <v>8.160282300231244E-3</v>
      </c>
      <c r="H160" s="1">
        <v>0.62839248434237827</v>
      </c>
      <c r="I160" s="1">
        <v>4.7759080416916446E-3</v>
      </c>
      <c r="J160" s="1">
        <v>0.66597077244258895</v>
      </c>
      <c r="K160" s="1">
        <v>7.1161031563448532E-3</v>
      </c>
      <c r="L160" s="1">
        <v>7.2257057686054118</v>
      </c>
      <c r="M160" s="1">
        <v>33.494630087778511</v>
      </c>
      <c r="N160" t="s">
        <v>20</v>
      </c>
      <c r="O160">
        <v>2</v>
      </c>
    </row>
    <row r="161" spans="1:15" x14ac:dyDescent="0.3">
      <c r="A161" s="2">
        <f t="shared" si="2"/>
        <v>160</v>
      </c>
      <c r="B161" s="1">
        <v>1.8789144050105344E-2</v>
      </c>
      <c r="C161" s="1">
        <v>1.1135345229384695E-2</v>
      </c>
      <c r="D161" s="1">
        <v>0.29436325678496744</v>
      </c>
      <c r="E161" s="1">
        <v>6.1201366536127863E-3</v>
      </c>
      <c r="F161" s="1">
        <v>0.35281837160751628</v>
      </c>
      <c r="G161" s="1">
        <v>8.4524704361423775E-3</v>
      </c>
      <c r="H161" s="1">
        <v>0.62839248434237827</v>
      </c>
      <c r="I161" s="1">
        <v>4.633269755555859E-3</v>
      </c>
      <c r="J161" s="1">
        <v>0.66597077244258895</v>
      </c>
      <c r="K161" s="1">
        <v>7.3101269665073101E-3</v>
      </c>
      <c r="L161" s="1">
        <v>7.224847259870506</v>
      </c>
      <c r="M161" s="1">
        <v>33.685607408039196</v>
      </c>
      <c r="N161" t="s">
        <v>20</v>
      </c>
      <c r="O161">
        <v>2</v>
      </c>
    </row>
    <row r="162" spans="1:15" x14ac:dyDescent="0.3">
      <c r="A162" s="2">
        <f t="shared" si="2"/>
        <v>161</v>
      </c>
      <c r="B162" s="1">
        <v>1.8789144050105344E-2</v>
      </c>
      <c r="C162" s="1">
        <v>1.1133292557235261E-2</v>
      </c>
      <c r="D162" s="1">
        <v>0.29436325678496744</v>
      </c>
      <c r="E162" s="1">
        <v>6.290644629031384E-3</v>
      </c>
      <c r="F162" s="1">
        <v>0.35281837160751628</v>
      </c>
      <c r="G162" s="1">
        <v>8.6958814221757136E-3</v>
      </c>
      <c r="H162" s="1">
        <v>0.62839248434237827</v>
      </c>
      <c r="I162" s="1">
        <v>4.443338528177989E-3</v>
      </c>
      <c r="J162" s="1">
        <v>0.66597077244258895</v>
      </c>
      <c r="K162" s="1">
        <v>7.4482531066032264E-3</v>
      </c>
      <c r="L162" s="1">
        <v>7.2241153340373829</v>
      </c>
      <c r="M162" s="1">
        <v>33.875213402974005</v>
      </c>
      <c r="N162" t="s">
        <v>20</v>
      </c>
      <c r="O162">
        <v>2</v>
      </c>
    </row>
    <row r="163" spans="1:15" x14ac:dyDescent="0.3">
      <c r="A163" s="2">
        <f t="shared" si="2"/>
        <v>162</v>
      </c>
      <c r="B163" s="1">
        <v>1.8789144050105344E-2</v>
      </c>
      <c r="C163" s="1">
        <v>1.1128680546007904E-2</v>
      </c>
      <c r="D163" s="1">
        <v>0.29436325678496744</v>
      </c>
      <c r="E163" s="1">
        <v>6.4617296722544963E-3</v>
      </c>
      <c r="F163" s="1">
        <v>0.35281837160751628</v>
      </c>
      <c r="G163" s="1">
        <v>8.9780102164348421E-3</v>
      </c>
      <c r="H163" s="1">
        <v>0.62839248434237827</v>
      </c>
      <c r="I163" s="1">
        <v>4.2108040894797191E-3</v>
      </c>
      <c r="J163" s="1">
        <v>0.66597077244258895</v>
      </c>
      <c r="K163" s="1">
        <v>7.6552412795992085E-3</v>
      </c>
      <c r="L163" s="1">
        <v>7.2233736564844344</v>
      </c>
      <c r="M163" s="1">
        <v>34.063395659398573</v>
      </c>
      <c r="N163" t="s">
        <v>20</v>
      </c>
      <c r="O163">
        <v>2</v>
      </c>
    </row>
    <row r="164" spans="1:15" x14ac:dyDescent="0.3">
      <c r="A164" s="2">
        <f t="shared" si="2"/>
        <v>163</v>
      </c>
      <c r="B164" s="1">
        <v>1.8789144050105344E-2</v>
      </c>
      <c r="C164" s="1">
        <v>1.1124141508255709E-2</v>
      </c>
      <c r="D164" s="1">
        <v>0.29436325678496744</v>
      </c>
      <c r="E164" s="1">
        <v>6.6223083355377455E-3</v>
      </c>
      <c r="F164" s="1">
        <v>0.35281837160751628</v>
      </c>
      <c r="G164" s="1">
        <v>9.3177688690024678E-3</v>
      </c>
      <c r="H164" s="1">
        <v>0.62839248434237827</v>
      </c>
      <c r="I164" s="1">
        <v>3.9739739637929539E-3</v>
      </c>
      <c r="J164" s="1">
        <v>0.66597077244258895</v>
      </c>
      <c r="K164" s="1">
        <v>7.8593457634429219E-3</v>
      </c>
      <c r="L164" s="1">
        <v>7.2223468745600199</v>
      </c>
      <c r="M164" s="1">
        <v>34.24814513475684</v>
      </c>
      <c r="N164" t="s">
        <v>20</v>
      </c>
      <c r="O164">
        <v>2</v>
      </c>
    </row>
    <row r="165" spans="1:15" x14ac:dyDescent="0.3">
      <c r="A165" s="2">
        <f t="shared" si="2"/>
        <v>164</v>
      </c>
      <c r="B165" s="1">
        <v>1.8789144050105344E-2</v>
      </c>
      <c r="C165" s="1">
        <v>1.1086626214873203E-2</v>
      </c>
      <c r="D165" s="1">
        <v>0.29436325678496744</v>
      </c>
      <c r="E165" s="1">
        <v>6.7215129114238381E-3</v>
      </c>
      <c r="F165" s="1">
        <v>0.35281837160751628</v>
      </c>
      <c r="G165" s="1">
        <v>9.5719683173462831E-3</v>
      </c>
      <c r="H165" s="1">
        <v>0.62839248434237827</v>
      </c>
      <c r="I165" s="1">
        <v>3.7421156910124598E-3</v>
      </c>
      <c r="J165" s="1">
        <v>0.66597077244258895</v>
      </c>
      <c r="K165" s="1">
        <v>8.0615598930700461E-3</v>
      </c>
      <c r="L165" s="1">
        <v>7.2215510706935664</v>
      </c>
      <c r="M165" s="1">
        <v>34.432133441321099</v>
      </c>
      <c r="N165" t="s">
        <v>20</v>
      </c>
      <c r="O165">
        <v>2</v>
      </c>
    </row>
    <row r="166" spans="1:15" x14ac:dyDescent="0.3">
      <c r="A166" s="2">
        <f t="shared" si="2"/>
        <v>165</v>
      </c>
      <c r="B166" s="1">
        <v>3.9665970772443493E-2</v>
      </c>
      <c r="C166" s="1">
        <v>1.1170263219429939E-2</v>
      </c>
      <c r="D166" s="1">
        <v>0.29436325678496744</v>
      </c>
      <c r="E166" s="1">
        <v>6.7952583237705349E-3</v>
      </c>
      <c r="F166" s="1">
        <v>0.35281837160751628</v>
      </c>
      <c r="G166" s="1">
        <v>9.8337041071651816E-3</v>
      </c>
      <c r="H166" s="1">
        <v>0.60751565762004023</v>
      </c>
      <c r="I166" s="1">
        <v>3.6859676548905546E-3</v>
      </c>
      <c r="J166" s="1">
        <v>0.66597077244258895</v>
      </c>
      <c r="K166" s="1">
        <v>8.2237343123687766E-3</v>
      </c>
      <c r="L166" s="1">
        <v>7.2206272445903421</v>
      </c>
      <c r="M166" s="1">
        <v>34.614211604773892</v>
      </c>
      <c r="N166" t="s">
        <v>20</v>
      </c>
      <c r="O166">
        <v>2</v>
      </c>
    </row>
    <row r="167" spans="1:15" x14ac:dyDescent="0.3">
      <c r="A167" s="2">
        <f t="shared" si="2"/>
        <v>166</v>
      </c>
      <c r="B167" s="1">
        <v>3.9665970772443493E-2</v>
      </c>
      <c r="C167" s="1">
        <v>1.1699513083047513E-2</v>
      </c>
      <c r="D167" s="1">
        <v>0.29436325678496744</v>
      </c>
      <c r="E167" s="1">
        <v>6.8721967667439076E-3</v>
      </c>
      <c r="F167" s="1">
        <v>0.35281837160751628</v>
      </c>
      <c r="G167" s="1">
        <v>1.0169010554611838E-2</v>
      </c>
      <c r="H167" s="1">
        <v>0.60751565762004023</v>
      </c>
      <c r="I167" s="1">
        <v>3.7578834858367134E-3</v>
      </c>
      <c r="J167" s="1">
        <v>0.68684759916492721</v>
      </c>
      <c r="K167" s="1">
        <v>8.4626478196425624E-3</v>
      </c>
      <c r="L167" s="1">
        <v>7.2195104177109561</v>
      </c>
      <c r="M167" s="1">
        <v>34.792703029380228</v>
      </c>
      <c r="N167" t="s">
        <v>20</v>
      </c>
      <c r="O167">
        <v>2</v>
      </c>
    </row>
    <row r="168" spans="1:15" x14ac:dyDescent="0.3">
      <c r="A168" s="2">
        <f t="shared" si="2"/>
        <v>167</v>
      </c>
      <c r="B168" s="1">
        <v>3.9665970772443493E-2</v>
      </c>
      <c r="C168" s="1">
        <v>1.2087467444957804E-2</v>
      </c>
      <c r="D168" s="1">
        <v>0.29436325678496744</v>
      </c>
      <c r="E168" s="1">
        <v>6.9117472448197714E-3</v>
      </c>
      <c r="F168" s="1">
        <v>0.35281837160751628</v>
      </c>
      <c r="G168" s="1">
        <v>1.0428675045414587E-2</v>
      </c>
      <c r="H168" s="1">
        <v>0.60751565762004023</v>
      </c>
      <c r="I168" s="1">
        <v>3.7247437188494929E-3</v>
      </c>
      <c r="J168" s="1">
        <v>0.68684759916492721</v>
      </c>
      <c r="K168" s="1">
        <v>8.7840239572868489E-3</v>
      </c>
      <c r="L168" s="1">
        <v>7.2186554517294592</v>
      </c>
      <c r="M168" s="1">
        <v>34.968876309505738</v>
      </c>
      <c r="N168" t="s">
        <v>20</v>
      </c>
      <c r="O168">
        <v>2</v>
      </c>
    </row>
    <row r="169" spans="1:15" x14ac:dyDescent="0.3">
      <c r="A169" s="2">
        <f t="shared" si="2"/>
        <v>168</v>
      </c>
      <c r="B169" s="1">
        <v>3.9665970772443493E-2</v>
      </c>
      <c r="C169" s="1">
        <v>1.2552411468427165E-2</v>
      </c>
      <c r="D169" s="1">
        <v>0.29436325678496744</v>
      </c>
      <c r="E169" s="1">
        <v>6.912374889711536E-3</v>
      </c>
      <c r="F169" s="1">
        <v>0.35281837160751628</v>
      </c>
      <c r="G169" s="1">
        <v>1.0703243688308196E-2</v>
      </c>
      <c r="H169" s="1">
        <v>0.60751565762004023</v>
      </c>
      <c r="I169" s="1">
        <v>3.7610008959736716E-3</v>
      </c>
      <c r="J169" s="1">
        <v>0.68684759916492721</v>
      </c>
      <c r="K169" s="1">
        <v>9.1752026600189791E-3</v>
      </c>
      <c r="L169" s="1">
        <v>7.2175329131101105</v>
      </c>
      <c r="M169" s="1">
        <v>35.141852333149309</v>
      </c>
      <c r="N169" t="s">
        <v>20</v>
      </c>
      <c r="O169">
        <v>2</v>
      </c>
    </row>
    <row r="170" spans="1:15" x14ac:dyDescent="0.3">
      <c r="A170" s="2">
        <f t="shared" si="2"/>
        <v>169</v>
      </c>
      <c r="B170" s="1">
        <v>3.9665970772443493E-2</v>
      </c>
      <c r="C170" s="1">
        <v>1.2952515412476832E-2</v>
      </c>
      <c r="D170" s="1">
        <v>0.29436325678496744</v>
      </c>
      <c r="E170" s="1">
        <v>6.8895402085953116E-3</v>
      </c>
      <c r="F170" s="1">
        <v>0.35281837160751628</v>
      </c>
      <c r="G170" s="1">
        <v>1.0992278325649436E-2</v>
      </c>
      <c r="H170" s="1">
        <v>0.60751565762004023</v>
      </c>
      <c r="I170" s="1">
        <v>3.7187702087168495E-3</v>
      </c>
      <c r="J170" s="1">
        <v>0.68684759916492721</v>
      </c>
      <c r="K170" s="1">
        <v>9.552953368259778E-3</v>
      </c>
      <c r="L170" s="1">
        <v>7.2165263783511699</v>
      </c>
      <c r="M170" s="1">
        <v>35.313183750980556</v>
      </c>
      <c r="N170" t="s">
        <v>20</v>
      </c>
      <c r="O170">
        <v>2</v>
      </c>
    </row>
    <row r="171" spans="1:15" x14ac:dyDescent="0.3">
      <c r="A171" s="2">
        <f t="shared" si="2"/>
        <v>170</v>
      </c>
      <c r="B171" s="1">
        <v>3.9665970772443493E-2</v>
      </c>
      <c r="C171" s="1">
        <v>1.3341262207296147E-2</v>
      </c>
      <c r="D171" s="1">
        <v>0.29436325678496744</v>
      </c>
      <c r="E171" s="1">
        <v>6.8219635638884684E-3</v>
      </c>
      <c r="F171" s="1">
        <v>0.35281837160751628</v>
      </c>
      <c r="G171" s="1">
        <v>1.1245741113637769E-2</v>
      </c>
      <c r="H171" s="1">
        <v>0.60751565762004023</v>
      </c>
      <c r="I171" s="1">
        <v>3.6882707172563077E-3</v>
      </c>
      <c r="J171" s="1">
        <v>0.68684759916492721</v>
      </c>
      <c r="K171" s="1">
        <v>9.9381167818598515E-3</v>
      </c>
      <c r="L171" s="1">
        <v>7.2156395826776425</v>
      </c>
      <c r="M171" s="1">
        <v>35.481821672506115</v>
      </c>
      <c r="N171" t="s">
        <v>20</v>
      </c>
      <c r="O171">
        <v>2</v>
      </c>
    </row>
    <row r="172" spans="1:15" x14ac:dyDescent="0.3">
      <c r="A172" s="2">
        <f t="shared" si="2"/>
        <v>171</v>
      </c>
      <c r="B172" s="1">
        <v>3.9665970772443493E-2</v>
      </c>
      <c r="C172" s="1">
        <v>1.3694342596179344E-2</v>
      </c>
      <c r="D172" s="1">
        <v>0.29436325678496744</v>
      </c>
      <c r="E172" s="1">
        <v>6.7565274227062632E-3</v>
      </c>
      <c r="F172" s="1">
        <v>0.35281837160751628</v>
      </c>
      <c r="G172" s="1">
        <v>1.1524244389855252E-2</v>
      </c>
      <c r="H172" s="1">
        <v>0.60751565762004023</v>
      </c>
      <c r="I172" s="1">
        <v>3.6394836443595299E-3</v>
      </c>
      <c r="J172" s="1">
        <v>0.68684759916492721</v>
      </c>
      <c r="K172" s="1">
        <v>1.0353905096797794E-2</v>
      </c>
      <c r="L172" s="1">
        <v>7.2143788209431516</v>
      </c>
      <c r="M172" s="1">
        <v>35.647754010141263</v>
      </c>
      <c r="N172" t="s">
        <v>20</v>
      </c>
      <c r="O172">
        <v>2</v>
      </c>
    </row>
    <row r="173" spans="1:15" x14ac:dyDescent="0.3">
      <c r="A173" s="2">
        <f t="shared" si="2"/>
        <v>172</v>
      </c>
      <c r="B173" s="1">
        <v>3.9665970772443493E-2</v>
      </c>
      <c r="C173" s="1">
        <v>1.40584387295879E-2</v>
      </c>
      <c r="D173" s="1">
        <v>0.29436325678496744</v>
      </c>
      <c r="E173" s="1">
        <v>6.6469551286525187E-3</v>
      </c>
      <c r="F173" s="1">
        <v>0.35281837160751628</v>
      </c>
      <c r="G173" s="1">
        <v>1.1856766102744488E-2</v>
      </c>
      <c r="H173" s="1">
        <v>0.60751565762004023</v>
      </c>
      <c r="I173" s="1">
        <v>3.5568207011533806E-3</v>
      </c>
      <c r="J173" s="1">
        <v>0.68684759916492721</v>
      </c>
      <c r="K173" s="1">
        <v>1.0792363557041088E-2</v>
      </c>
      <c r="L173" s="1">
        <v>7.2132681517243578</v>
      </c>
      <c r="M173" s="1">
        <v>35.812420250520105</v>
      </c>
      <c r="N173" t="s">
        <v>20</v>
      </c>
      <c r="O173">
        <v>2</v>
      </c>
    </row>
    <row r="174" spans="1:15" x14ac:dyDescent="0.3">
      <c r="A174" s="2">
        <f t="shared" si="2"/>
        <v>173</v>
      </c>
      <c r="B174" s="1">
        <v>3.9665970772443493E-2</v>
      </c>
      <c r="C174" s="1">
        <v>1.4372096725756126E-2</v>
      </c>
      <c r="D174" s="1">
        <v>0.29436325678496744</v>
      </c>
      <c r="E174" s="1">
        <v>6.427647630250233E-3</v>
      </c>
      <c r="F174" s="1">
        <v>0.35281837160751628</v>
      </c>
      <c r="G174" s="1">
        <v>1.1990390145075844E-2</v>
      </c>
      <c r="H174" s="1">
        <v>0.60751565762004023</v>
      </c>
      <c r="I174" s="1">
        <v>3.5265071443932585E-3</v>
      </c>
      <c r="J174" s="1">
        <v>0.68684759916492721</v>
      </c>
      <c r="K174" s="1">
        <v>1.114520295918835E-2</v>
      </c>
      <c r="L174" s="1">
        <v>7.2124672294939245</v>
      </c>
      <c r="M174" s="1">
        <v>35.967179372881219</v>
      </c>
      <c r="N174" t="s">
        <v>20</v>
      </c>
      <c r="O174">
        <v>2</v>
      </c>
    </row>
    <row r="175" spans="1:15" x14ac:dyDescent="0.3">
      <c r="A175" s="2">
        <f t="shared" si="2"/>
        <v>174</v>
      </c>
      <c r="B175" s="1">
        <v>3.9665970772443493E-2</v>
      </c>
      <c r="C175" s="1">
        <v>1.4667843258179363E-2</v>
      </c>
      <c r="D175" s="1">
        <v>0.29436325678496744</v>
      </c>
      <c r="E175" s="1">
        <v>6.3178061532007807E-3</v>
      </c>
      <c r="F175" s="1">
        <v>0.35281837160751628</v>
      </c>
      <c r="G175" s="1">
        <v>1.2379812433484716E-2</v>
      </c>
      <c r="H175" s="1">
        <v>0.60751565762004023</v>
      </c>
      <c r="I175" s="1">
        <v>3.4598029626937534E-3</v>
      </c>
      <c r="J175" s="1">
        <v>0.68684759916492721</v>
      </c>
      <c r="K175" s="1">
        <v>1.1695583926912669E-2</v>
      </c>
      <c r="L175" s="1">
        <v>7.2107873412507901</v>
      </c>
      <c r="M175" s="1">
        <v>36.118051282756213</v>
      </c>
      <c r="N175" t="s">
        <v>20</v>
      </c>
      <c r="O175">
        <v>2</v>
      </c>
    </row>
    <row r="176" spans="1:15" x14ac:dyDescent="0.3">
      <c r="A176" s="2">
        <f t="shared" si="2"/>
        <v>175</v>
      </c>
      <c r="B176" s="1">
        <v>3.9665970772443493E-2</v>
      </c>
      <c r="C176" s="1">
        <v>1.4874523609875821E-2</v>
      </c>
      <c r="D176" s="1">
        <v>0.29436325678496744</v>
      </c>
      <c r="E176" s="1">
        <v>5.9887160137491154E-3</v>
      </c>
      <c r="F176" s="1">
        <v>0.35281837160751628</v>
      </c>
      <c r="G176" s="1">
        <v>1.225919050708524E-2</v>
      </c>
      <c r="H176" s="1">
        <v>0.60751565762004023</v>
      </c>
      <c r="I176" s="1">
        <v>3.4798912816065126E-3</v>
      </c>
      <c r="J176" s="1">
        <v>0.68684759916492721</v>
      </c>
      <c r="K176" s="1">
        <v>1.1955030439649666E-2</v>
      </c>
      <c r="L176" s="1">
        <v>7.2103450404991891</v>
      </c>
      <c r="M176" s="1">
        <v>36.262318184868242</v>
      </c>
      <c r="N176" t="s">
        <v>20</v>
      </c>
      <c r="O176">
        <v>2</v>
      </c>
    </row>
    <row r="177" spans="1:15" x14ac:dyDescent="0.3">
      <c r="A177" s="2">
        <f t="shared" si="2"/>
        <v>176</v>
      </c>
      <c r="B177" s="1">
        <v>2.0876826722329156E-3</v>
      </c>
      <c r="C177" s="1">
        <v>5.5470493974947134E-3</v>
      </c>
      <c r="D177" s="1"/>
      <c r="E177" s="1"/>
      <c r="F177" s="1"/>
      <c r="G177" s="1"/>
      <c r="H177" s="1"/>
      <c r="I177" s="1"/>
      <c r="J177" s="1"/>
      <c r="K177" s="1"/>
      <c r="L177" s="1">
        <v>7.2506211354605421</v>
      </c>
      <c r="M177" s="1">
        <v>26.533276663991323</v>
      </c>
      <c r="N177" t="s">
        <v>15</v>
      </c>
      <c r="O177">
        <v>6</v>
      </c>
    </row>
    <row r="178" spans="1:15" x14ac:dyDescent="0.3">
      <c r="A178" s="2">
        <f t="shared" si="2"/>
        <v>177</v>
      </c>
      <c r="B178" s="1">
        <v>2.0876826722329156E-3</v>
      </c>
      <c r="C178" s="1">
        <v>5.4919756612368089E-3</v>
      </c>
      <c r="D178" s="1"/>
      <c r="E178" s="1"/>
      <c r="F178" s="1"/>
      <c r="G178" s="1"/>
      <c r="H178" s="1"/>
      <c r="I178" s="1"/>
      <c r="J178" s="1"/>
      <c r="K178" s="1"/>
      <c r="L178" s="1">
        <v>7.2502364731160736</v>
      </c>
      <c r="M178" s="1">
        <v>26.810414589661189</v>
      </c>
      <c r="N178" t="s">
        <v>15</v>
      </c>
      <c r="O178">
        <v>6</v>
      </c>
    </row>
    <row r="179" spans="1:15" x14ac:dyDescent="0.3">
      <c r="A179" s="2">
        <f t="shared" si="2"/>
        <v>178</v>
      </c>
      <c r="B179" s="1">
        <v>2.0876826722329156E-3</v>
      </c>
      <c r="C179" s="1">
        <v>5.4045730857594102E-3</v>
      </c>
      <c r="D179" s="1"/>
      <c r="E179" s="1"/>
      <c r="F179" s="1"/>
      <c r="G179" s="1"/>
      <c r="H179" s="1"/>
      <c r="I179" s="1"/>
      <c r="J179" s="1"/>
      <c r="K179" s="1"/>
      <c r="L179" s="1">
        <v>7.2498361354159835</v>
      </c>
      <c r="M179" s="1">
        <v>27.084180838137687</v>
      </c>
      <c r="N179" t="s">
        <v>15</v>
      </c>
      <c r="O179">
        <v>6</v>
      </c>
    </row>
    <row r="180" spans="1:15" x14ac:dyDescent="0.3">
      <c r="A180" s="2">
        <f t="shared" si="2"/>
        <v>179</v>
      </c>
      <c r="B180" s="1">
        <v>2.0876826722329156E-3</v>
      </c>
      <c r="C180" s="1">
        <v>5.207615264546701E-3</v>
      </c>
      <c r="D180" s="1"/>
      <c r="E180" s="1"/>
      <c r="F180" s="1"/>
      <c r="G180" s="1"/>
      <c r="H180" s="1"/>
      <c r="I180" s="1"/>
      <c r="J180" s="1"/>
      <c r="K180" s="1"/>
      <c r="L180" s="1">
        <v>7.2493951016208413</v>
      </c>
      <c r="M180" s="1">
        <v>27.349621184442015</v>
      </c>
      <c r="N180" t="s">
        <v>15</v>
      </c>
      <c r="O180">
        <v>6</v>
      </c>
    </row>
    <row r="181" spans="1:15" x14ac:dyDescent="0.3">
      <c r="A181" s="2">
        <f t="shared" si="2"/>
        <v>180</v>
      </c>
      <c r="B181" s="1">
        <v>2.0876826722329156E-3</v>
      </c>
      <c r="C181" s="1">
        <v>5.0911840864364148E-3</v>
      </c>
      <c r="D181" s="1"/>
      <c r="E181" s="1"/>
      <c r="F181" s="1"/>
      <c r="G181" s="1"/>
      <c r="H181" s="1"/>
      <c r="I181" s="1"/>
      <c r="J181" s="1"/>
      <c r="K181" s="1"/>
      <c r="L181" s="1">
        <v>7.2488667015510311</v>
      </c>
      <c r="M181" s="1">
        <v>27.594867948800587</v>
      </c>
      <c r="N181" t="s">
        <v>15</v>
      </c>
      <c r="O181">
        <v>6</v>
      </c>
    </row>
    <row r="182" spans="1:15" x14ac:dyDescent="0.3">
      <c r="A182" s="2">
        <f t="shared" si="2"/>
        <v>181</v>
      </c>
      <c r="B182" s="1">
        <v>2.0876826722329156E-3</v>
      </c>
      <c r="C182" s="1">
        <v>5.5470493974947134E-3</v>
      </c>
      <c r="D182" s="1"/>
      <c r="E182" s="1"/>
      <c r="F182" s="1"/>
      <c r="G182" s="1"/>
      <c r="H182" s="1"/>
      <c r="I182" s="1"/>
      <c r="J182" s="1"/>
      <c r="K182" s="1"/>
      <c r="L182" s="1">
        <v>7.2506211354605421</v>
      </c>
      <c r="M182" s="1">
        <v>26.533276663991323</v>
      </c>
      <c r="N182" t="s">
        <v>15</v>
      </c>
      <c r="O182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H21" sqref="H21"/>
    </sheetView>
  </sheetViews>
  <sheetFormatPr defaultRowHeight="14.4" x14ac:dyDescent="0.3"/>
  <cols>
    <col min="1" max="1" width="4.109375" style="2" customWidth="1"/>
    <col min="2" max="13" width="7.77734375" customWidth="1"/>
    <col min="14" max="14" width="15.33203125" customWidth="1"/>
    <col min="15" max="15" width="7.6640625" customWidth="1"/>
  </cols>
  <sheetData>
    <row r="1" spans="1:15" x14ac:dyDescent="0.3">
      <c r="A1" s="3" t="s">
        <v>21</v>
      </c>
      <c r="B1" s="3" t="s">
        <v>7</v>
      </c>
      <c r="C1" s="3" t="s">
        <v>0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6</v>
      </c>
      <c r="K1" s="3" t="s">
        <v>5</v>
      </c>
      <c r="L1" s="3" t="s">
        <v>4</v>
      </c>
      <c r="M1" s="3" t="s">
        <v>3</v>
      </c>
      <c r="N1" s="3" t="s">
        <v>2</v>
      </c>
      <c r="O1" s="3" t="s">
        <v>1</v>
      </c>
    </row>
    <row r="2" spans="1:15" x14ac:dyDescent="0.3">
      <c r="A2" s="2">
        <v>1</v>
      </c>
      <c r="B2" s="1">
        <v>2.0876826722329156E-3</v>
      </c>
      <c r="C2" s="1">
        <v>6.1933190412622663E-3</v>
      </c>
      <c r="D2" s="1">
        <v>0.3152400835073057</v>
      </c>
      <c r="E2" s="1">
        <v>5.6271037189150079E-4</v>
      </c>
      <c r="F2" s="1">
        <v>0.66597077244258895</v>
      </c>
      <c r="G2" s="1">
        <v>4.5634700507477897E-3</v>
      </c>
      <c r="H2" s="1">
        <v>0.67014613778705479</v>
      </c>
      <c r="I2" s="1">
        <v>8.1405923740843038E-4</v>
      </c>
      <c r="J2" s="1"/>
      <c r="K2" s="1"/>
      <c r="L2" s="1">
        <v>7.2377914332844941</v>
      </c>
      <c r="M2" s="1">
        <v>26.45992482395577</v>
      </c>
      <c r="N2" t="s">
        <v>14</v>
      </c>
      <c r="O2">
        <v>3</v>
      </c>
    </row>
    <row r="3" spans="1:15" x14ac:dyDescent="0.3">
      <c r="A3" s="2">
        <v>2</v>
      </c>
      <c r="B3" s="1">
        <v>2.0876826722329156E-3</v>
      </c>
      <c r="C3" s="1">
        <v>6.2221778449122293E-3</v>
      </c>
      <c r="D3" s="1">
        <v>0.33611691022964396</v>
      </c>
      <c r="E3" s="1">
        <v>5.7619086243441227E-4</v>
      </c>
      <c r="F3" s="1">
        <v>0.66597077244258895</v>
      </c>
      <c r="G3" s="1">
        <v>4.7583475845912682E-3</v>
      </c>
      <c r="H3" s="1">
        <v>0.67014613778705479</v>
      </c>
      <c r="I3" s="1">
        <v>8.4414687442257638E-4</v>
      </c>
      <c r="J3" s="1"/>
      <c r="K3" s="1"/>
      <c r="L3" s="1">
        <v>7.2372773776832524</v>
      </c>
      <c r="M3" s="1">
        <v>26.456512814371386</v>
      </c>
      <c r="N3" t="s">
        <v>14</v>
      </c>
      <c r="O3">
        <v>3</v>
      </c>
    </row>
    <row r="4" spans="1:15" x14ac:dyDescent="0.3">
      <c r="A4" s="2">
        <v>3</v>
      </c>
      <c r="B4" s="1">
        <v>2.0876826722329156E-3</v>
      </c>
      <c r="C4" s="1">
        <v>6.2501783589473357E-3</v>
      </c>
      <c r="D4" s="1">
        <v>0.33194154488517802</v>
      </c>
      <c r="E4" s="1">
        <v>5.8477969043951731E-4</v>
      </c>
      <c r="F4" s="1">
        <v>0.33611691022964396</v>
      </c>
      <c r="G4" s="1">
        <v>5.9995188892494953E-4</v>
      </c>
      <c r="H4" s="1">
        <v>0.66597077244258895</v>
      </c>
      <c r="I4" s="1">
        <v>4.9517934939487702E-3</v>
      </c>
      <c r="J4" s="1">
        <v>0.67014613778705479</v>
      </c>
      <c r="K4" s="1">
        <v>8.7400013118420249E-4</v>
      </c>
      <c r="L4" s="1">
        <v>7.2367629918697824</v>
      </c>
      <c r="M4" s="1">
        <v>26.453007463142349</v>
      </c>
      <c r="N4" t="s">
        <v>14</v>
      </c>
      <c r="O4">
        <v>3</v>
      </c>
    </row>
    <row r="5" spans="1:15" x14ac:dyDescent="0.3">
      <c r="A5" s="2">
        <v>4</v>
      </c>
      <c r="B5" s="1">
        <v>2.0876826722329156E-3</v>
      </c>
      <c r="C5" s="1">
        <v>6.2834585035240424E-3</v>
      </c>
      <c r="D5" s="1">
        <v>0.33194154488517802</v>
      </c>
      <c r="E5" s="1">
        <v>6.1048894966407087E-4</v>
      </c>
      <c r="F5" s="1">
        <v>0.33611691022964396</v>
      </c>
      <c r="G5" s="1">
        <v>6.2167701226187213E-4</v>
      </c>
      <c r="H5" s="1">
        <v>0.66597077244258895</v>
      </c>
      <c r="I5" s="1">
        <v>5.1510010456159083E-3</v>
      </c>
      <c r="J5" s="1">
        <v>0.67014613778705479</v>
      </c>
      <c r="K5" s="1">
        <v>9.0066076050587405E-4</v>
      </c>
      <c r="L5" s="1">
        <v>7.2362596231043579</v>
      </c>
      <c r="M5" s="1">
        <v>26.449502840886787</v>
      </c>
      <c r="N5" t="s">
        <v>14</v>
      </c>
      <c r="O5">
        <v>3</v>
      </c>
    </row>
    <row r="6" spans="1:15" x14ac:dyDescent="0.3">
      <c r="A6" s="2">
        <v>5</v>
      </c>
      <c r="B6" s="1">
        <v>2.0876826722329156E-3</v>
      </c>
      <c r="C6" s="1">
        <v>6.3146249603168751E-3</v>
      </c>
      <c r="D6" s="1">
        <v>0.33194154488517802</v>
      </c>
      <c r="E6" s="1">
        <v>6.3947204004947912E-4</v>
      </c>
      <c r="F6" s="1">
        <v>0.33611691022964396</v>
      </c>
      <c r="G6" s="1">
        <v>6.4117936180752054E-4</v>
      </c>
      <c r="H6" s="1">
        <v>0.66597077244258895</v>
      </c>
      <c r="I6" s="1">
        <v>5.3410159841298759E-3</v>
      </c>
      <c r="J6" s="1">
        <v>0.67014613778705479</v>
      </c>
      <c r="K6" s="1">
        <v>9.3436202058311236E-4</v>
      </c>
      <c r="L6" s="1">
        <v>7.2357553115436595</v>
      </c>
      <c r="M6" s="1">
        <v>26.44603320843515</v>
      </c>
      <c r="N6" t="s">
        <v>14</v>
      </c>
      <c r="O6">
        <v>3</v>
      </c>
    </row>
    <row r="7" spans="1:15" x14ac:dyDescent="0.3">
      <c r="A7" s="2">
        <v>31</v>
      </c>
      <c r="B7" s="1">
        <v>2.0876826722329156E-3</v>
      </c>
      <c r="C7" s="1">
        <v>1.0415051447314021E-2</v>
      </c>
      <c r="D7" s="1">
        <v>0.33194154488517802</v>
      </c>
      <c r="E7" s="1">
        <v>7.2834948874042297E-3</v>
      </c>
      <c r="F7" s="1">
        <v>0.33611691022964396</v>
      </c>
      <c r="G7" s="1">
        <v>5.6436182524509841E-3</v>
      </c>
      <c r="H7" s="1">
        <v>0.66597077244258895</v>
      </c>
      <c r="I7" s="1">
        <v>7.2514789472662988E-3</v>
      </c>
      <c r="J7" s="1">
        <v>0.67014613778705479</v>
      </c>
      <c r="K7" s="1">
        <v>4.890800603836112E-3</v>
      </c>
      <c r="L7" s="1">
        <v>7.2381796266216325</v>
      </c>
      <c r="M7" s="1">
        <v>25.583189539655304</v>
      </c>
      <c r="N7" t="s">
        <v>16</v>
      </c>
      <c r="O7">
        <v>1</v>
      </c>
    </row>
    <row r="8" spans="1:15" x14ac:dyDescent="0.3">
      <c r="A8" s="2">
        <v>32</v>
      </c>
      <c r="B8" s="1">
        <v>2.0876826722329156E-3</v>
      </c>
      <c r="C8" s="1">
        <v>1.070376983140393E-2</v>
      </c>
      <c r="D8" s="1">
        <v>0.33194154488517802</v>
      </c>
      <c r="E8" s="1">
        <v>7.5036342411567633E-3</v>
      </c>
      <c r="F8" s="1">
        <v>0.33611691022964396</v>
      </c>
      <c r="G8" s="1">
        <v>5.825725853241431E-3</v>
      </c>
      <c r="H8" s="1">
        <v>0.66597077244258895</v>
      </c>
      <c r="I8" s="1">
        <v>7.5352271770981931E-3</v>
      </c>
      <c r="J8" s="1">
        <v>0.67014613778705479</v>
      </c>
      <c r="K8" s="1">
        <v>4.9040417361397659E-3</v>
      </c>
      <c r="L8" s="1">
        <v>7.237723651449687</v>
      </c>
      <c r="M8" s="1">
        <v>25.534391439073485</v>
      </c>
      <c r="N8" t="s">
        <v>16</v>
      </c>
      <c r="O8">
        <v>1</v>
      </c>
    </row>
    <row r="9" spans="1:15" x14ac:dyDescent="0.3">
      <c r="A9" s="2">
        <v>33</v>
      </c>
      <c r="B9" s="1">
        <v>2.0876826722329156E-3</v>
      </c>
      <c r="C9" s="1">
        <v>1.0945581077799922E-2</v>
      </c>
      <c r="D9" s="1">
        <v>0.33194154488517802</v>
      </c>
      <c r="E9" s="1">
        <v>7.7087867846637364E-3</v>
      </c>
      <c r="F9" s="1">
        <v>0.33611691022964396</v>
      </c>
      <c r="G9" s="1">
        <v>5.9375630566713749E-3</v>
      </c>
      <c r="H9" s="1">
        <v>0.66597077244258895</v>
      </c>
      <c r="I9" s="1">
        <v>7.7584374704364458E-3</v>
      </c>
      <c r="J9" s="1">
        <v>0.67014613778705479</v>
      </c>
      <c r="K9" s="1">
        <v>4.9414998398741384E-3</v>
      </c>
      <c r="L9" s="1">
        <v>7.2372310675263787</v>
      </c>
      <c r="M9" s="1">
        <v>25.484659667345632</v>
      </c>
      <c r="N9" t="s">
        <v>16</v>
      </c>
      <c r="O9">
        <v>1</v>
      </c>
    </row>
    <row r="10" spans="1:15" x14ac:dyDescent="0.3">
      <c r="A10" s="2">
        <v>34</v>
      </c>
      <c r="B10" s="1">
        <v>2.0876826722329156E-3</v>
      </c>
      <c r="C10" s="1">
        <v>1.1210631446951258E-2</v>
      </c>
      <c r="D10" s="1">
        <v>0.33194154488517802</v>
      </c>
      <c r="E10" s="1">
        <v>7.9805645154510212E-3</v>
      </c>
      <c r="F10" s="1">
        <v>0.33611691022964396</v>
      </c>
      <c r="G10" s="1">
        <v>6.0032241994135592E-3</v>
      </c>
      <c r="H10" s="1">
        <v>0.66597077244258895</v>
      </c>
      <c r="I10" s="1">
        <v>8.0165838633847689E-3</v>
      </c>
      <c r="J10" s="1">
        <v>0.67014613778705479</v>
      </c>
      <c r="K10" s="1">
        <v>4.9909379380615859E-3</v>
      </c>
      <c r="L10" s="1">
        <v>7.2367684252505393</v>
      </c>
      <c r="M10" s="1">
        <v>25.430435428689215</v>
      </c>
      <c r="N10" t="s">
        <v>16</v>
      </c>
      <c r="O10">
        <v>1</v>
      </c>
    </row>
    <row r="11" spans="1:15" x14ac:dyDescent="0.3">
      <c r="A11" s="2">
        <v>35</v>
      </c>
      <c r="B11" s="1">
        <v>2.0876826722329156E-3</v>
      </c>
      <c r="C11" s="1">
        <v>1.1637657060152953E-2</v>
      </c>
      <c r="D11" s="1">
        <v>0.33194154488517802</v>
      </c>
      <c r="E11" s="1">
        <v>8.3803568973273776E-3</v>
      </c>
      <c r="F11" s="1">
        <v>0.33611691022964396</v>
      </c>
      <c r="G11" s="1">
        <v>6.1713601812531452E-3</v>
      </c>
      <c r="H11" s="1">
        <v>0.66597077244258895</v>
      </c>
      <c r="I11" s="1">
        <v>8.4414011751708876E-3</v>
      </c>
      <c r="J11" s="1">
        <v>0.67014613778705479</v>
      </c>
      <c r="K11" s="1">
        <v>5.0343584000522527E-3</v>
      </c>
      <c r="L11" s="1">
        <v>7.2361089869012227</v>
      </c>
      <c r="M11" s="1">
        <v>25.377666904425077</v>
      </c>
      <c r="N11" t="s">
        <v>16</v>
      </c>
      <c r="O11">
        <v>1</v>
      </c>
    </row>
    <row r="12" spans="1:15" x14ac:dyDescent="0.3">
      <c r="A12" s="2">
        <v>91</v>
      </c>
      <c r="B12" s="1">
        <v>2.0876826722329156E-3</v>
      </c>
      <c r="C12" s="1">
        <v>9.2388227593907558E-3</v>
      </c>
      <c r="D12" s="1">
        <v>0.33194154488517802</v>
      </c>
      <c r="E12" s="1">
        <v>4.1975627260796497E-3</v>
      </c>
      <c r="F12" s="1">
        <v>0.33611691022964396</v>
      </c>
      <c r="G12" s="1">
        <v>4.1345336153869863E-3</v>
      </c>
      <c r="H12" s="1">
        <v>0.66597077244258895</v>
      </c>
      <c r="I12" s="1">
        <v>7.4006403302473225E-3</v>
      </c>
      <c r="J12" s="1">
        <v>0.67014613778705479</v>
      </c>
      <c r="K12" s="1">
        <v>4.1086007594091385E-3</v>
      </c>
      <c r="L12" s="1">
        <v>7.2301722583819847</v>
      </c>
      <c r="M12" s="1">
        <v>25.736430317587967</v>
      </c>
      <c r="N12" t="s">
        <v>18</v>
      </c>
      <c r="O12">
        <v>4</v>
      </c>
    </row>
    <row r="13" spans="1:15" x14ac:dyDescent="0.3">
      <c r="A13" s="2">
        <v>92</v>
      </c>
      <c r="B13" s="1">
        <v>2.0876826722329156E-3</v>
      </c>
      <c r="C13" s="1">
        <v>9.4932431298173185E-3</v>
      </c>
      <c r="D13" s="1">
        <v>0.33194154488517802</v>
      </c>
      <c r="E13" s="1">
        <v>4.3515543837363748E-3</v>
      </c>
      <c r="F13" s="1">
        <v>0.33611691022964396</v>
      </c>
      <c r="G13" s="1">
        <v>4.2855222578298815E-3</v>
      </c>
      <c r="H13" s="1">
        <v>0.66597077244258895</v>
      </c>
      <c r="I13" s="1">
        <v>7.7225867126047114E-3</v>
      </c>
      <c r="J13" s="1">
        <v>0.67014613778705479</v>
      </c>
      <c r="K13" s="1">
        <v>4.1615279469798703E-3</v>
      </c>
      <c r="L13" s="1">
        <v>7.2293833046409102</v>
      </c>
      <c r="M13" s="1">
        <v>25.69826414223478</v>
      </c>
      <c r="N13" t="s">
        <v>18</v>
      </c>
      <c r="O13">
        <v>4</v>
      </c>
    </row>
    <row r="14" spans="1:15" x14ac:dyDescent="0.3">
      <c r="A14" s="2">
        <v>93</v>
      </c>
      <c r="B14" s="1">
        <v>2.0876826722329156E-3</v>
      </c>
      <c r="C14" s="1">
        <v>9.7086292605605383E-3</v>
      </c>
      <c r="D14" s="1">
        <v>0.33194154488517802</v>
      </c>
      <c r="E14" s="1">
        <v>4.5001078727896901E-3</v>
      </c>
      <c r="F14" s="1">
        <v>0.33611691022964396</v>
      </c>
      <c r="G14" s="1">
        <v>4.3717467681853323E-3</v>
      </c>
      <c r="H14" s="1">
        <v>0.66597077244258895</v>
      </c>
      <c r="I14" s="1">
        <v>7.9904807011807674E-3</v>
      </c>
      <c r="J14" s="1">
        <v>0.67014613778705479</v>
      </c>
      <c r="K14" s="1">
        <v>4.2231629479462796E-3</v>
      </c>
      <c r="L14" s="1">
        <v>7.2287373656108098</v>
      </c>
      <c r="M14" s="1">
        <v>25.659124916843492</v>
      </c>
      <c r="N14" t="s">
        <v>18</v>
      </c>
      <c r="O14">
        <v>4</v>
      </c>
    </row>
    <row r="15" spans="1:15" x14ac:dyDescent="0.3">
      <c r="A15" s="2">
        <v>94</v>
      </c>
      <c r="B15" s="1">
        <v>2.0876826722329156E-3</v>
      </c>
      <c r="C15" s="1">
        <v>9.9264610882474191E-3</v>
      </c>
      <c r="D15" s="1">
        <v>0.33194154488517802</v>
      </c>
      <c r="E15" s="1">
        <v>4.6313823301387582E-3</v>
      </c>
      <c r="F15" s="1">
        <v>0.33611691022964396</v>
      </c>
      <c r="G15" s="1">
        <v>4.4854294607153313E-3</v>
      </c>
      <c r="H15" s="1">
        <v>0.66597077244258895</v>
      </c>
      <c r="I15" s="1">
        <v>8.2682110018267151E-3</v>
      </c>
      <c r="J15" s="1">
        <v>0.67014613778705479</v>
      </c>
      <c r="K15" s="1">
        <v>4.2662004912618892E-3</v>
      </c>
      <c r="L15" s="1">
        <v>7.2279565844470843</v>
      </c>
      <c r="M15" s="1">
        <v>25.618698458110394</v>
      </c>
      <c r="N15" t="s">
        <v>18</v>
      </c>
      <c r="O15">
        <v>4</v>
      </c>
    </row>
    <row r="16" spans="1:15" x14ac:dyDescent="0.3">
      <c r="A16" s="2">
        <v>95</v>
      </c>
      <c r="B16" s="1">
        <v>2.0876826722329156E-3</v>
      </c>
      <c r="C16" s="1">
        <v>1.0118853713734487E-2</v>
      </c>
      <c r="D16" s="1">
        <v>0.33194154488517802</v>
      </c>
      <c r="E16" s="1">
        <v>4.7063478217363565E-3</v>
      </c>
      <c r="F16" s="1">
        <v>0.33611691022964396</v>
      </c>
      <c r="G16" s="1">
        <v>4.6226104924108127E-3</v>
      </c>
      <c r="H16" s="1">
        <v>0.66597077244258895</v>
      </c>
      <c r="I16" s="1">
        <v>8.5709982028364714E-3</v>
      </c>
      <c r="J16" s="1">
        <v>0.67014613778705479</v>
      </c>
      <c r="K16" s="1">
        <v>4.2337299648183505E-3</v>
      </c>
      <c r="L16" s="1">
        <v>7.2273101273219815</v>
      </c>
      <c r="M16" s="1">
        <v>25.578944971397469</v>
      </c>
      <c r="N16" t="s">
        <v>18</v>
      </c>
      <c r="O16">
        <v>4</v>
      </c>
    </row>
    <row r="17" spans="1:15" x14ac:dyDescent="0.3">
      <c r="A17" s="2">
        <v>181</v>
      </c>
      <c r="B17" s="1">
        <v>2.0876826722329156E-3</v>
      </c>
      <c r="C17" s="1">
        <v>5.5470493974947134E-3</v>
      </c>
      <c r="D17" s="1"/>
      <c r="E17" s="1"/>
      <c r="F17" s="1"/>
      <c r="G17" s="1"/>
      <c r="H17" s="1"/>
      <c r="I17" s="1"/>
      <c r="J17" s="1"/>
      <c r="K17" s="1"/>
      <c r="L17" s="1">
        <v>7.2506211354605421</v>
      </c>
      <c r="M17" s="1">
        <v>26.533276663991323</v>
      </c>
      <c r="N17" t="s">
        <v>15</v>
      </c>
      <c r="O17">
        <v>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e7c50fe4-4c86-4d33-a0d3-ad29cfb7378a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B94EEF47D42499A62120CC90E0AB3" ma:contentTypeVersion="17" ma:contentTypeDescription="Create a new document." ma:contentTypeScope="" ma:versionID="df71375f2c565e4ab15d12405ac658b3">
  <xsd:schema xmlns:xsd="http://www.w3.org/2001/XMLSchema" xmlns:xs="http://www.w3.org/2001/XMLSchema" xmlns:p="http://schemas.microsoft.com/office/2006/metadata/properties" xmlns:ns2="5c85acdc-a394-4ae0-8c72-fb4a95b3d573" xmlns:ns3="dafc11ab-8c53-4ccb-aa58-fed8fe67d5fa" targetNamespace="http://schemas.microsoft.com/office/2006/metadata/properties" ma:root="true" ma:fieldsID="4634955dc2ca333335405670ae5ccbdf" ns2:_="" ns3:_="">
    <xsd:import namespace="5c85acdc-a394-4ae0-8c72-fb4a95b3d573"/>
    <xsd:import namespace="dafc11ab-8c53-4ccb-aa58-fed8fe67d5f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c11ab-8c53-4ccb-aa58-fed8fe67d5f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9DDF20-C428-4A73-8AC8-FE046D532293}"/>
</file>

<file path=customXml/itemProps2.xml><?xml version="1.0" encoding="utf-8"?>
<ds:datastoreItem xmlns:ds="http://schemas.openxmlformats.org/officeDocument/2006/customXml" ds:itemID="{1C9CC1EE-6D79-45AE-A61A-C2045ADE6E80}"/>
</file>

<file path=customXml/itemProps3.xml><?xml version="1.0" encoding="utf-8"?>
<ds:datastoreItem xmlns:ds="http://schemas.openxmlformats.org/officeDocument/2006/customXml" ds:itemID="{BF540064-B861-489A-80E3-F1C76BA89791}"/>
</file>

<file path=customXml/itemProps4.xml><?xml version="1.0" encoding="utf-8"?>
<ds:datastoreItem xmlns:ds="http://schemas.openxmlformats.org/officeDocument/2006/customXml" ds:itemID="{3090F4E1-2940-455A-8794-1CAEC29DFE67}"/>
</file>

<file path=customXml/itemProps5.xml><?xml version="1.0" encoding="utf-8"?>
<ds:datastoreItem xmlns:ds="http://schemas.openxmlformats.org/officeDocument/2006/customXml" ds:itemID="{93FFCC81-6DCE-4763-8CD9-8B75746F00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CopyPaste</vt:lpstr>
      <vt:lpstr>SubsetScreenshot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2017-12-18T11:00:00Z</dcterms:created>
  <dcterms:modified xsi:type="dcterms:W3CDTF">2017-12-18T11:50:58Z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0x010100525B94EEF47D42499A62120CC90E0AB3</vt:lpwstr>
  </property>
</Properties>
</file>