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T\Downloads\"/>
    </mc:Choice>
  </mc:AlternateContent>
  <xr:revisionPtr revIDLastSave="0" documentId="13_ncr:1_{8F9BEA18-A093-402C-B09F-639B917E5CDD}" xr6:coauthVersionLast="47" xr6:coauthVersionMax="47" xr10:uidLastSave="{00000000-0000-0000-0000-000000000000}"/>
  <bookViews>
    <workbookView xWindow="-110" yWindow="-110" windowWidth="19420" windowHeight="10420" xr2:uid="{1B1F4F3A-0256-4FCA-A157-09510425FA2D}"/>
  </bookViews>
  <sheets>
    <sheet name="Sheet2" sheetId="2" r:id="rId1"/>
  </sheets>
  <definedNames>
    <definedName name="_xlnm._FilterDatabase" localSheetId="0" hidden="1">Sheet2!$A$2:$F$200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32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5" i="2"/>
  <c r="D174" i="2"/>
  <c r="D173" i="2"/>
  <c r="D172" i="2"/>
  <c r="D176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3" i="2"/>
  <c r="D109" i="2"/>
  <c r="D108" i="2"/>
  <c r="D107" i="2"/>
  <c r="D106" i="2"/>
  <c r="D105" i="2"/>
  <c r="D103" i="2"/>
  <c r="D102" i="2"/>
  <c r="D101" i="2"/>
  <c r="D100" i="2"/>
  <c r="D99" i="2"/>
  <c r="D98" i="2"/>
  <c r="D97" i="2"/>
  <c r="D104" i="2"/>
  <c r="D96" i="2"/>
  <c r="D95" i="2"/>
  <c r="D94" i="2"/>
  <c r="D93" i="2"/>
  <c r="D92" i="2"/>
  <c r="D91" i="2"/>
  <c r="D90" i="2"/>
  <c r="D89" i="2"/>
  <c r="D88" i="2"/>
  <c r="D87" i="2"/>
  <c r="D86" i="2"/>
  <c r="D84" i="2"/>
  <c r="D83" i="2"/>
  <c r="D82" i="2"/>
  <c r="D81" i="2"/>
  <c r="D85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7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<sst xmlns="http://schemas.openxmlformats.org/spreadsheetml/2006/main" count="658" uniqueCount="66">
  <si>
    <t>LT HOLIDAY LIST 2025 (PROJECTED)</t>
  </si>
  <si>
    <t xml:space="preserve">State </t>
  </si>
  <si>
    <t>Name of Holiday -2025</t>
  </si>
  <si>
    <t>Date</t>
  </si>
  <si>
    <t xml:space="preserve">Week Day </t>
  </si>
  <si>
    <t>Type</t>
  </si>
  <si>
    <t>Remarks</t>
  </si>
  <si>
    <t>Andhra Pradesh</t>
  </si>
  <si>
    <t>New Year Day</t>
  </si>
  <si>
    <t>Regional</t>
  </si>
  <si>
    <t>Bhogi/Pongal / Sankarnti</t>
  </si>
  <si>
    <t>Republic Day</t>
  </si>
  <si>
    <t>National</t>
  </si>
  <si>
    <t>Shivarathri</t>
  </si>
  <si>
    <t>Holi</t>
  </si>
  <si>
    <t xml:space="preserve">Optional </t>
  </si>
  <si>
    <t>Ugadi</t>
  </si>
  <si>
    <t>Eid Ul Fitr (Ramzan)</t>
  </si>
  <si>
    <t>Good Friday</t>
  </si>
  <si>
    <t>May Day</t>
  </si>
  <si>
    <t xml:space="preserve">National </t>
  </si>
  <si>
    <t>Bakrid / Eid al Adha</t>
  </si>
  <si>
    <t>Independence Day</t>
  </si>
  <si>
    <t>Sri Krishna Janmashtami</t>
  </si>
  <si>
    <t>Ganesha Chaturthi</t>
  </si>
  <si>
    <t>Ayudha Pooja</t>
  </si>
  <si>
    <t>Mahatma Gandhi Jayanti/Vijayadashami/Dussehra/Ayudha Pooja</t>
  </si>
  <si>
    <t>Deepawali</t>
  </si>
  <si>
    <t>Christmas Day</t>
  </si>
  <si>
    <t>Gujarat</t>
  </si>
  <si>
    <t>Sankranti</t>
  </si>
  <si>
    <t>Janmashtami</t>
  </si>
  <si>
    <t>Dusshera</t>
  </si>
  <si>
    <t>Haryana</t>
  </si>
  <si>
    <t>Haryana Day</t>
  </si>
  <si>
    <t xml:space="preserve">Karnataka </t>
  </si>
  <si>
    <t>Mahatma Gandhi Jayanti/Vijayadashami/Dussehra</t>
  </si>
  <si>
    <t>Kannada Rajyothsava</t>
  </si>
  <si>
    <t>Kerala</t>
  </si>
  <si>
    <t>Vishu</t>
  </si>
  <si>
    <t>Thiruvonam</t>
  </si>
  <si>
    <t>Madhya Pradesh</t>
  </si>
  <si>
    <t>Maharashtra</t>
  </si>
  <si>
    <t>Chatrapathi Shivaji Maharaj Jayanthi</t>
  </si>
  <si>
    <t>Gudi Padwa</t>
  </si>
  <si>
    <t>May Day/Maharashtra Day</t>
  </si>
  <si>
    <t>Punjab</t>
  </si>
  <si>
    <t>Wednesday</t>
  </si>
  <si>
    <t>Sunday</t>
  </si>
  <si>
    <t>Thursday</t>
  </si>
  <si>
    <t>Monday</t>
  </si>
  <si>
    <t>Friday</t>
  </si>
  <si>
    <t>Saturday</t>
  </si>
  <si>
    <t>Ganesh Chaturti</t>
  </si>
  <si>
    <t>New Punjab Day</t>
  </si>
  <si>
    <t>Rajasthan</t>
  </si>
  <si>
    <t>Mahavir Jayanthi</t>
  </si>
  <si>
    <t>Tamil Nadu</t>
  </si>
  <si>
    <t>Tamil New Year/Ambedkar Jayanthi</t>
  </si>
  <si>
    <t>Telangana</t>
  </si>
  <si>
    <t>Uttar Pradesh</t>
  </si>
  <si>
    <t>West Bengal</t>
  </si>
  <si>
    <t>Guru Nanak Jayanthi</t>
  </si>
  <si>
    <t>Vikram Samvant New year day</t>
  </si>
  <si>
    <t>Week off</t>
  </si>
  <si>
    <t>AP formation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</si>
</sst>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\-mmm\-yyyy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rgb="FF333333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3" fillId="4" borderId="1" xfId="0" applyFont="1" applyFill="1" applyBorder="1"/>
    <xf numFmtId="14" fontId="5" fillId="4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165" fontId="5" fillId="5" borderId="1" xfId="0" applyNumberFormat="1" applyFont="1" applyFill="1" applyBorder="1" applyAlignment="1">
      <alignment horizontal="center" vertical="top"/>
    </xf>
    <xf numFmtId="165" fontId="5" fillId="4" borderId="1" xfId="0" applyNumberFormat="1" applyFont="1" applyFill="1" applyBorder="1" applyAlignment="1">
      <alignment horizontal="center" vertical="top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mpliance.in/holiday-list/eid-ul-fitr-ramzan_2" TargetMode="External"/><Relationship Id="rId13" Type="http://schemas.openxmlformats.org/officeDocument/2006/relationships/hyperlink" Target="https://www.simpliance.in/holiday-list/eid-ul-fitr-ramzan_2" TargetMode="External"/><Relationship Id="rId18" Type="http://schemas.openxmlformats.org/officeDocument/2006/relationships/hyperlink" Target="https://www.simpliance.in/holiday-list/eid-ul-fitr-ramzan_2" TargetMode="External"/><Relationship Id="rId3" Type="http://schemas.openxmlformats.org/officeDocument/2006/relationships/hyperlink" Target="https://www.simpliance.in/holiday-list/eid-ul-fitr-ramzan_2" TargetMode="External"/><Relationship Id="rId21" Type="http://schemas.openxmlformats.org/officeDocument/2006/relationships/hyperlink" Target="https://www.simpliance.in/holiday-list/eid-ul-fitr-ramzan_2" TargetMode="External"/><Relationship Id="rId7" Type="http://schemas.openxmlformats.org/officeDocument/2006/relationships/hyperlink" Target="https://www.simpliance.in/holiday-list/eid-ul-fitr-ramzan_2" TargetMode="External"/><Relationship Id="rId12" Type="http://schemas.openxmlformats.org/officeDocument/2006/relationships/hyperlink" Target="https://www.simpliance.in/holiday-list/bhogi_4" TargetMode="External"/><Relationship Id="rId17" Type="http://schemas.openxmlformats.org/officeDocument/2006/relationships/hyperlink" Target="https://www.simpliance.in/holiday-list/eid-ul-fitr-ramzan_2" TargetMode="External"/><Relationship Id="rId25" Type="http://schemas.openxmlformats.org/officeDocument/2006/relationships/hyperlink" Target="https://www.simpliance.in/holiday-list/kannada-rajyothsava_4" TargetMode="External"/><Relationship Id="rId2" Type="http://schemas.openxmlformats.org/officeDocument/2006/relationships/hyperlink" Target="https://www.simpliance.in/holiday-list/bhogi_4" TargetMode="External"/><Relationship Id="rId16" Type="http://schemas.openxmlformats.org/officeDocument/2006/relationships/hyperlink" Target="https://www.simpliance.in/holiday-list/bhogi_4" TargetMode="External"/><Relationship Id="rId20" Type="http://schemas.openxmlformats.org/officeDocument/2006/relationships/hyperlink" Target="https://www.simpliance.in/holiday-list/bhogi_4" TargetMode="External"/><Relationship Id="rId1" Type="http://schemas.openxmlformats.org/officeDocument/2006/relationships/hyperlink" Target="https://www.simpliance.in/holiday-list/kannada-rajyothsava_4" TargetMode="External"/><Relationship Id="rId6" Type="http://schemas.openxmlformats.org/officeDocument/2006/relationships/hyperlink" Target="https://www.simpliance.in/holiday-list/bhogi_4" TargetMode="External"/><Relationship Id="rId11" Type="http://schemas.openxmlformats.org/officeDocument/2006/relationships/hyperlink" Target="https://www.simpliance.in/holiday-list/eid-ul-fitr-ramzan_2" TargetMode="External"/><Relationship Id="rId24" Type="http://schemas.openxmlformats.org/officeDocument/2006/relationships/hyperlink" Target="https://www.simpliance.in/holiday-list/eid-ul-fitr-ramzan_2" TargetMode="External"/><Relationship Id="rId5" Type="http://schemas.openxmlformats.org/officeDocument/2006/relationships/hyperlink" Target="https://www.simpliance.in/holiday-list/eid-ul-fitr-ramzan_2" TargetMode="External"/><Relationship Id="rId15" Type="http://schemas.openxmlformats.org/officeDocument/2006/relationships/hyperlink" Target="https://www.simpliance.in/holiday-list/eid-ul-fitr-ramzan_2" TargetMode="External"/><Relationship Id="rId23" Type="http://schemas.openxmlformats.org/officeDocument/2006/relationships/hyperlink" Target="https://www.simpliance.in/holiday-list/kannada-rajyothsava_4" TargetMode="External"/><Relationship Id="rId10" Type="http://schemas.openxmlformats.org/officeDocument/2006/relationships/hyperlink" Target="https://www.simpliance.in/holiday-list/eid-ul-fitr-ramzan_2" TargetMode="External"/><Relationship Id="rId19" Type="http://schemas.openxmlformats.org/officeDocument/2006/relationships/hyperlink" Target="https://www.simpliance.in/holiday-list/eid-ul-fitr-ramzan_2" TargetMode="External"/><Relationship Id="rId4" Type="http://schemas.openxmlformats.org/officeDocument/2006/relationships/hyperlink" Target="https://www.simpliance.in/holiday-list/bhogi_4" TargetMode="External"/><Relationship Id="rId9" Type="http://schemas.openxmlformats.org/officeDocument/2006/relationships/hyperlink" Target="https://www.simpliance.in/holiday-list/bhogi_4" TargetMode="External"/><Relationship Id="rId14" Type="http://schemas.openxmlformats.org/officeDocument/2006/relationships/hyperlink" Target="https://www.simpliance.in/holiday-list/bhogi_4" TargetMode="External"/><Relationship Id="rId22" Type="http://schemas.openxmlformats.org/officeDocument/2006/relationships/hyperlink" Target="https://www.simpliance.in/holiday-list/bhogi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5CD0-0612-421E-8344-2A12632D36E6}">
  <dimension ref="A1:F200"/>
  <sheetViews>
    <sheetView tabSelected="1" workbookViewId="0">
      <selection sqref="A1:F1"/>
    </sheetView>
  </sheetViews>
  <sheetFormatPr defaultRowHeight="14.5" x14ac:dyDescent="0.35"/>
  <cols>
    <col min="1" max="1" width="14.90625" bestFit="1" customWidth="1"/>
    <col min="2" max="2" width="56.26953125" bestFit="1" customWidth="1"/>
    <col min="3" max="3" width="11.7265625" bestFit="1" customWidth="1"/>
    <col min="4" max="4" width="10.6328125" bestFit="1" customWidth="1"/>
    <col min="5" max="5" width="8.26953125" bestFit="1" customWidth="1"/>
    <col min="6" max="6" width="8.453125" bestFit="1" customWidth="1"/>
  </cols>
  <sheetData>
    <row r="1" spans="1:6" x14ac:dyDescent="0.35">
      <c r="A1" s="30" t="s">
        <v>0</v>
      </c>
      <c r="B1" s="30"/>
      <c r="C1" s="30"/>
      <c r="D1" s="30"/>
      <c r="E1" s="30"/>
      <c r="F1" s="30"/>
    </row>
    <row r="2" spans="1:6" x14ac:dyDescent="0.35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</row>
    <row r="3" spans="1:6" x14ac:dyDescent="0.35">
      <c r="A3" s="3" t="s">
        <v>7</v>
      </c>
      <c r="B3" s="4" t="s">
        <v>8</v>
      </c>
      <c r="C3" s="5">
        <v>45658</v>
      </c>
      <c r="D3" s="6" t="str">
        <f t="shared" ref="D3:D18" si="0">TEXT(C3,"dddd")</f>
        <v>Wednesday</v>
      </c>
      <c r="E3" s="3" t="s">
        <v>9</v>
      </c>
      <c r="F3" s="7"/>
    </row>
    <row r="4" spans="1:6" x14ac:dyDescent="0.35">
      <c r="A4" s="3" t="s">
        <v>7</v>
      </c>
      <c r="B4" s="8" t="s">
        <v>10</v>
      </c>
      <c r="C4" s="5">
        <v>45671</v>
      </c>
      <c r="D4" s="6" t="str">
        <f t="shared" si="0"/>
        <v>Tuesday</v>
      </c>
      <c r="E4" s="3" t="s">
        <v>9</v>
      </c>
      <c r="F4" s="3"/>
    </row>
    <row r="5" spans="1:6" x14ac:dyDescent="0.35">
      <c r="A5" s="9" t="s">
        <v>7</v>
      </c>
      <c r="B5" s="9" t="s">
        <v>11</v>
      </c>
      <c r="C5" s="10">
        <v>45683</v>
      </c>
      <c r="D5" s="11" t="str">
        <f t="shared" si="0"/>
        <v>Sunday</v>
      </c>
      <c r="E5" s="12" t="s">
        <v>12</v>
      </c>
      <c r="F5" s="9" t="s">
        <v>64</v>
      </c>
    </row>
    <row r="6" spans="1:6" x14ac:dyDescent="0.35">
      <c r="A6" s="3" t="s">
        <v>7</v>
      </c>
      <c r="B6" s="13" t="s">
        <v>13</v>
      </c>
      <c r="C6" s="14">
        <v>45714</v>
      </c>
      <c r="D6" s="6" t="str">
        <f t="shared" si="0"/>
        <v>Wednesday</v>
      </c>
      <c r="E6" s="3" t="s">
        <v>9</v>
      </c>
      <c r="F6" s="3" t="s">
        <v>15</v>
      </c>
    </row>
    <row r="7" spans="1:6" x14ac:dyDescent="0.35">
      <c r="A7" s="9" t="s">
        <v>7</v>
      </c>
      <c r="B7" s="12" t="s">
        <v>16</v>
      </c>
      <c r="C7" s="15">
        <v>45746</v>
      </c>
      <c r="D7" s="11" t="str">
        <f t="shared" si="0"/>
        <v>Sunday</v>
      </c>
      <c r="E7" s="9" t="s">
        <v>9</v>
      </c>
      <c r="F7" s="9" t="s">
        <v>64</v>
      </c>
    </row>
    <row r="8" spans="1:6" x14ac:dyDescent="0.35">
      <c r="A8" s="3" t="s">
        <v>7</v>
      </c>
      <c r="B8" s="8" t="s">
        <v>17</v>
      </c>
      <c r="C8" s="16">
        <v>45747</v>
      </c>
      <c r="D8" s="6" t="str">
        <f t="shared" si="0"/>
        <v>Monday</v>
      </c>
      <c r="E8" s="3" t="s">
        <v>9</v>
      </c>
      <c r="F8" s="3"/>
    </row>
    <row r="9" spans="1:6" x14ac:dyDescent="0.35">
      <c r="A9" s="3" t="s">
        <v>7</v>
      </c>
      <c r="B9" s="3" t="s">
        <v>18</v>
      </c>
      <c r="C9" s="14">
        <v>45765</v>
      </c>
      <c r="D9" s="6" t="str">
        <f t="shared" si="0"/>
        <v>Friday</v>
      </c>
      <c r="E9" s="3" t="s">
        <v>9</v>
      </c>
      <c r="F9" s="3"/>
    </row>
    <row r="10" spans="1:6" x14ac:dyDescent="0.35">
      <c r="A10" s="3" t="s">
        <v>7</v>
      </c>
      <c r="B10" s="17" t="s">
        <v>19</v>
      </c>
      <c r="C10" s="18">
        <v>45778</v>
      </c>
      <c r="D10" s="6" t="str">
        <f t="shared" si="0"/>
        <v>Thursday</v>
      </c>
      <c r="E10" s="13" t="s">
        <v>20</v>
      </c>
      <c r="F10" s="3"/>
    </row>
    <row r="11" spans="1:6" x14ac:dyDescent="0.35">
      <c r="A11" s="3" t="s">
        <v>7</v>
      </c>
      <c r="B11" s="3" t="s">
        <v>22</v>
      </c>
      <c r="C11" s="14">
        <v>45884</v>
      </c>
      <c r="D11" s="6" t="str">
        <f t="shared" si="0"/>
        <v>Friday</v>
      </c>
      <c r="E11" s="13" t="s">
        <v>12</v>
      </c>
      <c r="F11" s="3"/>
    </row>
    <row r="12" spans="1:6" x14ac:dyDescent="0.35">
      <c r="A12" s="3" t="s">
        <v>7</v>
      </c>
      <c r="B12" s="13" t="s">
        <v>23</v>
      </c>
      <c r="C12" s="5">
        <v>45895</v>
      </c>
      <c r="D12" s="6" t="str">
        <f t="shared" si="0"/>
        <v>Tuesday</v>
      </c>
      <c r="E12" s="13" t="s">
        <v>9</v>
      </c>
      <c r="F12" s="3" t="s">
        <v>15</v>
      </c>
    </row>
    <row r="13" spans="1:6" x14ac:dyDescent="0.35">
      <c r="A13" s="3" t="s">
        <v>7</v>
      </c>
      <c r="B13" s="13" t="s">
        <v>24</v>
      </c>
      <c r="C13" s="14">
        <v>45896</v>
      </c>
      <c r="D13" s="6" t="str">
        <f t="shared" si="0"/>
        <v>Wednesday</v>
      </c>
      <c r="E13" s="3" t="s">
        <v>9</v>
      </c>
      <c r="F13" s="3"/>
    </row>
    <row r="14" spans="1:6" x14ac:dyDescent="0.35">
      <c r="A14" s="3" t="s">
        <v>7</v>
      </c>
      <c r="B14" s="13" t="s">
        <v>25</v>
      </c>
      <c r="C14" s="14">
        <v>45931</v>
      </c>
      <c r="D14" s="6" t="str">
        <f t="shared" si="0"/>
        <v>Wednesday</v>
      </c>
      <c r="E14" s="3" t="s">
        <v>9</v>
      </c>
      <c r="F14" s="3"/>
    </row>
    <row r="15" spans="1:6" x14ac:dyDescent="0.35">
      <c r="A15" s="3" t="s">
        <v>7</v>
      </c>
      <c r="B15" s="13" t="s">
        <v>26</v>
      </c>
      <c r="C15" s="14">
        <v>45932</v>
      </c>
      <c r="D15" s="6" t="str">
        <f t="shared" si="0"/>
        <v>Thursday</v>
      </c>
      <c r="E15" s="6" t="s">
        <v>12</v>
      </c>
      <c r="F15" s="3"/>
    </row>
    <row r="16" spans="1:6" x14ac:dyDescent="0.35">
      <c r="A16" s="3" t="s">
        <v>7</v>
      </c>
      <c r="B16" s="4" t="s">
        <v>27</v>
      </c>
      <c r="C16" s="16">
        <v>45950</v>
      </c>
      <c r="D16" s="6" t="str">
        <f t="shared" si="0"/>
        <v>Monday</v>
      </c>
      <c r="E16" s="3" t="s">
        <v>9</v>
      </c>
      <c r="F16" s="3"/>
    </row>
    <row r="17" spans="1:6" x14ac:dyDescent="0.35">
      <c r="A17" s="3" t="s">
        <v>7</v>
      </c>
      <c r="B17" s="13" t="s">
        <v>65</v>
      </c>
      <c r="C17" s="14">
        <v>45962</v>
      </c>
      <c r="D17" s="6" t="str">
        <f t="shared" si="0"/>
        <v>Saturday</v>
      </c>
      <c r="E17" s="3" t="s">
        <v>9</v>
      </c>
      <c r="F17" s="3"/>
    </row>
    <row r="18" spans="1:6" x14ac:dyDescent="0.35">
      <c r="A18" s="3" t="s">
        <v>7</v>
      </c>
      <c r="B18" s="13" t="s">
        <v>28</v>
      </c>
      <c r="C18" s="14">
        <v>46016</v>
      </c>
      <c r="D18" s="6" t="str">
        <f t="shared" si="0"/>
        <v>Thursday</v>
      </c>
      <c r="E18" s="3" t="s">
        <v>9</v>
      </c>
      <c r="F18" s="3"/>
    </row>
    <row r="19" spans="1:6" x14ac:dyDescent="0.35">
      <c r="A19" s="20" t="s">
        <v>29</v>
      </c>
      <c r="B19" s="21" t="s">
        <v>8</v>
      </c>
      <c r="C19" s="22">
        <v>45658</v>
      </c>
      <c r="D19" s="23" t="str">
        <f t="shared" ref="D19:D34" si="1">TEXT(C19,"dddd")</f>
        <v>Wednesday</v>
      </c>
      <c r="E19" s="20" t="s">
        <v>9</v>
      </c>
      <c r="F19" s="19"/>
    </row>
    <row r="20" spans="1:6" x14ac:dyDescent="0.35">
      <c r="A20" s="20" t="s">
        <v>29</v>
      </c>
      <c r="B20" s="24" t="s">
        <v>30</v>
      </c>
      <c r="C20" s="22">
        <v>45671</v>
      </c>
      <c r="D20" s="23" t="str">
        <f t="shared" si="1"/>
        <v>Tuesday</v>
      </c>
      <c r="E20" s="20" t="s">
        <v>9</v>
      </c>
      <c r="F20" s="20"/>
    </row>
    <row r="21" spans="1:6" x14ac:dyDescent="0.35">
      <c r="A21" s="9" t="s">
        <v>29</v>
      </c>
      <c r="B21" s="9" t="s">
        <v>11</v>
      </c>
      <c r="C21" s="10">
        <v>45683</v>
      </c>
      <c r="D21" s="11" t="str">
        <f t="shared" si="1"/>
        <v>Sunday</v>
      </c>
      <c r="E21" s="12" t="s">
        <v>12</v>
      </c>
      <c r="F21" s="9" t="s">
        <v>64</v>
      </c>
    </row>
    <row r="22" spans="1:6" x14ac:dyDescent="0.35">
      <c r="A22" s="20" t="s">
        <v>29</v>
      </c>
      <c r="B22" s="25" t="s">
        <v>14</v>
      </c>
      <c r="C22" s="26">
        <v>45729</v>
      </c>
      <c r="D22" s="23" t="str">
        <f t="shared" si="1"/>
        <v>Thursday</v>
      </c>
      <c r="E22" s="20" t="s">
        <v>9</v>
      </c>
      <c r="F22" s="20" t="s">
        <v>15</v>
      </c>
    </row>
    <row r="23" spans="1:6" x14ac:dyDescent="0.35">
      <c r="A23" s="20" t="s">
        <v>29</v>
      </c>
      <c r="B23" s="24" t="s">
        <v>17</v>
      </c>
      <c r="C23" s="27">
        <v>45747</v>
      </c>
      <c r="D23" s="23" t="str">
        <f t="shared" si="1"/>
        <v>Monday</v>
      </c>
      <c r="E23" s="20" t="s">
        <v>9</v>
      </c>
      <c r="F23" s="20"/>
    </row>
    <row r="24" spans="1:6" x14ac:dyDescent="0.35">
      <c r="A24" s="20" t="s">
        <v>29</v>
      </c>
      <c r="B24" s="20" t="s">
        <v>18</v>
      </c>
      <c r="C24" s="26">
        <v>45765</v>
      </c>
      <c r="D24" s="23" t="str">
        <f t="shared" si="1"/>
        <v>Friday</v>
      </c>
      <c r="E24" s="20" t="s">
        <v>9</v>
      </c>
      <c r="F24" s="20"/>
    </row>
    <row r="25" spans="1:6" x14ac:dyDescent="0.35">
      <c r="A25" s="20" t="s">
        <v>29</v>
      </c>
      <c r="B25" s="28" t="s">
        <v>19</v>
      </c>
      <c r="C25" s="29">
        <v>45778</v>
      </c>
      <c r="D25" s="23" t="str">
        <f t="shared" si="1"/>
        <v>Thursday</v>
      </c>
      <c r="E25" s="25" t="s">
        <v>20</v>
      </c>
      <c r="F25" s="20"/>
    </row>
    <row r="26" spans="1:6" x14ac:dyDescent="0.35">
      <c r="A26" s="20" t="s">
        <v>29</v>
      </c>
      <c r="B26" s="25" t="s">
        <v>21</v>
      </c>
      <c r="C26" s="26">
        <v>45815</v>
      </c>
      <c r="D26" s="23" t="str">
        <f t="shared" si="1"/>
        <v>Saturday</v>
      </c>
      <c r="E26" s="20" t="s">
        <v>9</v>
      </c>
      <c r="F26" s="20"/>
    </row>
    <row r="27" spans="1:6" x14ac:dyDescent="0.35">
      <c r="A27" s="20" t="s">
        <v>29</v>
      </c>
      <c r="B27" s="20" t="s">
        <v>22</v>
      </c>
      <c r="C27" s="26">
        <v>45884</v>
      </c>
      <c r="D27" s="23" t="str">
        <f t="shared" si="1"/>
        <v>Friday</v>
      </c>
      <c r="E27" s="25" t="s">
        <v>12</v>
      </c>
      <c r="F27" s="20"/>
    </row>
    <row r="28" spans="1:6" x14ac:dyDescent="0.35">
      <c r="A28" s="20" t="s">
        <v>29</v>
      </c>
      <c r="B28" s="25" t="s">
        <v>31</v>
      </c>
      <c r="C28" s="26">
        <v>45885</v>
      </c>
      <c r="D28" s="23" t="str">
        <f t="shared" si="1"/>
        <v>Saturday</v>
      </c>
      <c r="E28" s="20" t="s">
        <v>9</v>
      </c>
      <c r="F28" s="20"/>
    </row>
    <row r="29" spans="1:6" x14ac:dyDescent="0.35">
      <c r="A29" s="20" t="s">
        <v>29</v>
      </c>
      <c r="B29" s="25" t="s">
        <v>32</v>
      </c>
      <c r="C29" s="26">
        <v>45931</v>
      </c>
      <c r="D29" s="23" t="str">
        <f t="shared" si="1"/>
        <v>Wednesday</v>
      </c>
      <c r="E29" s="20" t="s">
        <v>9</v>
      </c>
      <c r="F29" s="20"/>
    </row>
    <row r="30" spans="1:6" x14ac:dyDescent="0.35">
      <c r="A30" s="20" t="s">
        <v>29</v>
      </c>
      <c r="B30" s="25" t="s">
        <v>26</v>
      </c>
      <c r="C30" s="26">
        <v>45932</v>
      </c>
      <c r="D30" s="23" t="str">
        <f t="shared" si="1"/>
        <v>Thursday</v>
      </c>
      <c r="E30" s="23" t="s">
        <v>12</v>
      </c>
      <c r="F30" s="20"/>
    </row>
    <row r="31" spans="1:6" x14ac:dyDescent="0.35">
      <c r="A31" s="20" t="s">
        <v>29</v>
      </c>
      <c r="B31" s="21" t="s">
        <v>27</v>
      </c>
      <c r="C31" s="27">
        <v>45950</v>
      </c>
      <c r="D31" s="23" t="str">
        <f t="shared" si="1"/>
        <v>Monday</v>
      </c>
      <c r="E31" s="20" t="s">
        <v>9</v>
      </c>
      <c r="F31" s="20"/>
    </row>
    <row r="32" spans="1:6" x14ac:dyDescent="0.35">
      <c r="A32" s="20" t="s">
        <v>29</v>
      </c>
      <c r="B32" s="25" t="s">
        <v>63</v>
      </c>
      <c r="C32" s="26">
        <v>45952</v>
      </c>
      <c r="D32" s="23" t="str">
        <f t="shared" si="1"/>
        <v>Wednesday</v>
      </c>
      <c r="E32" s="20" t="s">
        <v>9</v>
      </c>
      <c r="F32" s="20" t="s">
        <v>15</v>
      </c>
    </row>
    <row r="33" spans="1:6" x14ac:dyDescent="0.35">
      <c r="A33" s="20" t="s">
        <v>29</v>
      </c>
      <c r="B33" s="25" t="s">
        <v>28</v>
      </c>
      <c r="C33" s="26">
        <v>46016</v>
      </c>
      <c r="D33" s="23" t="str">
        <f t="shared" si="1"/>
        <v>Thursday</v>
      </c>
      <c r="E33" s="20" t="s">
        <v>9</v>
      </c>
      <c r="F33" s="20"/>
    </row>
    <row r="34" spans="1:6" x14ac:dyDescent="0.35">
      <c r="A34" s="3" t="s">
        <v>33</v>
      </c>
      <c r="B34" s="21" t="s">
        <v>8</v>
      </c>
      <c r="C34" s="22">
        <v>45658</v>
      </c>
      <c r="D34" s="23" t="str">
        <f t="shared" si="1"/>
        <v>Wednesday</v>
      </c>
      <c r="E34" s="20" t="s">
        <v>9</v>
      </c>
      <c r="F34" s="19"/>
    </row>
    <row r="35" spans="1:6" x14ac:dyDescent="0.35">
      <c r="A35" s="9" t="s">
        <v>33</v>
      </c>
      <c r="B35" s="9" t="s">
        <v>11</v>
      </c>
      <c r="C35" s="10">
        <v>45683</v>
      </c>
      <c r="D35" s="11" t="str">
        <f t="shared" ref="D35:D66" si="2">TEXT(C35,"dddd")</f>
        <v>Sunday</v>
      </c>
      <c r="E35" s="12" t="s">
        <v>12</v>
      </c>
      <c r="F35" s="9" t="s">
        <v>64</v>
      </c>
    </row>
    <row r="36" spans="1:6" x14ac:dyDescent="0.35">
      <c r="A36" s="3" t="s">
        <v>33</v>
      </c>
      <c r="B36" s="25" t="s">
        <v>13</v>
      </c>
      <c r="C36" s="26">
        <v>45714</v>
      </c>
      <c r="D36" s="23" t="str">
        <f t="shared" si="2"/>
        <v>Wednesday</v>
      </c>
      <c r="E36" s="20" t="s">
        <v>9</v>
      </c>
      <c r="F36" s="3" t="s">
        <v>15</v>
      </c>
    </row>
    <row r="37" spans="1:6" x14ac:dyDescent="0.35">
      <c r="A37" s="3" t="s">
        <v>33</v>
      </c>
      <c r="B37" s="25" t="s">
        <v>14</v>
      </c>
      <c r="C37" s="26">
        <v>45729</v>
      </c>
      <c r="D37" s="23" t="str">
        <f t="shared" si="2"/>
        <v>Thursday</v>
      </c>
      <c r="E37" s="20" t="s">
        <v>9</v>
      </c>
      <c r="F37" s="20"/>
    </row>
    <row r="38" spans="1:6" x14ac:dyDescent="0.35">
      <c r="A38" s="3" t="s">
        <v>33</v>
      </c>
      <c r="B38" s="24" t="s">
        <v>17</v>
      </c>
      <c r="C38" s="27">
        <v>45747</v>
      </c>
      <c r="D38" s="23" t="str">
        <f t="shared" si="2"/>
        <v>Monday</v>
      </c>
      <c r="E38" s="20" t="s">
        <v>9</v>
      </c>
      <c r="F38" s="20"/>
    </row>
    <row r="39" spans="1:6" x14ac:dyDescent="0.35">
      <c r="A39" s="3" t="s">
        <v>33</v>
      </c>
      <c r="B39" s="20" t="s">
        <v>18</v>
      </c>
      <c r="C39" s="26">
        <v>45765</v>
      </c>
      <c r="D39" s="23" t="str">
        <f t="shared" si="2"/>
        <v>Friday</v>
      </c>
      <c r="E39" s="20" t="s">
        <v>9</v>
      </c>
      <c r="F39" s="20"/>
    </row>
    <row r="40" spans="1:6" x14ac:dyDescent="0.35">
      <c r="A40" s="3" t="s">
        <v>33</v>
      </c>
      <c r="B40" s="28" t="s">
        <v>19</v>
      </c>
      <c r="C40" s="29">
        <v>45778</v>
      </c>
      <c r="D40" s="23" t="str">
        <f t="shared" si="2"/>
        <v>Thursday</v>
      </c>
      <c r="E40" s="25" t="s">
        <v>20</v>
      </c>
      <c r="F40" s="20"/>
    </row>
    <row r="41" spans="1:6" x14ac:dyDescent="0.35">
      <c r="A41" s="3" t="s">
        <v>33</v>
      </c>
      <c r="B41" s="25" t="s">
        <v>21</v>
      </c>
      <c r="C41" s="26">
        <v>45815</v>
      </c>
      <c r="D41" s="23" t="str">
        <f t="shared" si="2"/>
        <v>Saturday</v>
      </c>
      <c r="E41" s="20" t="s">
        <v>9</v>
      </c>
      <c r="F41" s="20"/>
    </row>
    <row r="42" spans="1:6" x14ac:dyDescent="0.35">
      <c r="A42" s="3" t="s">
        <v>33</v>
      </c>
      <c r="B42" s="20" t="s">
        <v>22</v>
      </c>
      <c r="C42" s="26">
        <v>45884</v>
      </c>
      <c r="D42" s="23" t="str">
        <f t="shared" si="2"/>
        <v>Friday</v>
      </c>
      <c r="E42" s="25" t="s">
        <v>12</v>
      </c>
      <c r="F42" s="20"/>
    </row>
    <row r="43" spans="1:6" x14ac:dyDescent="0.35">
      <c r="A43" s="3" t="s">
        <v>33</v>
      </c>
      <c r="B43" s="25" t="s">
        <v>31</v>
      </c>
      <c r="C43" s="26">
        <v>45885</v>
      </c>
      <c r="D43" s="23" t="str">
        <f t="shared" si="2"/>
        <v>Saturday</v>
      </c>
      <c r="E43" s="20" t="s">
        <v>9</v>
      </c>
      <c r="F43" s="20" t="s">
        <v>15</v>
      </c>
    </row>
    <row r="44" spans="1:6" x14ac:dyDescent="0.35">
      <c r="A44" s="3" t="s">
        <v>33</v>
      </c>
      <c r="B44" s="25" t="s">
        <v>32</v>
      </c>
      <c r="C44" s="26">
        <v>45931</v>
      </c>
      <c r="D44" s="23" t="str">
        <f t="shared" si="2"/>
        <v>Wednesday</v>
      </c>
      <c r="E44" s="20" t="s">
        <v>9</v>
      </c>
      <c r="F44" s="20"/>
    </row>
    <row r="45" spans="1:6" x14ac:dyDescent="0.35">
      <c r="A45" s="3" t="s">
        <v>33</v>
      </c>
      <c r="B45" s="25" t="s">
        <v>26</v>
      </c>
      <c r="C45" s="26">
        <v>45932</v>
      </c>
      <c r="D45" s="23" t="str">
        <f t="shared" si="2"/>
        <v>Thursday</v>
      </c>
      <c r="E45" s="23" t="s">
        <v>12</v>
      </c>
      <c r="F45" s="20"/>
    </row>
    <row r="46" spans="1:6" x14ac:dyDescent="0.35">
      <c r="A46" s="3" t="s">
        <v>33</v>
      </c>
      <c r="B46" s="21" t="s">
        <v>27</v>
      </c>
      <c r="C46" s="27">
        <v>45950</v>
      </c>
      <c r="D46" s="23" t="str">
        <f t="shared" si="2"/>
        <v>Monday</v>
      </c>
      <c r="E46" s="20" t="s">
        <v>9</v>
      </c>
      <c r="F46" s="20"/>
    </row>
    <row r="47" spans="1:6" x14ac:dyDescent="0.35">
      <c r="A47" s="3" t="s">
        <v>33</v>
      </c>
      <c r="B47" s="3" t="s">
        <v>34</v>
      </c>
      <c r="C47" s="14">
        <v>45962</v>
      </c>
      <c r="D47" s="6" t="str">
        <f t="shared" si="2"/>
        <v>Saturday</v>
      </c>
      <c r="E47" s="3" t="s">
        <v>9</v>
      </c>
      <c r="F47" s="3"/>
    </row>
    <row r="48" spans="1:6" x14ac:dyDescent="0.35">
      <c r="A48" s="3" t="s">
        <v>33</v>
      </c>
      <c r="B48" s="25" t="s">
        <v>28</v>
      </c>
      <c r="C48" s="26">
        <v>46016</v>
      </c>
      <c r="D48" s="23" t="str">
        <f t="shared" si="2"/>
        <v>Thursday</v>
      </c>
      <c r="E48" s="20" t="s">
        <v>9</v>
      </c>
      <c r="F48" s="20"/>
    </row>
    <row r="49" spans="1:6" x14ac:dyDescent="0.35">
      <c r="A49" s="3" t="s">
        <v>35</v>
      </c>
      <c r="B49" s="4" t="s">
        <v>8</v>
      </c>
      <c r="C49" s="5">
        <v>45658</v>
      </c>
      <c r="D49" s="6" t="str">
        <f t="shared" si="2"/>
        <v>Wednesday</v>
      </c>
      <c r="E49" s="3" t="s">
        <v>9</v>
      </c>
      <c r="F49" s="7"/>
    </row>
    <row r="50" spans="1:6" x14ac:dyDescent="0.35">
      <c r="A50" s="3" t="s">
        <v>35</v>
      </c>
      <c r="B50" s="8" t="s">
        <v>10</v>
      </c>
      <c r="C50" s="5">
        <v>45671</v>
      </c>
      <c r="D50" s="6" t="str">
        <f t="shared" si="2"/>
        <v>Tuesday</v>
      </c>
      <c r="E50" s="3" t="s">
        <v>9</v>
      </c>
      <c r="F50" s="3"/>
    </row>
    <row r="51" spans="1:6" x14ac:dyDescent="0.35">
      <c r="A51" s="9" t="s">
        <v>35</v>
      </c>
      <c r="B51" s="9" t="s">
        <v>11</v>
      </c>
      <c r="C51" s="10">
        <v>45683</v>
      </c>
      <c r="D51" s="11" t="str">
        <f t="shared" si="2"/>
        <v>Sunday</v>
      </c>
      <c r="E51" s="12" t="s">
        <v>12</v>
      </c>
      <c r="F51" s="9" t="s">
        <v>64</v>
      </c>
    </row>
    <row r="52" spans="1:6" x14ac:dyDescent="0.35">
      <c r="A52" s="3" t="s">
        <v>35</v>
      </c>
      <c r="B52" s="13" t="s">
        <v>13</v>
      </c>
      <c r="C52" s="14">
        <v>45714</v>
      </c>
      <c r="D52" s="6" t="str">
        <f t="shared" si="2"/>
        <v>Wednesday</v>
      </c>
      <c r="E52" s="3" t="s">
        <v>9</v>
      </c>
      <c r="F52" s="3" t="s">
        <v>15</v>
      </c>
    </row>
    <row r="53" spans="1:6" x14ac:dyDescent="0.35">
      <c r="A53" s="9" t="s">
        <v>35</v>
      </c>
      <c r="B53" s="12" t="s">
        <v>16</v>
      </c>
      <c r="C53" s="15">
        <v>45746</v>
      </c>
      <c r="D53" s="11" t="str">
        <f t="shared" si="2"/>
        <v>Sunday</v>
      </c>
      <c r="E53" s="9" t="s">
        <v>9</v>
      </c>
      <c r="F53" s="9" t="s">
        <v>64</v>
      </c>
    </row>
    <row r="54" spans="1:6" x14ac:dyDescent="0.35">
      <c r="A54" s="3" t="s">
        <v>35</v>
      </c>
      <c r="B54" s="8" t="s">
        <v>17</v>
      </c>
      <c r="C54" s="16">
        <v>45747</v>
      </c>
      <c r="D54" s="6" t="str">
        <f t="shared" si="2"/>
        <v>Monday</v>
      </c>
      <c r="E54" s="3" t="s">
        <v>9</v>
      </c>
      <c r="F54" s="3"/>
    </row>
    <row r="55" spans="1:6" x14ac:dyDescent="0.35">
      <c r="A55" s="3" t="s">
        <v>35</v>
      </c>
      <c r="B55" s="3" t="s">
        <v>18</v>
      </c>
      <c r="C55" s="14">
        <v>45765</v>
      </c>
      <c r="D55" s="6" t="str">
        <f t="shared" si="2"/>
        <v>Friday</v>
      </c>
      <c r="E55" s="3" t="s">
        <v>9</v>
      </c>
      <c r="F55" s="3"/>
    </row>
    <row r="56" spans="1:6" x14ac:dyDescent="0.35">
      <c r="A56" s="3" t="s">
        <v>35</v>
      </c>
      <c r="B56" s="17" t="s">
        <v>19</v>
      </c>
      <c r="C56" s="18">
        <v>45778</v>
      </c>
      <c r="D56" s="6" t="str">
        <f t="shared" si="2"/>
        <v>Thursday</v>
      </c>
      <c r="E56" s="13" t="s">
        <v>20</v>
      </c>
      <c r="F56" s="3"/>
    </row>
    <row r="57" spans="1:6" x14ac:dyDescent="0.35">
      <c r="A57" s="3" t="s">
        <v>35</v>
      </c>
      <c r="B57" s="13" t="s">
        <v>21</v>
      </c>
      <c r="C57" s="14">
        <v>45815</v>
      </c>
      <c r="D57" s="6" t="str">
        <f t="shared" si="2"/>
        <v>Saturday</v>
      </c>
      <c r="E57" s="3" t="s">
        <v>9</v>
      </c>
      <c r="F57" s="3"/>
    </row>
    <row r="58" spans="1:6" x14ac:dyDescent="0.35">
      <c r="A58" s="3" t="s">
        <v>35</v>
      </c>
      <c r="B58" s="3" t="s">
        <v>22</v>
      </c>
      <c r="C58" s="14">
        <v>45884</v>
      </c>
      <c r="D58" s="6" t="str">
        <f t="shared" si="2"/>
        <v>Friday</v>
      </c>
      <c r="E58" s="13" t="s">
        <v>12</v>
      </c>
      <c r="F58" s="3"/>
    </row>
    <row r="59" spans="1:6" x14ac:dyDescent="0.35">
      <c r="A59" s="3" t="s">
        <v>35</v>
      </c>
      <c r="B59" s="13" t="s">
        <v>24</v>
      </c>
      <c r="C59" s="14">
        <v>45896</v>
      </c>
      <c r="D59" s="6" t="str">
        <f t="shared" si="2"/>
        <v>Wednesday</v>
      </c>
      <c r="E59" s="3" t="s">
        <v>9</v>
      </c>
      <c r="F59" s="3"/>
    </row>
    <row r="60" spans="1:6" x14ac:dyDescent="0.35">
      <c r="A60" s="3" t="s">
        <v>35</v>
      </c>
      <c r="B60" s="13" t="s">
        <v>25</v>
      </c>
      <c r="C60" s="14">
        <v>45931</v>
      </c>
      <c r="D60" s="6" t="str">
        <f t="shared" si="2"/>
        <v>Wednesday</v>
      </c>
      <c r="E60" s="3" t="s">
        <v>9</v>
      </c>
      <c r="F60" s="3" t="s">
        <v>15</v>
      </c>
    </row>
    <row r="61" spans="1:6" x14ac:dyDescent="0.35">
      <c r="A61" s="3" t="s">
        <v>35</v>
      </c>
      <c r="B61" s="13" t="s">
        <v>36</v>
      </c>
      <c r="C61" s="14">
        <v>45932</v>
      </c>
      <c r="D61" s="6" t="str">
        <f t="shared" si="2"/>
        <v>Thursday</v>
      </c>
      <c r="E61" s="6" t="s">
        <v>12</v>
      </c>
      <c r="F61" s="3"/>
    </row>
    <row r="62" spans="1:6" x14ac:dyDescent="0.35">
      <c r="A62" s="3" t="s">
        <v>35</v>
      </c>
      <c r="B62" s="4" t="s">
        <v>27</v>
      </c>
      <c r="C62" s="16">
        <v>45950</v>
      </c>
      <c r="D62" s="6" t="str">
        <f t="shared" si="2"/>
        <v>Monday</v>
      </c>
      <c r="E62" s="3" t="s">
        <v>9</v>
      </c>
      <c r="F62" s="3"/>
    </row>
    <row r="63" spans="1:6" x14ac:dyDescent="0.35">
      <c r="A63" s="3" t="s">
        <v>35</v>
      </c>
      <c r="B63" s="3" t="s">
        <v>37</v>
      </c>
      <c r="C63" s="14">
        <v>45962</v>
      </c>
      <c r="D63" s="6" t="str">
        <f t="shared" si="2"/>
        <v>Saturday</v>
      </c>
      <c r="E63" s="3" t="s">
        <v>9</v>
      </c>
      <c r="F63" s="3"/>
    </row>
    <row r="64" spans="1:6" x14ac:dyDescent="0.35">
      <c r="A64" s="3" t="s">
        <v>35</v>
      </c>
      <c r="B64" s="13" t="s">
        <v>28</v>
      </c>
      <c r="C64" s="14">
        <v>46016</v>
      </c>
      <c r="D64" s="6" t="str">
        <f t="shared" si="2"/>
        <v>Thursday</v>
      </c>
      <c r="E64" s="3" t="s">
        <v>9</v>
      </c>
      <c r="F64" s="3"/>
    </row>
    <row r="65" spans="1:6" x14ac:dyDescent="0.35">
      <c r="A65" s="3" t="s">
        <v>38</v>
      </c>
      <c r="B65" s="4" t="s">
        <v>8</v>
      </c>
      <c r="C65" s="5">
        <v>45658</v>
      </c>
      <c r="D65" s="6" t="str">
        <f t="shared" si="2"/>
        <v>Wednesday</v>
      </c>
      <c r="E65" s="3" t="s">
        <v>9</v>
      </c>
      <c r="F65" s="7"/>
    </row>
    <row r="66" spans="1:6" x14ac:dyDescent="0.35">
      <c r="A66" s="3" t="s">
        <v>38</v>
      </c>
      <c r="B66" s="8" t="s">
        <v>10</v>
      </c>
      <c r="C66" s="5">
        <v>45671</v>
      </c>
      <c r="D66" s="6" t="str">
        <f t="shared" si="2"/>
        <v>Tuesday</v>
      </c>
      <c r="E66" s="3" t="s">
        <v>9</v>
      </c>
      <c r="F66" s="3" t="s">
        <v>15</v>
      </c>
    </row>
    <row r="67" spans="1:6" x14ac:dyDescent="0.35">
      <c r="A67" s="9" t="s">
        <v>38</v>
      </c>
      <c r="B67" s="9" t="s">
        <v>11</v>
      </c>
      <c r="C67" s="10">
        <v>45683</v>
      </c>
      <c r="D67" s="11" t="str">
        <f t="shared" ref="D67:D98" si="3">TEXT(C67,"dddd")</f>
        <v>Sunday</v>
      </c>
      <c r="E67" s="12" t="s">
        <v>12</v>
      </c>
      <c r="F67" s="9" t="s">
        <v>64</v>
      </c>
    </row>
    <row r="68" spans="1:6" x14ac:dyDescent="0.35">
      <c r="A68" s="3" t="s">
        <v>38</v>
      </c>
      <c r="B68" s="8" t="s">
        <v>17</v>
      </c>
      <c r="C68" s="16">
        <v>45747</v>
      </c>
      <c r="D68" s="6" t="str">
        <f t="shared" si="3"/>
        <v>Monday</v>
      </c>
      <c r="E68" s="3" t="s">
        <v>9</v>
      </c>
      <c r="F68" s="3"/>
    </row>
    <row r="69" spans="1:6" x14ac:dyDescent="0.35">
      <c r="A69" s="3" t="s">
        <v>38</v>
      </c>
      <c r="B69" s="25" t="s">
        <v>39</v>
      </c>
      <c r="C69" s="26">
        <v>45761</v>
      </c>
      <c r="D69" s="23" t="str">
        <f t="shared" si="3"/>
        <v>Monday</v>
      </c>
      <c r="E69" s="20" t="s">
        <v>9</v>
      </c>
      <c r="F69" s="3"/>
    </row>
    <row r="70" spans="1:6" x14ac:dyDescent="0.35">
      <c r="A70" s="3" t="s">
        <v>38</v>
      </c>
      <c r="B70" s="3" t="s">
        <v>18</v>
      </c>
      <c r="C70" s="14">
        <v>45765</v>
      </c>
      <c r="D70" s="6" t="str">
        <f t="shared" si="3"/>
        <v>Friday</v>
      </c>
      <c r="E70" s="3" t="s">
        <v>9</v>
      </c>
      <c r="F70" s="3"/>
    </row>
    <row r="71" spans="1:6" x14ac:dyDescent="0.35">
      <c r="A71" s="3" t="s">
        <v>38</v>
      </c>
      <c r="B71" s="17" t="s">
        <v>19</v>
      </c>
      <c r="C71" s="18">
        <v>45778</v>
      </c>
      <c r="D71" s="6" t="str">
        <f t="shared" si="3"/>
        <v>Thursday</v>
      </c>
      <c r="E71" s="13" t="s">
        <v>20</v>
      </c>
      <c r="F71" s="3"/>
    </row>
    <row r="72" spans="1:6" x14ac:dyDescent="0.35">
      <c r="A72" s="3" t="s">
        <v>38</v>
      </c>
      <c r="B72" s="13" t="s">
        <v>21</v>
      </c>
      <c r="C72" s="14">
        <v>45815</v>
      </c>
      <c r="D72" s="6" t="str">
        <f t="shared" si="3"/>
        <v>Saturday</v>
      </c>
      <c r="E72" s="3" t="s">
        <v>9</v>
      </c>
      <c r="F72" s="3"/>
    </row>
    <row r="73" spans="1:6" x14ac:dyDescent="0.35">
      <c r="A73" s="3" t="s">
        <v>38</v>
      </c>
      <c r="B73" s="3" t="s">
        <v>22</v>
      </c>
      <c r="C73" s="14">
        <v>45884</v>
      </c>
      <c r="D73" s="6" t="str">
        <f t="shared" si="3"/>
        <v>Friday</v>
      </c>
      <c r="E73" s="13" t="s">
        <v>12</v>
      </c>
      <c r="F73" s="3"/>
    </row>
    <row r="74" spans="1:6" x14ac:dyDescent="0.35">
      <c r="A74" s="3" t="s">
        <v>38</v>
      </c>
      <c r="B74" s="13" t="s">
        <v>24</v>
      </c>
      <c r="C74" s="14">
        <v>45896</v>
      </c>
      <c r="D74" s="6" t="str">
        <f t="shared" si="3"/>
        <v>Wednesday</v>
      </c>
      <c r="E74" s="3" t="s">
        <v>9</v>
      </c>
      <c r="F74" s="3" t="s">
        <v>15</v>
      </c>
    </row>
    <row r="75" spans="1:6" x14ac:dyDescent="0.35">
      <c r="A75" s="3" t="s">
        <v>38</v>
      </c>
      <c r="B75" s="13" t="s">
        <v>40</v>
      </c>
      <c r="C75" s="14">
        <v>45905</v>
      </c>
      <c r="D75" s="6" t="str">
        <f t="shared" si="3"/>
        <v>Friday</v>
      </c>
      <c r="E75" s="3" t="s">
        <v>9</v>
      </c>
      <c r="F75" s="3"/>
    </row>
    <row r="76" spans="1:6" x14ac:dyDescent="0.35">
      <c r="A76" s="3" t="s">
        <v>38</v>
      </c>
      <c r="B76" s="13" t="s">
        <v>25</v>
      </c>
      <c r="C76" s="14">
        <v>45931</v>
      </c>
      <c r="D76" s="6" t="str">
        <f t="shared" si="3"/>
        <v>Wednesday</v>
      </c>
      <c r="E76" s="3" t="s">
        <v>9</v>
      </c>
      <c r="F76" s="3"/>
    </row>
    <row r="77" spans="1:6" x14ac:dyDescent="0.35">
      <c r="A77" s="3" t="s">
        <v>38</v>
      </c>
      <c r="B77" s="13" t="s">
        <v>26</v>
      </c>
      <c r="C77" s="14">
        <v>45932</v>
      </c>
      <c r="D77" s="6" t="str">
        <f t="shared" si="3"/>
        <v>Thursday</v>
      </c>
      <c r="E77" s="6" t="s">
        <v>12</v>
      </c>
      <c r="F77" s="3"/>
    </row>
    <row r="78" spans="1:6" x14ac:dyDescent="0.35">
      <c r="A78" s="3" t="s">
        <v>38</v>
      </c>
      <c r="B78" s="4" t="s">
        <v>27</v>
      </c>
      <c r="C78" s="16">
        <v>45950</v>
      </c>
      <c r="D78" s="6" t="str">
        <f t="shared" si="3"/>
        <v>Monday</v>
      </c>
      <c r="E78" s="3" t="s">
        <v>9</v>
      </c>
      <c r="F78" s="3"/>
    </row>
    <row r="79" spans="1:6" x14ac:dyDescent="0.35">
      <c r="A79" s="3" t="s">
        <v>38</v>
      </c>
      <c r="B79" s="13" t="s">
        <v>28</v>
      </c>
      <c r="C79" s="14">
        <v>46016</v>
      </c>
      <c r="D79" s="6" t="str">
        <f t="shared" si="3"/>
        <v>Thursday</v>
      </c>
      <c r="E79" s="3" t="s">
        <v>9</v>
      </c>
      <c r="F79" s="3"/>
    </row>
    <row r="80" spans="1:6" x14ac:dyDescent="0.35">
      <c r="A80" s="20" t="s">
        <v>41</v>
      </c>
      <c r="B80" s="21" t="s">
        <v>8</v>
      </c>
      <c r="C80" s="22">
        <v>45658</v>
      </c>
      <c r="D80" s="23" t="str">
        <f t="shared" ref="D80:D93" si="4">TEXT(C80,"dddd")</f>
        <v>Wednesday</v>
      </c>
      <c r="E80" s="20" t="s">
        <v>9</v>
      </c>
      <c r="F80" s="19"/>
    </row>
    <row r="81" spans="1:6" x14ac:dyDescent="0.35">
      <c r="A81" s="9" t="s">
        <v>41</v>
      </c>
      <c r="B81" s="9" t="s">
        <v>11</v>
      </c>
      <c r="C81" s="10">
        <v>45683</v>
      </c>
      <c r="D81" s="11" t="str">
        <f t="shared" si="4"/>
        <v>Sunday</v>
      </c>
      <c r="E81" s="12" t="s">
        <v>12</v>
      </c>
      <c r="F81" s="9" t="s">
        <v>64</v>
      </c>
    </row>
    <row r="82" spans="1:6" x14ac:dyDescent="0.35">
      <c r="A82" s="20" t="s">
        <v>41</v>
      </c>
      <c r="B82" s="25" t="s">
        <v>13</v>
      </c>
      <c r="C82" s="26">
        <v>45714</v>
      </c>
      <c r="D82" s="23" t="str">
        <f t="shared" si="4"/>
        <v>Wednesday</v>
      </c>
      <c r="E82" s="20" t="s">
        <v>9</v>
      </c>
      <c r="F82" s="20" t="s">
        <v>15</v>
      </c>
    </row>
    <row r="83" spans="1:6" x14ac:dyDescent="0.35">
      <c r="A83" s="20" t="s">
        <v>41</v>
      </c>
      <c r="B83" s="25" t="s">
        <v>14</v>
      </c>
      <c r="C83" s="26">
        <v>45729</v>
      </c>
      <c r="D83" s="23" t="str">
        <f t="shared" si="4"/>
        <v>Thursday</v>
      </c>
      <c r="E83" s="20" t="s">
        <v>9</v>
      </c>
      <c r="F83" s="20"/>
    </row>
    <row r="84" spans="1:6" x14ac:dyDescent="0.35">
      <c r="A84" s="20" t="s">
        <v>41</v>
      </c>
      <c r="B84" s="24" t="s">
        <v>17</v>
      </c>
      <c r="C84" s="27">
        <v>45747</v>
      </c>
      <c r="D84" s="23" t="str">
        <f t="shared" si="4"/>
        <v>Monday</v>
      </c>
      <c r="E84" s="20" t="s">
        <v>9</v>
      </c>
      <c r="F84" s="20"/>
    </row>
    <row r="85" spans="1:6" x14ac:dyDescent="0.35">
      <c r="A85" s="20" t="s">
        <v>41</v>
      </c>
      <c r="B85" s="24" t="s">
        <v>56</v>
      </c>
      <c r="C85" s="22">
        <v>45757</v>
      </c>
      <c r="D85" s="23" t="str">
        <f t="shared" si="4"/>
        <v>Thursday</v>
      </c>
      <c r="E85" s="20" t="s">
        <v>9</v>
      </c>
      <c r="F85" s="20" t="s">
        <v>15</v>
      </c>
    </row>
    <row r="86" spans="1:6" x14ac:dyDescent="0.35">
      <c r="A86" s="20" t="s">
        <v>41</v>
      </c>
      <c r="B86" s="20" t="s">
        <v>18</v>
      </c>
      <c r="C86" s="26">
        <v>45765</v>
      </c>
      <c r="D86" s="23" t="str">
        <f t="shared" si="4"/>
        <v>Friday</v>
      </c>
      <c r="E86" s="20" t="s">
        <v>9</v>
      </c>
      <c r="F86" s="20"/>
    </row>
    <row r="87" spans="1:6" x14ac:dyDescent="0.35">
      <c r="A87" s="20" t="s">
        <v>41</v>
      </c>
      <c r="B87" s="28" t="s">
        <v>19</v>
      </c>
      <c r="C87" s="29">
        <v>45778</v>
      </c>
      <c r="D87" s="23" t="str">
        <f t="shared" si="4"/>
        <v>Thursday</v>
      </c>
      <c r="E87" s="25" t="s">
        <v>20</v>
      </c>
      <c r="F87" s="20"/>
    </row>
    <row r="88" spans="1:6" x14ac:dyDescent="0.35">
      <c r="A88" s="20" t="s">
        <v>41</v>
      </c>
      <c r="B88" s="25" t="s">
        <v>21</v>
      </c>
      <c r="C88" s="26">
        <v>45815</v>
      </c>
      <c r="D88" s="23" t="str">
        <f t="shared" si="4"/>
        <v>Saturday</v>
      </c>
      <c r="E88" s="20" t="s">
        <v>9</v>
      </c>
      <c r="F88" s="20"/>
    </row>
    <row r="89" spans="1:6" x14ac:dyDescent="0.35">
      <c r="A89" s="20" t="s">
        <v>41</v>
      </c>
      <c r="B89" s="20" t="s">
        <v>22</v>
      </c>
      <c r="C89" s="26">
        <v>45884</v>
      </c>
      <c r="D89" s="23" t="str">
        <f t="shared" si="4"/>
        <v>Friday</v>
      </c>
      <c r="E89" s="25" t="s">
        <v>12</v>
      </c>
      <c r="F89" s="20"/>
    </row>
    <row r="90" spans="1:6" x14ac:dyDescent="0.35">
      <c r="A90" s="20" t="s">
        <v>41</v>
      </c>
      <c r="B90" s="25" t="s">
        <v>32</v>
      </c>
      <c r="C90" s="26">
        <v>45931</v>
      </c>
      <c r="D90" s="23" t="str">
        <f t="shared" si="4"/>
        <v>Wednesday</v>
      </c>
      <c r="E90" s="20" t="s">
        <v>9</v>
      </c>
      <c r="F90" s="20"/>
    </row>
    <row r="91" spans="1:6" x14ac:dyDescent="0.35">
      <c r="A91" s="20" t="s">
        <v>41</v>
      </c>
      <c r="B91" s="25" t="s">
        <v>26</v>
      </c>
      <c r="C91" s="26">
        <v>45932</v>
      </c>
      <c r="D91" s="23" t="str">
        <f t="shared" si="4"/>
        <v>Thursday</v>
      </c>
      <c r="E91" s="23" t="s">
        <v>12</v>
      </c>
      <c r="F91" s="20"/>
    </row>
    <row r="92" spans="1:6" x14ac:dyDescent="0.35">
      <c r="A92" s="20" t="s">
        <v>41</v>
      </c>
      <c r="B92" s="21" t="s">
        <v>27</v>
      </c>
      <c r="C92" s="27">
        <v>45950</v>
      </c>
      <c r="D92" s="23" t="str">
        <f t="shared" si="4"/>
        <v>Monday</v>
      </c>
      <c r="E92" s="20" t="s">
        <v>9</v>
      </c>
      <c r="F92" s="20"/>
    </row>
    <row r="93" spans="1:6" x14ac:dyDescent="0.35">
      <c r="A93" s="20" t="s">
        <v>41</v>
      </c>
      <c r="B93" s="25" t="s">
        <v>28</v>
      </c>
      <c r="C93" s="26">
        <v>46016</v>
      </c>
      <c r="D93" s="23" t="str">
        <f t="shared" si="4"/>
        <v>Thursday</v>
      </c>
      <c r="E93" s="20" t="s">
        <v>9</v>
      </c>
      <c r="F93" s="20"/>
    </row>
    <row r="94" spans="1:6" x14ac:dyDescent="0.35">
      <c r="A94" s="3" t="s">
        <v>42</v>
      </c>
      <c r="B94" s="4" t="s">
        <v>8</v>
      </c>
      <c r="C94" s="5">
        <v>45658</v>
      </c>
      <c r="D94" s="6" t="str">
        <f t="shared" si="3"/>
        <v>Wednesday</v>
      </c>
      <c r="E94" s="3" t="s">
        <v>9</v>
      </c>
      <c r="F94" s="7"/>
    </row>
    <row r="95" spans="1:6" x14ac:dyDescent="0.35">
      <c r="A95" s="9" t="s">
        <v>42</v>
      </c>
      <c r="B95" s="9" t="s">
        <v>11</v>
      </c>
      <c r="C95" s="10">
        <v>45683</v>
      </c>
      <c r="D95" s="11" t="str">
        <f t="shared" si="3"/>
        <v>Sunday</v>
      </c>
      <c r="E95" s="12" t="s">
        <v>12</v>
      </c>
      <c r="F95" s="9" t="s">
        <v>64</v>
      </c>
    </row>
    <row r="96" spans="1:6" x14ac:dyDescent="0.35">
      <c r="A96" s="3" t="s">
        <v>42</v>
      </c>
      <c r="B96" s="8" t="s">
        <v>43</v>
      </c>
      <c r="C96" s="5">
        <v>45707</v>
      </c>
      <c r="D96" s="6" t="str">
        <f t="shared" si="3"/>
        <v>Wednesday</v>
      </c>
      <c r="E96" s="3" t="s">
        <v>9</v>
      </c>
      <c r="F96" s="3" t="s">
        <v>15</v>
      </c>
    </row>
    <row r="97" spans="1:6" x14ac:dyDescent="0.35">
      <c r="A97" s="3" t="s">
        <v>42</v>
      </c>
      <c r="B97" s="13" t="s">
        <v>14</v>
      </c>
      <c r="C97" s="14">
        <v>45729</v>
      </c>
      <c r="D97" s="6" t="str">
        <f t="shared" si="3"/>
        <v>Thursday</v>
      </c>
      <c r="E97" s="3" t="s">
        <v>9</v>
      </c>
      <c r="F97" s="3" t="s">
        <v>15</v>
      </c>
    </row>
    <row r="98" spans="1:6" x14ac:dyDescent="0.35">
      <c r="A98" s="9" t="s">
        <v>42</v>
      </c>
      <c r="B98" s="12" t="s">
        <v>44</v>
      </c>
      <c r="C98" s="15">
        <v>45746</v>
      </c>
      <c r="D98" s="11" t="str">
        <f t="shared" si="3"/>
        <v>Sunday</v>
      </c>
      <c r="E98" s="9" t="s">
        <v>9</v>
      </c>
      <c r="F98" s="9" t="s">
        <v>64</v>
      </c>
    </row>
    <row r="99" spans="1:6" x14ac:dyDescent="0.35">
      <c r="A99" s="3" t="s">
        <v>42</v>
      </c>
      <c r="B99" s="8" t="s">
        <v>17</v>
      </c>
      <c r="C99" s="16">
        <v>45747</v>
      </c>
      <c r="D99" s="6" t="str">
        <f t="shared" ref="D99:D109" si="5">TEXT(C99,"dddd")</f>
        <v>Monday</v>
      </c>
      <c r="E99" s="3" t="s">
        <v>9</v>
      </c>
      <c r="F99" s="3"/>
    </row>
    <row r="100" spans="1:6" x14ac:dyDescent="0.35">
      <c r="A100" s="3" t="s">
        <v>42</v>
      </c>
      <c r="B100" s="3" t="s">
        <v>18</v>
      </c>
      <c r="C100" s="14">
        <v>45765</v>
      </c>
      <c r="D100" s="6" t="str">
        <f t="shared" si="5"/>
        <v>Friday</v>
      </c>
      <c r="E100" s="3" t="s">
        <v>9</v>
      </c>
      <c r="F100" s="3"/>
    </row>
    <row r="101" spans="1:6" x14ac:dyDescent="0.35">
      <c r="A101" s="3" t="s">
        <v>42</v>
      </c>
      <c r="B101" s="17" t="s">
        <v>45</v>
      </c>
      <c r="C101" s="18">
        <v>45778</v>
      </c>
      <c r="D101" s="6" t="str">
        <f t="shared" si="5"/>
        <v>Thursday</v>
      </c>
      <c r="E101" s="13" t="s">
        <v>20</v>
      </c>
      <c r="F101" s="3"/>
    </row>
    <row r="102" spans="1:6" x14ac:dyDescent="0.35">
      <c r="A102" s="3" t="s">
        <v>42</v>
      </c>
      <c r="B102" s="13" t="s">
        <v>21</v>
      </c>
      <c r="C102" s="14">
        <v>45815</v>
      </c>
      <c r="D102" s="6" t="str">
        <f t="shared" si="5"/>
        <v>Saturday</v>
      </c>
      <c r="E102" s="3" t="s">
        <v>9</v>
      </c>
      <c r="F102" s="3"/>
    </row>
    <row r="103" spans="1:6" x14ac:dyDescent="0.35">
      <c r="A103" s="3" t="s">
        <v>42</v>
      </c>
      <c r="B103" s="3" t="s">
        <v>22</v>
      </c>
      <c r="C103" s="14">
        <v>45884</v>
      </c>
      <c r="D103" s="6" t="str">
        <f t="shared" si="5"/>
        <v>Friday</v>
      </c>
      <c r="E103" s="13" t="s">
        <v>12</v>
      </c>
      <c r="F103" s="3"/>
    </row>
    <row r="104" spans="1:6" x14ac:dyDescent="0.35">
      <c r="A104" s="3" t="s">
        <v>42</v>
      </c>
      <c r="B104" s="13" t="s">
        <v>31</v>
      </c>
      <c r="C104" s="14">
        <v>45885</v>
      </c>
      <c r="D104" s="6" t="str">
        <f t="shared" si="5"/>
        <v>Saturday</v>
      </c>
      <c r="E104" s="3" t="s">
        <v>9</v>
      </c>
      <c r="F104" s="3"/>
    </row>
    <row r="105" spans="1:6" x14ac:dyDescent="0.35">
      <c r="A105" s="3" t="s">
        <v>42</v>
      </c>
      <c r="B105" s="13" t="s">
        <v>24</v>
      </c>
      <c r="C105" s="14">
        <v>45896</v>
      </c>
      <c r="D105" s="6" t="str">
        <f t="shared" si="5"/>
        <v>Wednesday</v>
      </c>
      <c r="E105" s="3" t="s">
        <v>9</v>
      </c>
      <c r="F105" s="3"/>
    </row>
    <row r="106" spans="1:6" x14ac:dyDescent="0.35">
      <c r="A106" s="3" t="s">
        <v>42</v>
      </c>
      <c r="B106" s="13" t="s">
        <v>32</v>
      </c>
      <c r="C106" s="14">
        <v>45931</v>
      </c>
      <c r="D106" s="6" t="str">
        <f t="shared" si="5"/>
        <v>Wednesday</v>
      </c>
      <c r="E106" s="3" t="s">
        <v>9</v>
      </c>
      <c r="F106" s="3"/>
    </row>
    <row r="107" spans="1:6" x14ac:dyDescent="0.35">
      <c r="A107" s="3" t="s">
        <v>42</v>
      </c>
      <c r="B107" s="13" t="s">
        <v>26</v>
      </c>
      <c r="C107" s="14">
        <v>45932</v>
      </c>
      <c r="D107" s="6" t="str">
        <f t="shared" si="5"/>
        <v>Thursday</v>
      </c>
      <c r="E107" s="6" t="s">
        <v>12</v>
      </c>
      <c r="F107" s="3"/>
    </row>
    <row r="108" spans="1:6" x14ac:dyDescent="0.35">
      <c r="A108" s="3" t="s">
        <v>42</v>
      </c>
      <c r="B108" s="4" t="s">
        <v>27</v>
      </c>
      <c r="C108" s="16">
        <v>45950</v>
      </c>
      <c r="D108" s="6" t="str">
        <f t="shared" si="5"/>
        <v>Monday</v>
      </c>
      <c r="E108" s="3" t="s">
        <v>9</v>
      </c>
      <c r="F108" s="3"/>
    </row>
    <row r="109" spans="1:6" x14ac:dyDescent="0.35">
      <c r="A109" s="3" t="s">
        <v>42</v>
      </c>
      <c r="B109" s="13" t="s">
        <v>28</v>
      </c>
      <c r="C109" s="14">
        <v>46016</v>
      </c>
      <c r="D109" s="6" t="str">
        <f t="shared" si="5"/>
        <v>Thursday</v>
      </c>
      <c r="E109" s="3" t="s">
        <v>9</v>
      </c>
      <c r="F109" s="3"/>
    </row>
    <row r="110" spans="1:6" x14ac:dyDescent="0.35">
      <c r="A110" s="3" t="s">
        <v>46</v>
      </c>
      <c r="B110" s="4" t="s">
        <v>8</v>
      </c>
      <c r="C110" s="5">
        <v>45658</v>
      </c>
      <c r="D110" s="6" t="s">
        <v>47</v>
      </c>
      <c r="E110" s="3" t="s">
        <v>9</v>
      </c>
      <c r="F110" s="7"/>
    </row>
    <row r="111" spans="1:6" x14ac:dyDescent="0.35">
      <c r="A111" s="9" t="s">
        <v>46</v>
      </c>
      <c r="B111" s="9" t="s">
        <v>11</v>
      </c>
      <c r="C111" s="10">
        <v>45683</v>
      </c>
      <c r="D111" s="11" t="s">
        <v>48</v>
      </c>
      <c r="E111" s="12" t="s">
        <v>12</v>
      </c>
      <c r="F111" s="9" t="s">
        <v>64</v>
      </c>
    </row>
    <row r="112" spans="1:6" x14ac:dyDescent="0.35">
      <c r="A112" s="3" t="s">
        <v>46</v>
      </c>
      <c r="B112" s="25" t="s">
        <v>13</v>
      </c>
      <c r="C112" s="26">
        <v>45714</v>
      </c>
      <c r="D112" s="23" t="s">
        <v>47</v>
      </c>
      <c r="E112" s="20" t="s">
        <v>9</v>
      </c>
      <c r="F112" s="3" t="s">
        <v>15</v>
      </c>
    </row>
    <row r="113" spans="1:6" x14ac:dyDescent="0.35">
      <c r="A113" s="3" t="s">
        <v>46</v>
      </c>
      <c r="B113" s="13" t="s">
        <v>14</v>
      </c>
      <c r="C113" s="14">
        <v>45729</v>
      </c>
      <c r="D113" s="6" t="s">
        <v>49</v>
      </c>
      <c r="E113" s="3" t="s">
        <v>9</v>
      </c>
      <c r="F113" s="3" t="s">
        <v>15</v>
      </c>
    </row>
    <row r="114" spans="1:6" x14ac:dyDescent="0.35">
      <c r="A114" s="3" t="s">
        <v>46</v>
      </c>
      <c r="B114" s="8" t="s">
        <v>17</v>
      </c>
      <c r="C114" s="16">
        <v>45747</v>
      </c>
      <c r="D114" s="6" t="s">
        <v>50</v>
      </c>
      <c r="E114" s="3" t="s">
        <v>9</v>
      </c>
      <c r="F114" s="3"/>
    </row>
    <row r="115" spans="1:6" x14ac:dyDescent="0.35">
      <c r="A115" s="3" t="s">
        <v>46</v>
      </c>
      <c r="B115" s="3" t="s">
        <v>18</v>
      </c>
      <c r="C115" s="14">
        <v>45765</v>
      </c>
      <c r="D115" s="6" t="s">
        <v>51</v>
      </c>
      <c r="E115" s="3" t="s">
        <v>9</v>
      </c>
      <c r="F115" s="3"/>
    </row>
    <row r="116" spans="1:6" x14ac:dyDescent="0.35">
      <c r="A116" s="3" t="s">
        <v>46</v>
      </c>
      <c r="B116" s="17" t="s">
        <v>19</v>
      </c>
      <c r="C116" s="18">
        <v>45778</v>
      </c>
      <c r="D116" s="6" t="s">
        <v>49</v>
      </c>
      <c r="E116" s="13" t="s">
        <v>20</v>
      </c>
      <c r="F116" s="3"/>
    </row>
    <row r="117" spans="1:6" x14ac:dyDescent="0.35">
      <c r="A117" s="3" t="s">
        <v>46</v>
      </c>
      <c r="B117" s="13" t="s">
        <v>21</v>
      </c>
      <c r="C117" s="14">
        <v>45815</v>
      </c>
      <c r="D117" s="6" t="s">
        <v>52</v>
      </c>
      <c r="E117" s="3" t="s">
        <v>9</v>
      </c>
      <c r="F117" s="3"/>
    </row>
    <row r="118" spans="1:6" x14ac:dyDescent="0.35">
      <c r="A118" s="3" t="s">
        <v>46</v>
      </c>
      <c r="B118" s="3" t="s">
        <v>22</v>
      </c>
      <c r="C118" s="14">
        <v>45884</v>
      </c>
      <c r="D118" s="6" t="s">
        <v>51</v>
      </c>
      <c r="E118" s="13" t="s">
        <v>12</v>
      </c>
      <c r="F118" s="3"/>
    </row>
    <row r="119" spans="1:6" x14ac:dyDescent="0.35">
      <c r="A119" s="3" t="s">
        <v>46</v>
      </c>
      <c r="B119" s="13" t="s">
        <v>53</v>
      </c>
      <c r="C119" s="14">
        <v>45896</v>
      </c>
      <c r="D119" s="6" t="s">
        <v>47</v>
      </c>
      <c r="E119" s="3" t="s">
        <v>9</v>
      </c>
      <c r="F119" s="19"/>
    </row>
    <row r="120" spans="1:6" x14ac:dyDescent="0.35">
      <c r="A120" s="3" t="s">
        <v>46</v>
      </c>
      <c r="B120" s="13" t="s">
        <v>25</v>
      </c>
      <c r="C120" s="14">
        <v>45931</v>
      </c>
      <c r="D120" s="6" t="s">
        <v>47</v>
      </c>
      <c r="E120" s="3" t="s">
        <v>9</v>
      </c>
      <c r="F120" s="3"/>
    </row>
    <row r="121" spans="1:6" x14ac:dyDescent="0.35">
      <c r="A121" s="3" t="s">
        <v>46</v>
      </c>
      <c r="B121" s="13" t="s">
        <v>26</v>
      </c>
      <c r="C121" s="14">
        <v>45932</v>
      </c>
      <c r="D121" s="6" t="s">
        <v>49</v>
      </c>
      <c r="E121" s="6" t="s">
        <v>12</v>
      </c>
      <c r="F121" s="3"/>
    </row>
    <row r="122" spans="1:6" x14ac:dyDescent="0.35">
      <c r="A122" s="3" t="s">
        <v>46</v>
      </c>
      <c r="B122" s="4" t="s">
        <v>27</v>
      </c>
      <c r="C122" s="16">
        <v>45950</v>
      </c>
      <c r="D122" s="6" t="s">
        <v>50</v>
      </c>
      <c r="E122" s="3" t="s">
        <v>9</v>
      </c>
      <c r="F122" s="3"/>
    </row>
    <row r="123" spans="1:6" x14ac:dyDescent="0.35">
      <c r="A123" s="3" t="s">
        <v>46</v>
      </c>
      <c r="B123" s="3" t="s">
        <v>54</v>
      </c>
      <c r="C123" s="14">
        <v>45962</v>
      </c>
      <c r="D123" s="6" t="str">
        <f>TEXT(C123,"dddd")</f>
        <v>Saturday</v>
      </c>
      <c r="E123" s="3" t="s">
        <v>9</v>
      </c>
      <c r="F123" s="3"/>
    </row>
    <row r="124" spans="1:6" x14ac:dyDescent="0.35">
      <c r="A124" s="3" t="s">
        <v>46</v>
      </c>
      <c r="B124" s="13" t="s">
        <v>28</v>
      </c>
      <c r="C124" s="14">
        <v>46016</v>
      </c>
      <c r="D124" s="6" t="s">
        <v>49</v>
      </c>
      <c r="E124" s="3" t="s">
        <v>9</v>
      </c>
      <c r="F124" s="3"/>
    </row>
    <row r="125" spans="1:6" x14ac:dyDescent="0.35">
      <c r="A125" s="3" t="s">
        <v>55</v>
      </c>
      <c r="B125" s="4" t="s">
        <v>8</v>
      </c>
      <c r="C125" s="5">
        <v>45658</v>
      </c>
      <c r="D125" s="6" t="str">
        <f t="shared" ref="D125:D156" si="6">TEXT(C125,"dddd")</f>
        <v>Wednesday</v>
      </c>
      <c r="E125" s="3" t="s">
        <v>9</v>
      </c>
      <c r="F125" s="7"/>
    </row>
    <row r="126" spans="1:6" x14ac:dyDescent="0.35">
      <c r="A126" s="9" t="s">
        <v>55</v>
      </c>
      <c r="B126" s="9" t="s">
        <v>11</v>
      </c>
      <c r="C126" s="10">
        <v>45683</v>
      </c>
      <c r="D126" s="11" t="str">
        <f t="shared" si="6"/>
        <v>Sunday</v>
      </c>
      <c r="E126" s="12" t="s">
        <v>12</v>
      </c>
      <c r="F126" s="9" t="s">
        <v>64</v>
      </c>
    </row>
    <row r="127" spans="1:6" x14ac:dyDescent="0.35">
      <c r="A127" s="3" t="s">
        <v>55</v>
      </c>
      <c r="B127" s="25" t="s">
        <v>13</v>
      </c>
      <c r="C127" s="26">
        <v>45714</v>
      </c>
      <c r="D127" s="23" t="str">
        <f t="shared" si="6"/>
        <v>Wednesday</v>
      </c>
      <c r="E127" s="20" t="s">
        <v>9</v>
      </c>
      <c r="F127" s="20"/>
    </row>
    <row r="128" spans="1:6" x14ac:dyDescent="0.35">
      <c r="A128" s="3" t="s">
        <v>55</v>
      </c>
      <c r="B128" s="13" t="s">
        <v>14</v>
      </c>
      <c r="C128" s="14">
        <v>45729</v>
      </c>
      <c r="D128" s="6" t="str">
        <f t="shared" si="6"/>
        <v>Thursday</v>
      </c>
      <c r="E128" s="3" t="s">
        <v>9</v>
      </c>
      <c r="F128" s="3" t="s">
        <v>15</v>
      </c>
    </row>
    <row r="129" spans="1:6" x14ac:dyDescent="0.35">
      <c r="A129" s="3" t="s">
        <v>55</v>
      </c>
      <c r="B129" s="8" t="s">
        <v>17</v>
      </c>
      <c r="C129" s="16">
        <v>45747</v>
      </c>
      <c r="D129" s="6" t="str">
        <f t="shared" si="6"/>
        <v>Monday</v>
      </c>
      <c r="E129" s="3" t="s">
        <v>9</v>
      </c>
      <c r="F129" s="3"/>
    </row>
    <row r="130" spans="1:6" x14ac:dyDescent="0.35">
      <c r="A130" s="3" t="s">
        <v>55</v>
      </c>
      <c r="B130" s="13" t="s">
        <v>56</v>
      </c>
      <c r="C130" s="14">
        <v>45757</v>
      </c>
      <c r="D130" s="6" t="str">
        <f t="shared" si="6"/>
        <v>Thursday</v>
      </c>
      <c r="E130" s="3" t="s">
        <v>9</v>
      </c>
      <c r="F130" s="3" t="s">
        <v>15</v>
      </c>
    </row>
    <row r="131" spans="1:6" x14ac:dyDescent="0.35">
      <c r="A131" s="3" t="s">
        <v>55</v>
      </c>
      <c r="B131" s="3" t="s">
        <v>18</v>
      </c>
      <c r="C131" s="14">
        <v>45765</v>
      </c>
      <c r="D131" s="6" t="str">
        <f t="shared" si="6"/>
        <v>Friday</v>
      </c>
      <c r="E131" s="3" t="s">
        <v>9</v>
      </c>
      <c r="F131" s="3"/>
    </row>
    <row r="132" spans="1:6" x14ac:dyDescent="0.35">
      <c r="A132" s="3" t="s">
        <v>55</v>
      </c>
      <c r="B132" s="17" t="s">
        <v>19</v>
      </c>
      <c r="C132" s="18">
        <v>45778</v>
      </c>
      <c r="D132" s="6" t="str">
        <f t="shared" si="6"/>
        <v>Thursday</v>
      </c>
      <c r="E132" s="13" t="s">
        <v>20</v>
      </c>
      <c r="F132" s="3"/>
    </row>
    <row r="133" spans="1:6" x14ac:dyDescent="0.35">
      <c r="A133" s="3" t="s">
        <v>55</v>
      </c>
      <c r="B133" s="13" t="s">
        <v>21</v>
      </c>
      <c r="C133" s="14">
        <v>45815</v>
      </c>
      <c r="D133" s="6" t="str">
        <f t="shared" si="6"/>
        <v>Saturday</v>
      </c>
      <c r="E133" s="3" t="s">
        <v>9</v>
      </c>
      <c r="F133" s="3"/>
    </row>
    <row r="134" spans="1:6" x14ac:dyDescent="0.35">
      <c r="A134" s="3" t="s">
        <v>55</v>
      </c>
      <c r="B134" s="3" t="s">
        <v>22</v>
      </c>
      <c r="C134" s="14">
        <v>45884</v>
      </c>
      <c r="D134" s="6" t="str">
        <f t="shared" si="6"/>
        <v>Friday</v>
      </c>
      <c r="E134" s="13" t="s">
        <v>12</v>
      </c>
      <c r="F134" s="3"/>
    </row>
    <row r="135" spans="1:6" x14ac:dyDescent="0.35">
      <c r="A135" s="3" t="s">
        <v>55</v>
      </c>
      <c r="B135" s="13" t="s">
        <v>53</v>
      </c>
      <c r="C135" s="14">
        <v>45896</v>
      </c>
      <c r="D135" s="6" t="str">
        <f t="shared" si="6"/>
        <v>Wednesday</v>
      </c>
      <c r="E135" s="3" t="s">
        <v>9</v>
      </c>
      <c r="F135" s="19"/>
    </row>
    <row r="136" spans="1:6" x14ac:dyDescent="0.35">
      <c r="A136" s="3" t="s">
        <v>55</v>
      </c>
      <c r="B136" s="13" t="s">
        <v>25</v>
      </c>
      <c r="C136" s="14">
        <v>45931</v>
      </c>
      <c r="D136" s="6" t="str">
        <f t="shared" si="6"/>
        <v>Wednesday</v>
      </c>
      <c r="E136" s="3" t="s">
        <v>9</v>
      </c>
      <c r="F136" s="3"/>
    </row>
    <row r="137" spans="1:6" x14ac:dyDescent="0.35">
      <c r="A137" s="3" t="s">
        <v>55</v>
      </c>
      <c r="B137" s="13" t="s">
        <v>26</v>
      </c>
      <c r="C137" s="14">
        <v>45932</v>
      </c>
      <c r="D137" s="6" t="str">
        <f t="shared" si="6"/>
        <v>Thursday</v>
      </c>
      <c r="E137" s="6" t="s">
        <v>12</v>
      </c>
      <c r="F137" s="3"/>
    </row>
    <row r="138" spans="1:6" x14ac:dyDescent="0.35">
      <c r="A138" s="3" t="s">
        <v>55</v>
      </c>
      <c r="B138" s="4" t="s">
        <v>27</v>
      </c>
      <c r="C138" s="16">
        <v>45950</v>
      </c>
      <c r="D138" s="6" t="str">
        <f t="shared" si="6"/>
        <v>Monday</v>
      </c>
      <c r="E138" s="3" t="s">
        <v>9</v>
      </c>
      <c r="F138" s="3"/>
    </row>
    <row r="139" spans="1:6" x14ac:dyDescent="0.35">
      <c r="A139" s="3" t="s">
        <v>55</v>
      </c>
      <c r="B139" s="13" t="s">
        <v>28</v>
      </c>
      <c r="C139" s="14">
        <v>46016</v>
      </c>
      <c r="D139" s="6" t="str">
        <f t="shared" si="6"/>
        <v>Thursday</v>
      </c>
      <c r="E139" s="3" t="s">
        <v>9</v>
      </c>
      <c r="F139" s="3"/>
    </row>
    <row r="140" spans="1:6" x14ac:dyDescent="0.35">
      <c r="A140" s="3" t="s">
        <v>57</v>
      </c>
      <c r="B140" s="4" t="s">
        <v>8</v>
      </c>
      <c r="C140" s="5">
        <v>45658</v>
      </c>
      <c r="D140" s="6" t="str">
        <f t="shared" si="6"/>
        <v>Wednesday</v>
      </c>
      <c r="E140" s="3" t="s">
        <v>9</v>
      </c>
      <c r="F140" s="7"/>
    </row>
    <row r="141" spans="1:6" x14ac:dyDescent="0.35">
      <c r="A141" s="3" t="s">
        <v>57</v>
      </c>
      <c r="B141" s="8" t="s">
        <v>10</v>
      </c>
      <c r="C141" s="5">
        <v>45671</v>
      </c>
      <c r="D141" s="6" t="str">
        <f t="shared" si="6"/>
        <v>Tuesday</v>
      </c>
      <c r="E141" s="3" t="s">
        <v>9</v>
      </c>
      <c r="F141" s="3"/>
    </row>
    <row r="142" spans="1:6" x14ac:dyDescent="0.35">
      <c r="A142" s="9" t="s">
        <v>57</v>
      </c>
      <c r="B142" s="9" t="s">
        <v>11</v>
      </c>
      <c r="C142" s="10">
        <v>45683</v>
      </c>
      <c r="D142" s="11" t="str">
        <f t="shared" si="6"/>
        <v>Sunday</v>
      </c>
      <c r="E142" s="12" t="s">
        <v>12</v>
      </c>
      <c r="F142" s="9" t="s">
        <v>64</v>
      </c>
    </row>
    <row r="143" spans="1:6" x14ac:dyDescent="0.35">
      <c r="A143" s="3" t="s">
        <v>57</v>
      </c>
      <c r="B143" s="8" t="s">
        <v>17</v>
      </c>
      <c r="C143" s="16">
        <v>45747</v>
      </c>
      <c r="D143" s="6" t="str">
        <f t="shared" si="6"/>
        <v>Monday</v>
      </c>
      <c r="E143" s="3" t="s">
        <v>9</v>
      </c>
      <c r="F143" s="3"/>
    </row>
    <row r="144" spans="1:6" x14ac:dyDescent="0.35">
      <c r="A144" s="3" t="s">
        <v>57</v>
      </c>
      <c r="B144" s="25" t="s">
        <v>58</v>
      </c>
      <c r="C144" s="26">
        <v>45761</v>
      </c>
      <c r="D144" s="23" t="str">
        <f t="shared" si="6"/>
        <v>Monday</v>
      </c>
      <c r="E144" s="20" t="s">
        <v>9</v>
      </c>
      <c r="F144" s="3" t="s">
        <v>15</v>
      </c>
    </row>
    <row r="145" spans="1:6" x14ac:dyDescent="0.35">
      <c r="A145" s="3" t="s">
        <v>57</v>
      </c>
      <c r="B145" s="3" t="s">
        <v>18</v>
      </c>
      <c r="C145" s="14">
        <v>45765</v>
      </c>
      <c r="D145" s="6" t="str">
        <f t="shared" si="6"/>
        <v>Friday</v>
      </c>
      <c r="E145" s="3" t="s">
        <v>9</v>
      </c>
      <c r="F145" s="3"/>
    </row>
    <row r="146" spans="1:6" x14ac:dyDescent="0.35">
      <c r="A146" s="3" t="s">
        <v>57</v>
      </c>
      <c r="B146" s="17" t="s">
        <v>19</v>
      </c>
      <c r="C146" s="18">
        <v>45778</v>
      </c>
      <c r="D146" s="6" t="str">
        <f t="shared" si="6"/>
        <v>Thursday</v>
      </c>
      <c r="E146" s="13" t="s">
        <v>20</v>
      </c>
      <c r="F146" s="3"/>
    </row>
    <row r="147" spans="1:6" x14ac:dyDescent="0.35">
      <c r="A147" s="3" t="s">
        <v>57</v>
      </c>
      <c r="B147" s="13" t="s">
        <v>21</v>
      </c>
      <c r="C147" s="14">
        <v>45815</v>
      </c>
      <c r="D147" s="6" t="str">
        <f t="shared" si="6"/>
        <v>Saturday</v>
      </c>
      <c r="E147" s="3" t="s">
        <v>9</v>
      </c>
      <c r="F147" s="3"/>
    </row>
    <row r="148" spans="1:6" x14ac:dyDescent="0.35">
      <c r="A148" s="3" t="s">
        <v>57</v>
      </c>
      <c r="B148" s="3" t="s">
        <v>22</v>
      </c>
      <c r="C148" s="14">
        <v>45884</v>
      </c>
      <c r="D148" s="6" t="str">
        <f t="shared" si="6"/>
        <v>Friday</v>
      </c>
      <c r="E148" s="13" t="s">
        <v>12</v>
      </c>
      <c r="F148" s="3"/>
    </row>
    <row r="149" spans="1:6" x14ac:dyDescent="0.35">
      <c r="A149" s="3" t="s">
        <v>57</v>
      </c>
      <c r="B149" s="13" t="s">
        <v>23</v>
      </c>
      <c r="C149" s="5">
        <v>45895</v>
      </c>
      <c r="D149" s="6" t="str">
        <f t="shared" si="6"/>
        <v>Tuesday</v>
      </c>
      <c r="E149" s="13" t="s">
        <v>9</v>
      </c>
      <c r="F149" t="s">
        <v>15</v>
      </c>
    </row>
    <row r="150" spans="1:6" x14ac:dyDescent="0.35">
      <c r="A150" s="3" t="s">
        <v>57</v>
      </c>
      <c r="B150" s="13" t="s">
        <v>24</v>
      </c>
      <c r="C150" s="14">
        <v>45896</v>
      </c>
      <c r="D150" s="6" t="str">
        <f t="shared" si="6"/>
        <v>Wednesday</v>
      </c>
      <c r="E150" s="3" t="s">
        <v>9</v>
      </c>
      <c r="F150" s="3"/>
    </row>
    <row r="151" spans="1:6" x14ac:dyDescent="0.35">
      <c r="A151" s="3" t="s">
        <v>57</v>
      </c>
      <c r="B151" s="13" t="s">
        <v>25</v>
      </c>
      <c r="C151" s="14">
        <v>45931</v>
      </c>
      <c r="D151" s="6" t="str">
        <f t="shared" si="6"/>
        <v>Wednesday</v>
      </c>
      <c r="E151" s="3" t="s">
        <v>9</v>
      </c>
      <c r="F151" s="3"/>
    </row>
    <row r="152" spans="1:6" x14ac:dyDescent="0.35">
      <c r="A152" s="3" t="s">
        <v>57</v>
      </c>
      <c r="B152" s="13" t="s">
        <v>26</v>
      </c>
      <c r="C152" s="14">
        <v>45932</v>
      </c>
      <c r="D152" s="6" t="str">
        <f t="shared" si="6"/>
        <v>Thursday</v>
      </c>
      <c r="E152" s="6" t="s">
        <v>12</v>
      </c>
      <c r="F152" s="3"/>
    </row>
    <row r="153" spans="1:6" x14ac:dyDescent="0.35">
      <c r="A153" s="3" t="s">
        <v>57</v>
      </c>
      <c r="B153" s="4" t="s">
        <v>27</v>
      </c>
      <c r="C153" s="16">
        <v>45950</v>
      </c>
      <c r="D153" s="6" t="str">
        <f t="shared" si="6"/>
        <v>Monday</v>
      </c>
      <c r="E153" s="3" t="s">
        <v>9</v>
      </c>
      <c r="F153" s="3"/>
    </row>
    <row r="154" spans="1:6" x14ac:dyDescent="0.35">
      <c r="A154" s="3" t="s">
        <v>57</v>
      </c>
      <c r="B154" s="13" t="s">
        <v>28</v>
      </c>
      <c r="C154" s="14">
        <v>46016</v>
      </c>
      <c r="D154" s="6" t="str">
        <f t="shared" si="6"/>
        <v>Thursday</v>
      </c>
      <c r="E154" s="3" t="s">
        <v>9</v>
      </c>
      <c r="F154" s="3"/>
    </row>
    <row r="155" spans="1:6" x14ac:dyDescent="0.35">
      <c r="A155" s="3" t="s">
        <v>59</v>
      </c>
      <c r="B155" s="4" t="s">
        <v>8</v>
      </c>
      <c r="C155" s="5">
        <v>45658</v>
      </c>
      <c r="D155" s="6" t="str">
        <f t="shared" si="6"/>
        <v>Wednesday</v>
      </c>
      <c r="E155" s="3" t="s">
        <v>9</v>
      </c>
      <c r="F155" s="7"/>
    </row>
    <row r="156" spans="1:6" x14ac:dyDescent="0.35">
      <c r="A156" s="3" t="s">
        <v>59</v>
      </c>
      <c r="B156" s="8" t="s">
        <v>10</v>
      </c>
      <c r="C156" s="5">
        <v>45671</v>
      </c>
      <c r="D156" s="6" t="str">
        <f t="shared" si="6"/>
        <v>Tuesday</v>
      </c>
      <c r="E156" s="3" t="s">
        <v>9</v>
      </c>
      <c r="F156" s="3"/>
    </row>
    <row r="157" spans="1:6" x14ac:dyDescent="0.35">
      <c r="A157" s="9" t="s">
        <v>59</v>
      </c>
      <c r="B157" s="9" t="s">
        <v>11</v>
      </c>
      <c r="C157" s="10">
        <v>45683</v>
      </c>
      <c r="D157" s="11" t="str">
        <f t="shared" ref="D157:D188" si="7">TEXT(C157,"dddd")</f>
        <v>Sunday</v>
      </c>
      <c r="E157" s="12" t="s">
        <v>12</v>
      </c>
      <c r="F157" s="9" t="s">
        <v>64</v>
      </c>
    </row>
    <row r="158" spans="1:6" x14ac:dyDescent="0.35">
      <c r="A158" s="3" t="s">
        <v>59</v>
      </c>
      <c r="B158" s="13" t="s">
        <v>13</v>
      </c>
      <c r="C158" s="14">
        <v>45714</v>
      </c>
      <c r="D158" s="6" t="str">
        <f t="shared" si="7"/>
        <v>Wednesday</v>
      </c>
      <c r="E158" s="3" t="s">
        <v>9</v>
      </c>
      <c r="F158" s="3" t="s">
        <v>15</v>
      </c>
    </row>
    <row r="159" spans="1:6" x14ac:dyDescent="0.35">
      <c r="A159" s="9" t="s">
        <v>59</v>
      </c>
      <c r="B159" s="12" t="s">
        <v>16</v>
      </c>
      <c r="C159" s="15">
        <v>45746</v>
      </c>
      <c r="D159" s="11" t="str">
        <f t="shared" si="7"/>
        <v>Sunday</v>
      </c>
      <c r="E159" s="9" t="s">
        <v>9</v>
      </c>
      <c r="F159" s="9" t="s">
        <v>64</v>
      </c>
    </row>
    <row r="160" spans="1:6" x14ac:dyDescent="0.35">
      <c r="A160" s="3" t="s">
        <v>59</v>
      </c>
      <c r="B160" s="8" t="s">
        <v>17</v>
      </c>
      <c r="C160" s="16">
        <v>45747</v>
      </c>
      <c r="D160" s="6" t="str">
        <f t="shared" si="7"/>
        <v>Monday</v>
      </c>
      <c r="E160" s="3" t="s">
        <v>9</v>
      </c>
      <c r="F160" s="3"/>
    </row>
    <row r="161" spans="1:6" x14ac:dyDescent="0.35">
      <c r="A161" s="3" t="s">
        <v>59</v>
      </c>
      <c r="B161" s="3" t="s">
        <v>18</v>
      </c>
      <c r="C161" s="14">
        <v>45765</v>
      </c>
      <c r="D161" s="6" t="str">
        <f t="shared" si="7"/>
        <v>Friday</v>
      </c>
      <c r="E161" s="3" t="s">
        <v>9</v>
      </c>
      <c r="F161" s="3"/>
    </row>
    <row r="162" spans="1:6" x14ac:dyDescent="0.35">
      <c r="A162" s="3" t="s">
        <v>59</v>
      </c>
      <c r="B162" s="17" t="s">
        <v>19</v>
      </c>
      <c r="C162" s="18">
        <v>45778</v>
      </c>
      <c r="D162" s="6" t="str">
        <f t="shared" si="7"/>
        <v>Thursday</v>
      </c>
      <c r="E162" s="13" t="s">
        <v>20</v>
      </c>
      <c r="F162" s="3"/>
    </row>
    <row r="163" spans="1:6" x14ac:dyDescent="0.35">
      <c r="A163" s="3" t="s">
        <v>59</v>
      </c>
      <c r="B163" s="13" t="s">
        <v>21</v>
      </c>
      <c r="C163" s="14">
        <v>45815</v>
      </c>
      <c r="D163" s="6" t="str">
        <f t="shared" si="7"/>
        <v>Saturday</v>
      </c>
      <c r="E163" s="3" t="s">
        <v>9</v>
      </c>
      <c r="F163" s="3"/>
    </row>
    <row r="164" spans="1:6" x14ac:dyDescent="0.35">
      <c r="A164" s="3" t="s">
        <v>59</v>
      </c>
      <c r="B164" s="3" t="s">
        <v>22</v>
      </c>
      <c r="C164" s="14">
        <v>45884</v>
      </c>
      <c r="D164" s="6" t="str">
        <f t="shared" si="7"/>
        <v>Friday</v>
      </c>
      <c r="E164" s="13" t="s">
        <v>12</v>
      </c>
      <c r="F164" s="3"/>
    </row>
    <row r="165" spans="1:6" x14ac:dyDescent="0.35">
      <c r="A165" s="3" t="s">
        <v>59</v>
      </c>
      <c r="B165" s="13" t="s">
        <v>23</v>
      </c>
      <c r="C165" s="5">
        <v>45895</v>
      </c>
      <c r="D165" s="6" t="str">
        <f t="shared" si="7"/>
        <v>Tuesday</v>
      </c>
      <c r="E165" s="13" t="s">
        <v>9</v>
      </c>
      <c r="F165" s="3" t="s">
        <v>15</v>
      </c>
    </row>
    <row r="166" spans="1:6" x14ac:dyDescent="0.35">
      <c r="A166" s="3" t="s">
        <v>59</v>
      </c>
      <c r="B166" s="13" t="s">
        <v>24</v>
      </c>
      <c r="C166" s="14">
        <v>45896</v>
      </c>
      <c r="D166" s="6" t="str">
        <f t="shared" si="7"/>
        <v>Wednesday</v>
      </c>
      <c r="E166" s="3" t="s">
        <v>9</v>
      </c>
      <c r="F166" s="3"/>
    </row>
    <row r="167" spans="1:6" x14ac:dyDescent="0.35">
      <c r="A167" s="3" t="s">
        <v>59</v>
      </c>
      <c r="B167" s="13" t="s">
        <v>25</v>
      </c>
      <c r="C167" s="14">
        <v>45931</v>
      </c>
      <c r="D167" s="6" t="str">
        <f t="shared" si="7"/>
        <v>Wednesday</v>
      </c>
      <c r="E167" s="3" t="s">
        <v>9</v>
      </c>
      <c r="F167" s="3"/>
    </row>
    <row r="168" spans="1:6" x14ac:dyDescent="0.35">
      <c r="A168" s="3" t="s">
        <v>59</v>
      </c>
      <c r="B168" s="13" t="s">
        <v>26</v>
      </c>
      <c r="C168" s="14">
        <v>45932</v>
      </c>
      <c r="D168" s="6" t="str">
        <f t="shared" si="7"/>
        <v>Thursday</v>
      </c>
      <c r="E168" s="6" t="s">
        <v>12</v>
      </c>
      <c r="F168" s="3"/>
    </row>
    <row r="169" spans="1:6" x14ac:dyDescent="0.35">
      <c r="A169" s="3" t="s">
        <v>59</v>
      </c>
      <c r="B169" s="4" t="s">
        <v>27</v>
      </c>
      <c r="C169" s="16">
        <v>45950</v>
      </c>
      <c r="D169" s="6" t="str">
        <f t="shared" si="7"/>
        <v>Monday</v>
      </c>
      <c r="E169" s="3" t="s">
        <v>9</v>
      </c>
      <c r="F169" s="3"/>
    </row>
    <row r="170" spans="1:6" x14ac:dyDescent="0.35">
      <c r="A170" s="3" t="s">
        <v>59</v>
      </c>
      <c r="B170" s="13" t="s">
        <v>28</v>
      </c>
      <c r="C170" s="14">
        <v>46016</v>
      </c>
      <c r="D170" s="6" t="str">
        <f t="shared" si="7"/>
        <v>Thursday</v>
      </c>
      <c r="E170" s="3" t="s">
        <v>9</v>
      </c>
      <c r="F170" s="3"/>
    </row>
    <row r="171" spans="1:6" x14ac:dyDescent="0.35">
      <c r="A171" s="20" t="s">
        <v>60</v>
      </c>
      <c r="B171" s="21" t="s">
        <v>8</v>
      </c>
      <c r="C171" s="22">
        <v>45658</v>
      </c>
      <c r="D171" s="23" t="str">
        <f t="shared" ref="D171:D185" si="8">TEXT(C171,"dddd")</f>
        <v>Wednesday</v>
      </c>
      <c r="E171" s="20" t="s">
        <v>9</v>
      </c>
      <c r="F171" s="19"/>
    </row>
    <row r="172" spans="1:6" x14ac:dyDescent="0.35">
      <c r="A172" s="9" t="s">
        <v>60</v>
      </c>
      <c r="B172" s="9" t="s">
        <v>11</v>
      </c>
      <c r="C172" s="10">
        <v>45683</v>
      </c>
      <c r="D172" s="11" t="str">
        <f t="shared" si="8"/>
        <v>Sunday</v>
      </c>
      <c r="E172" s="12" t="s">
        <v>12</v>
      </c>
      <c r="F172" s="9" t="s">
        <v>64</v>
      </c>
    </row>
    <row r="173" spans="1:6" x14ac:dyDescent="0.35">
      <c r="A173" s="20" t="s">
        <v>60</v>
      </c>
      <c r="B173" s="25" t="s">
        <v>13</v>
      </c>
      <c r="C173" s="26">
        <v>45714</v>
      </c>
      <c r="D173" s="23" t="str">
        <f t="shared" si="8"/>
        <v>Wednesday</v>
      </c>
      <c r="E173" s="20" t="s">
        <v>9</v>
      </c>
      <c r="F173" s="20" t="s">
        <v>15</v>
      </c>
    </row>
    <row r="174" spans="1:6" x14ac:dyDescent="0.35">
      <c r="A174" s="20" t="s">
        <v>60</v>
      </c>
      <c r="B174" s="25" t="s">
        <v>14</v>
      </c>
      <c r="C174" s="26">
        <v>45729</v>
      </c>
      <c r="D174" s="23" t="str">
        <f t="shared" si="8"/>
        <v>Thursday</v>
      </c>
      <c r="E174" s="20" t="s">
        <v>9</v>
      </c>
      <c r="F174" s="20"/>
    </row>
    <row r="175" spans="1:6" x14ac:dyDescent="0.35">
      <c r="A175" s="20" t="s">
        <v>60</v>
      </c>
      <c r="B175" s="24" t="s">
        <v>17</v>
      </c>
      <c r="C175" s="27">
        <v>45747</v>
      </c>
      <c r="D175" s="23" t="str">
        <f t="shared" si="8"/>
        <v>Monday</v>
      </c>
      <c r="E175" s="20" t="s">
        <v>9</v>
      </c>
      <c r="F175" s="20"/>
    </row>
    <row r="176" spans="1:6" x14ac:dyDescent="0.35">
      <c r="A176" s="20" t="s">
        <v>60</v>
      </c>
      <c r="B176" s="24" t="s">
        <v>56</v>
      </c>
      <c r="C176" s="22">
        <v>45757</v>
      </c>
      <c r="D176" s="23" t="str">
        <f t="shared" si="8"/>
        <v>Thursday</v>
      </c>
      <c r="E176" s="20" t="s">
        <v>9</v>
      </c>
      <c r="F176" s="20"/>
    </row>
    <row r="177" spans="1:6" x14ac:dyDescent="0.35">
      <c r="A177" s="20" t="s">
        <v>60</v>
      </c>
      <c r="B177" s="20" t="s">
        <v>18</v>
      </c>
      <c r="C177" s="26">
        <v>45765</v>
      </c>
      <c r="D177" s="23" t="str">
        <f t="shared" si="8"/>
        <v>Friday</v>
      </c>
      <c r="E177" s="20" t="s">
        <v>9</v>
      </c>
      <c r="F177" s="20"/>
    </row>
    <row r="178" spans="1:6" x14ac:dyDescent="0.35">
      <c r="A178" s="20" t="s">
        <v>60</v>
      </c>
      <c r="B178" s="28" t="s">
        <v>19</v>
      </c>
      <c r="C178" s="29">
        <v>45778</v>
      </c>
      <c r="D178" s="23" t="str">
        <f t="shared" si="8"/>
        <v>Thursday</v>
      </c>
      <c r="E178" s="25" t="s">
        <v>20</v>
      </c>
      <c r="F178" s="20"/>
    </row>
    <row r="179" spans="1:6" x14ac:dyDescent="0.35">
      <c r="A179" s="20" t="s">
        <v>60</v>
      </c>
      <c r="B179" s="25" t="s">
        <v>21</v>
      </c>
      <c r="C179" s="26">
        <v>45815</v>
      </c>
      <c r="D179" s="23" t="str">
        <f t="shared" si="8"/>
        <v>Saturday</v>
      </c>
      <c r="E179" s="20" t="s">
        <v>9</v>
      </c>
      <c r="F179" s="20"/>
    </row>
    <row r="180" spans="1:6" x14ac:dyDescent="0.35">
      <c r="A180" s="20" t="s">
        <v>60</v>
      </c>
      <c r="B180" s="20" t="s">
        <v>22</v>
      </c>
      <c r="C180" s="26">
        <v>45884</v>
      </c>
      <c r="D180" s="23" t="str">
        <f t="shared" si="8"/>
        <v>Friday</v>
      </c>
      <c r="E180" s="25" t="s">
        <v>12</v>
      </c>
      <c r="F180" s="20"/>
    </row>
    <row r="181" spans="1:6" x14ac:dyDescent="0.35">
      <c r="A181" s="20" t="s">
        <v>60</v>
      </c>
      <c r="B181" s="25" t="s">
        <v>31</v>
      </c>
      <c r="C181" s="26">
        <v>45885</v>
      </c>
      <c r="D181" s="23" t="str">
        <f t="shared" si="8"/>
        <v>Saturday</v>
      </c>
      <c r="E181" s="20" t="s">
        <v>9</v>
      </c>
      <c r="F181" s="20" t="s">
        <v>15</v>
      </c>
    </row>
    <row r="182" spans="1:6" x14ac:dyDescent="0.35">
      <c r="A182" s="20" t="s">
        <v>60</v>
      </c>
      <c r="B182" s="25" t="s">
        <v>32</v>
      </c>
      <c r="C182" s="26">
        <v>45931</v>
      </c>
      <c r="D182" s="23" t="str">
        <f t="shared" si="8"/>
        <v>Wednesday</v>
      </c>
      <c r="E182" s="20" t="s">
        <v>9</v>
      </c>
      <c r="F182" s="20"/>
    </row>
    <row r="183" spans="1:6" x14ac:dyDescent="0.35">
      <c r="A183" s="20" t="s">
        <v>60</v>
      </c>
      <c r="B183" s="25" t="s">
        <v>26</v>
      </c>
      <c r="C183" s="26">
        <v>45932</v>
      </c>
      <c r="D183" s="23" t="str">
        <f t="shared" si="8"/>
        <v>Thursday</v>
      </c>
      <c r="E183" s="23" t="s">
        <v>12</v>
      </c>
      <c r="F183" s="20"/>
    </row>
    <row r="184" spans="1:6" x14ac:dyDescent="0.35">
      <c r="A184" s="20" t="s">
        <v>60</v>
      </c>
      <c r="B184" s="21" t="s">
        <v>27</v>
      </c>
      <c r="C184" s="27">
        <v>45950</v>
      </c>
      <c r="D184" s="23" t="str">
        <f t="shared" si="8"/>
        <v>Monday</v>
      </c>
      <c r="E184" s="20" t="s">
        <v>9</v>
      </c>
      <c r="F184" s="20"/>
    </row>
    <row r="185" spans="1:6" x14ac:dyDescent="0.35">
      <c r="A185" s="20" t="s">
        <v>60</v>
      </c>
      <c r="B185" s="25" t="s">
        <v>28</v>
      </c>
      <c r="C185" s="26">
        <v>46016</v>
      </c>
      <c r="D185" s="23" t="str">
        <f t="shared" si="8"/>
        <v>Thursday</v>
      </c>
      <c r="E185" s="20" t="s">
        <v>9</v>
      </c>
      <c r="F185" s="20"/>
    </row>
    <row r="186" spans="1:6" x14ac:dyDescent="0.35">
      <c r="A186" s="3" t="s">
        <v>61</v>
      </c>
      <c r="B186" s="4" t="s">
        <v>8</v>
      </c>
      <c r="C186" s="5">
        <v>45658</v>
      </c>
      <c r="D186" s="6" t="str">
        <f t="shared" si="7"/>
        <v>Wednesday</v>
      </c>
      <c r="E186" s="3" t="s">
        <v>9</v>
      </c>
      <c r="F186" s="7"/>
    </row>
    <row r="187" spans="1:6" x14ac:dyDescent="0.35">
      <c r="A187" s="9" t="s">
        <v>61</v>
      </c>
      <c r="B187" s="9" t="s">
        <v>11</v>
      </c>
      <c r="C187" s="10">
        <v>45683</v>
      </c>
      <c r="D187" s="11" t="str">
        <f t="shared" si="7"/>
        <v>Sunday</v>
      </c>
      <c r="E187" s="12" t="s">
        <v>12</v>
      </c>
      <c r="F187" s="9" t="s">
        <v>64</v>
      </c>
    </row>
    <row r="188" spans="1:6" x14ac:dyDescent="0.35">
      <c r="A188" s="3" t="s">
        <v>61</v>
      </c>
      <c r="B188" s="13" t="s">
        <v>14</v>
      </c>
      <c r="C188" s="14">
        <v>45729</v>
      </c>
      <c r="D188" s="6" t="str">
        <f t="shared" si="7"/>
        <v>Thursday</v>
      </c>
      <c r="E188" s="3" t="s">
        <v>9</v>
      </c>
      <c r="F188" s="3" t="s">
        <v>15</v>
      </c>
    </row>
    <row r="189" spans="1:6" x14ac:dyDescent="0.35">
      <c r="A189" s="3" t="s">
        <v>61</v>
      </c>
      <c r="B189" s="8" t="s">
        <v>17</v>
      </c>
      <c r="C189" s="16">
        <v>45747</v>
      </c>
      <c r="D189" s="6" t="str">
        <f t="shared" ref="D189:D200" si="9">TEXT(C189,"dddd")</f>
        <v>Monday</v>
      </c>
      <c r="E189" s="3" t="s">
        <v>9</v>
      </c>
      <c r="F189" s="3"/>
    </row>
    <row r="190" spans="1:6" x14ac:dyDescent="0.35">
      <c r="A190" s="3" t="s">
        <v>61</v>
      </c>
      <c r="B190" s="13" t="s">
        <v>56</v>
      </c>
      <c r="C190" s="14">
        <v>45757</v>
      </c>
      <c r="D190" s="6" t="str">
        <f t="shared" si="9"/>
        <v>Thursday</v>
      </c>
      <c r="E190" s="3" t="s">
        <v>9</v>
      </c>
      <c r="F190" s="3" t="s">
        <v>15</v>
      </c>
    </row>
    <row r="191" spans="1:6" x14ac:dyDescent="0.35">
      <c r="A191" s="3" t="s">
        <v>61</v>
      </c>
      <c r="B191" s="3" t="s">
        <v>18</v>
      </c>
      <c r="C191" s="14">
        <v>45765</v>
      </c>
      <c r="D191" s="6" t="str">
        <f t="shared" si="9"/>
        <v>Friday</v>
      </c>
      <c r="E191" s="3" t="s">
        <v>9</v>
      </c>
      <c r="F191" s="3"/>
    </row>
    <row r="192" spans="1:6" x14ac:dyDescent="0.35">
      <c r="A192" s="3" t="s">
        <v>61</v>
      </c>
      <c r="B192" s="17" t="s">
        <v>19</v>
      </c>
      <c r="C192" s="18">
        <v>45778</v>
      </c>
      <c r="D192" s="6" t="str">
        <f t="shared" si="9"/>
        <v>Thursday</v>
      </c>
      <c r="E192" s="13" t="s">
        <v>20</v>
      </c>
      <c r="F192" s="3"/>
    </row>
    <row r="193" spans="1:6" x14ac:dyDescent="0.35">
      <c r="A193" s="3" t="s">
        <v>61</v>
      </c>
      <c r="B193" s="13" t="s">
        <v>21</v>
      </c>
      <c r="C193" s="14">
        <v>45815</v>
      </c>
      <c r="D193" s="6" t="str">
        <f t="shared" si="9"/>
        <v>Saturday</v>
      </c>
      <c r="E193" s="3" t="s">
        <v>9</v>
      </c>
      <c r="F193" s="3"/>
    </row>
    <row r="194" spans="1:6" x14ac:dyDescent="0.35">
      <c r="A194" s="3" t="s">
        <v>61</v>
      </c>
      <c r="B194" s="3" t="s">
        <v>22</v>
      </c>
      <c r="C194" s="14">
        <v>45884</v>
      </c>
      <c r="D194" s="6" t="str">
        <f t="shared" si="9"/>
        <v>Friday</v>
      </c>
      <c r="E194" s="13" t="s">
        <v>12</v>
      </c>
      <c r="F194" s="3"/>
    </row>
    <row r="195" spans="1:6" x14ac:dyDescent="0.35">
      <c r="A195" s="3" t="s">
        <v>61</v>
      </c>
      <c r="B195" s="13" t="s">
        <v>53</v>
      </c>
      <c r="C195" s="14">
        <v>45896</v>
      </c>
      <c r="D195" s="6" t="str">
        <f t="shared" si="9"/>
        <v>Wednesday</v>
      </c>
      <c r="E195" s="3" t="s">
        <v>9</v>
      </c>
      <c r="F195" s="19"/>
    </row>
    <row r="196" spans="1:6" x14ac:dyDescent="0.35">
      <c r="A196" s="3" t="s">
        <v>61</v>
      </c>
      <c r="B196" s="13" t="s">
        <v>25</v>
      </c>
      <c r="C196" s="14">
        <v>45931</v>
      </c>
      <c r="D196" s="6" t="str">
        <f t="shared" si="9"/>
        <v>Wednesday</v>
      </c>
      <c r="E196" s="3" t="s">
        <v>9</v>
      </c>
      <c r="F196" s="3"/>
    </row>
    <row r="197" spans="1:6" x14ac:dyDescent="0.35">
      <c r="A197" s="3" t="s">
        <v>61</v>
      </c>
      <c r="B197" s="13" t="s">
        <v>26</v>
      </c>
      <c r="C197" s="14">
        <v>45932</v>
      </c>
      <c r="D197" s="6" t="str">
        <f t="shared" si="9"/>
        <v>Thursday</v>
      </c>
      <c r="E197" s="6" t="s">
        <v>12</v>
      </c>
      <c r="F197" s="3"/>
    </row>
    <row r="198" spans="1:6" x14ac:dyDescent="0.35">
      <c r="A198" s="3" t="s">
        <v>61</v>
      </c>
      <c r="B198" s="4" t="s">
        <v>27</v>
      </c>
      <c r="C198" s="16">
        <v>45950</v>
      </c>
      <c r="D198" s="6" t="str">
        <f t="shared" si="9"/>
        <v>Monday</v>
      </c>
      <c r="E198" s="3" t="s">
        <v>9</v>
      </c>
      <c r="F198" s="3"/>
    </row>
    <row r="199" spans="1:6" x14ac:dyDescent="0.35">
      <c r="A199" s="3" t="s">
        <v>61</v>
      </c>
      <c r="B199" s="13" t="s">
        <v>62</v>
      </c>
      <c r="C199" s="14">
        <v>45966</v>
      </c>
      <c r="D199" s="6" t="str">
        <f t="shared" si="9"/>
        <v>Wednesday</v>
      </c>
      <c r="E199" s="3" t="s">
        <v>9</v>
      </c>
      <c r="F199" s="3"/>
    </row>
    <row r="200" spans="1:6" x14ac:dyDescent="0.35">
      <c r="A200" s="3" t="s">
        <v>61</v>
      </c>
      <c r="B200" s="13" t="s">
        <v>28</v>
      </c>
      <c r="C200" s="14">
        <v>46016</v>
      </c>
      <c r="D200" s="6" t="str">
        <f t="shared" si="9"/>
        <v>Thursday</v>
      </c>
      <c r="E200" s="3" t="s">
        <v>9</v>
      </c>
      <c r="F200" s="3"/>
    </row>
  </sheetData>
  <autoFilter ref="A2:F200" xr:uid="{C18F5CD0-0612-421E-8344-2A12632D36E6}"/>
  <mergeCells count="1">
    <mergeCell ref="A1:F1"/>
  </mergeCells>
  <hyperlinks>
    <hyperlink ref="B63" r:id="rId1" display="https://www.simpliance.in/holiday-list/kannada-rajyothsava_4" xr:uid="{0A30E886-3650-4EF8-A579-706D81EFAF1C}"/>
    <hyperlink ref="B50" r:id="rId2" display="https://www.simpliance.in/holiday-list/bhogi_4" xr:uid="{C42F70E1-3C01-4121-826B-45EE03644DD7}"/>
    <hyperlink ref="B54" r:id="rId3" display="https://www.simpliance.in/holiday-list/eid-ul-fitr-ramzan_2" xr:uid="{5BB7FF87-ADC7-4ED8-928C-956DB4A1DC05}"/>
    <hyperlink ref="B141" r:id="rId4" display="https://www.simpliance.in/holiday-list/bhogi_4" xr:uid="{C7096AA3-669D-44A5-A711-71969053344B}"/>
    <hyperlink ref="B143" r:id="rId5" display="https://www.simpliance.in/holiday-list/eid-ul-fitr-ramzan_2" xr:uid="{03276CE4-4D42-425E-972B-2D81D77ED37F}"/>
    <hyperlink ref="B156" r:id="rId6" display="https://www.simpliance.in/holiday-list/bhogi_4" xr:uid="{5DDB00CD-2802-45F9-9E6C-19E19F4065DB}"/>
    <hyperlink ref="B160" r:id="rId7" display="https://www.simpliance.in/holiday-list/eid-ul-fitr-ramzan_2" xr:uid="{E5DFEFDE-4F15-4A35-978D-326217B8E10C}"/>
    <hyperlink ref="B99" r:id="rId8" display="https://www.simpliance.in/holiday-list/eid-ul-fitr-ramzan_2" xr:uid="{09115D1C-CF72-45B3-B43E-ED5F701B83E3}"/>
    <hyperlink ref="B96" r:id="rId9" display="https://www.simpliance.in/holiday-list/bhogi_4" xr:uid="{6ABA17C1-8394-49C1-A503-2405EDADEDF1}"/>
    <hyperlink ref="B189" r:id="rId10" display="https://www.simpliance.in/holiday-list/eid-ul-fitr-ramzan_2" xr:uid="{DD35B91A-4F8F-40C8-B893-A511FD2F12BE}"/>
    <hyperlink ref="B23" r:id="rId11" display="https://www.simpliance.in/holiday-list/eid-ul-fitr-ramzan_2" xr:uid="{B549CCFE-7245-42A8-8B5D-6C9014A22AC8}"/>
    <hyperlink ref="B20" r:id="rId12" display="https://www.simpliance.in/holiday-list/bhogi_4" xr:uid="{C1258836-3216-45D6-8DD7-32969CE7D0B3}"/>
    <hyperlink ref="B129" r:id="rId13" display="https://www.simpliance.in/holiday-list/eid-ul-fitr-ramzan_2" xr:uid="{E4487713-9E67-449B-BE1D-D5EFA7DBBED8}"/>
    <hyperlink ref="B66" r:id="rId14" display="https://www.simpliance.in/holiday-list/bhogi_4" xr:uid="{6712A653-22D9-4A06-9F88-DD525D950636}"/>
    <hyperlink ref="B68" r:id="rId15" display="https://www.simpliance.in/holiday-list/eid-ul-fitr-ramzan_2" xr:uid="{909A99A9-FADE-43A6-A5DA-0F7783A5B2BC}"/>
    <hyperlink ref="B4" r:id="rId16" display="https://www.simpliance.in/holiday-list/bhogi_4" xr:uid="{806F3E46-CF43-4121-96EC-2A4F0AA00904}"/>
    <hyperlink ref="B8" r:id="rId17" display="https://www.simpliance.in/holiday-list/eid-ul-fitr-ramzan_2" xr:uid="{84E78F79-3F35-4F99-8894-861582111388}"/>
    <hyperlink ref="B114" r:id="rId18" display="https://www.simpliance.in/holiday-list/eid-ul-fitr-ramzan_2" xr:uid="{885D0183-4477-44A9-98DD-C9B93A1B6448}"/>
    <hyperlink ref="B84" r:id="rId19" display="https://www.simpliance.in/holiday-list/eid-ul-fitr-ramzan_2" xr:uid="{22B05211-52B7-4FFE-A723-65284323A49A}"/>
    <hyperlink ref="B85" r:id="rId20" display="https://www.simpliance.in/holiday-list/bhogi_4" xr:uid="{B1AE1677-5451-42AA-B813-D6BC804DB0ED}"/>
    <hyperlink ref="B175" r:id="rId21" display="https://www.simpliance.in/holiday-list/eid-ul-fitr-ramzan_2" xr:uid="{CA55C909-2C01-4E27-9353-7D3A7EEBB56F}"/>
    <hyperlink ref="B176" r:id="rId22" display="https://www.simpliance.in/holiday-list/bhogi_4" xr:uid="{BA2B1DB8-3FF7-4F85-9E5D-18581B19FA9E}"/>
    <hyperlink ref="B47" r:id="rId23" display="https://www.simpliance.in/holiday-list/kannada-rajyothsava_4" xr:uid="{BACC58C5-2D7D-4268-9F25-D479FDB0E89D}"/>
    <hyperlink ref="B38" r:id="rId24" display="https://www.simpliance.in/holiday-list/eid-ul-fitr-ramzan_2" xr:uid="{6A3245C0-3FBC-45F2-8780-E6F1B8CB9656}"/>
    <hyperlink ref="B123" r:id="rId25" display="https://www.simpliance.in/holiday-list/kannada-rajyothsava_4" xr:uid="{B52D36BD-57FC-4562-86A8-390D70D8AC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LT</cp:lastModifiedBy>
  <dcterms:created xsi:type="dcterms:W3CDTF">2024-12-18T13:00:42Z</dcterms:created>
  <dcterms:modified xsi:type="dcterms:W3CDTF">2025-06-27T09:33:36Z</dcterms:modified>
</cp:coreProperties>
</file>