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RAHUL\Downloads\"/>
    </mc:Choice>
  </mc:AlternateContent>
  <xr:revisionPtr revIDLastSave="0" documentId="13_ncr:1_{062665B2-3509-4A3E-9640-75E58B40F054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Diamond" sheetId="1" r:id="rId1"/>
    <sheet name="Open Setting" sheetId="2" r:id="rId2"/>
    <sheet name="Plain Gold" sheetId="3" r:id="rId3"/>
    <sheet name="Vilandi" sheetId="5" r:id="rId4"/>
    <sheet name="Jadtar" sheetId="6" r:id="rId5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<sst xmlns="http://schemas.openxmlformats.org/spreadsheetml/2006/main" count="1291" uniqueCount="683">
  <si>
    <t>ID</t>
  </si>
  <si>
    <t>Design No</t>
  </si>
  <si>
    <t>Item</t>
  </si>
  <si>
    <t>Gross</t>
  </si>
  <si>
    <t>Net</t>
  </si>
  <si>
    <t>Stones</t>
  </si>
  <si>
    <t>St Rate</t>
  </si>
  <si>
    <t>Beads                (ct)</t>
  </si>
  <si>
    <t>Bd Rate</t>
  </si>
  <si>
    <t>Pearls   (gm)</t>
  </si>
  <si>
    <t>Prl Rate</t>
  </si>
  <si>
    <t>SSPearl   (ct)</t>
  </si>
  <si>
    <t>SS Rate</t>
  </si>
  <si>
    <t>Real Stone(ct)</t>
  </si>
  <si>
    <t>Fitting</t>
  </si>
  <si>
    <t>Mozonite</t>
  </si>
  <si>
    <t>M Rate</t>
  </si>
  <si>
    <t>Sirupyala Chand latkan Neckless only</t>
  </si>
  <si>
    <t>White jadtar small color neckless</t>
  </si>
  <si>
    <t>2A</t>
  </si>
  <si>
    <t>Earrings</t>
  </si>
  <si>
    <t>3pc Green Takkar color + earrings</t>
  </si>
  <si>
    <t>1621</t>
  </si>
  <si>
    <t>Mor Chokar + Long Earrings pair -1</t>
  </si>
  <si>
    <t>3000</t>
  </si>
  <si>
    <t>Raaj Hansadi + earrings</t>
  </si>
  <si>
    <t>Chhutta chand Neck + long chand earrings</t>
  </si>
  <si>
    <t>3pc multi jadtar Chokar + earrings (Mahi)</t>
  </si>
  <si>
    <t>Antique finish Mangalsutra Neck only</t>
  </si>
  <si>
    <t>V Design multi jadatar HS</t>
  </si>
  <si>
    <t>3500</t>
  </si>
  <si>
    <t>Kaliganthi Neckless</t>
  </si>
  <si>
    <t>Kaliganthi Earrings</t>
  </si>
  <si>
    <t>Moti+Green chhat ma Multi jadtar PB</t>
  </si>
  <si>
    <t>3pcs Multi jadtar neckless + Earrings</t>
  </si>
  <si>
    <t>Green-white antique jadtar jesalmeri HS</t>
  </si>
  <si>
    <t>1555</t>
  </si>
  <si>
    <t>6L bagaldana patta ma Raj Pendal + Dool (w/o fitting)</t>
  </si>
  <si>
    <t>Green J.Takakr chokar neck only</t>
  </si>
  <si>
    <t>16A</t>
  </si>
  <si>
    <t xml:space="preserve">Green J takkar earrings </t>
  </si>
  <si>
    <t>1592</t>
  </si>
  <si>
    <t>Red-White choful Chokar + Jhoomar</t>
  </si>
  <si>
    <t>1500</t>
  </si>
  <si>
    <t>Mozo Star Neckless only</t>
  </si>
  <si>
    <t>#18 sathe ni Mozo Bali pair</t>
  </si>
  <si>
    <t>1595B</t>
  </si>
  <si>
    <t>W. Jadtar double pandadi Neck + Bali</t>
  </si>
  <si>
    <t xml:space="preserve">Mozo Triful neckless + Dool </t>
  </si>
  <si>
    <t>Mozo Siru-pyala Neckless</t>
  </si>
  <si>
    <t>Mozo Dool pair - 1 (Dool-Gr.52.400.N.37.84)</t>
  </si>
  <si>
    <t>Moti+green chhat ma Star PB</t>
  </si>
  <si>
    <t>8Line Moti ma Gree white chofulya HS</t>
  </si>
  <si>
    <t>Carving green mani + moti kanthi</t>
  </si>
  <si>
    <t>Moti Panchlado Neckless only</t>
  </si>
  <si>
    <t>Multi Jadtar Neckless only</t>
  </si>
  <si>
    <t>Green J Takkar choful Jesalmeri Neckless</t>
  </si>
  <si>
    <t>#31vsatheni J Takkar Earrings</t>
  </si>
  <si>
    <t>1611</t>
  </si>
  <si>
    <t>Long patta ma Pankha pendal + jamin takkar Dool</t>
  </si>
  <si>
    <t>12000</t>
  </si>
  <si>
    <t>Tussi Halfset</t>
  </si>
  <si>
    <t>Chandan Haar Neck only</t>
  </si>
  <si>
    <t>Chandan haar ni Earrings only</t>
  </si>
  <si>
    <t>Borghughar Doubleside Neckless only</t>
  </si>
  <si>
    <t>#37 sathe ni Borghughar Earrings</t>
  </si>
  <si>
    <t>Gr. Kharbuja Red J. Gold Jadtar HS (PMS)</t>
  </si>
  <si>
    <t>Choki-koyli Halfset</t>
  </si>
  <si>
    <t>1800</t>
  </si>
  <si>
    <t>Matha Patti</t>
  </si>
  <si>
    <t>Pink mani + moti ma chand pendal neck</t>
  </si>
  <si>
    <t>42A</t>
  </si>
  <si>
    <t>#42 Sathe ni earrings pair</t>
  </si>
  <si>
    <t>Chandan Haar mozo Neck only</t>
  </si>
  <si>
    <t>Chand popat multi jadtar chokar neckless only</t>
  </si>
  <si>
    <t>1545A</t>
  </si>
  <si>
    <t>W. Jadtar Neckless</t>
  </si>
  <si>
    <t>#47 satheni White jadtar earrings</t>
  </si>
  <si>
    <t>8line moti ma White-red coful pcs HS</t>
  </si>
  <si>
    <t>8line moti ma White-red coful pcs Bracelet</t>
  </si>
  <si>
    <t>3line red mani ma 9 pc jadtar neckless</t>
  </si>
  <si>
    <t xml:space="preserve">#51 sathe ni earrrings pair </t>
  </si>
  <si>
    <t>Chorsi patta ma multi jadtar round pendant</t>
  </si>
  <si>
    <t>#53 sathe ni earrings pair</t>
  </si>
  <si>
    <t>Multi Jadtar MorChand long Neckless</t>
  </si>
  <si>
    <t>#55 satheni Multi Jadtar Chand long earrings</t>
  </si>
  <si>
    <t>Multi jadtar chokar</t>
  </si>
  <si>
    <t>#58 satheni earrings</t>
  </si>
  <si>
    <t>White jadtar double chand earrings</t>
  </si>
  <si>
    <t>Red st setting mozo HS</t>
  </si>
  <si>
    <t>3line pana sujni+moti ma carving PB</t>
  </si>
  <si>
    <t>Red-white antique neckless only</t>
  </si>
  <si>
    <t>#66 satheni earrings</t>
  </si>
  <si>
    <t>3pc popat pyala neck + earrings</t>
  </si>
  <si>
    <t>Green antique takkar HS</t>
  </si>
  <si>
    <t>Mid. Jesalmeri Pendant</t>
  </si>
  <si>
    <t>2000</t>
  </si>
  <si>
    <t>Jesal Earrings</t>
  </si>
  <si>
    <t>Mozonite Tikka HS (18KT)</t>
  </si>
  <si>
    <t>#74 satheni earrings only</t>
  </si>
  <si>
    <t>Red-white shatkon jadtar pc HS</t>
  </si>
  <si>
    <t>Khakha color ma Bagaldana chain neckless (w/o pendant)</t>
  </si>
  <si>
    <t>500</t>
  </si>
  <si>
    <t xml:space="preserve">Chand chokar neckless </t>
  </si>
  <si>
    <t>#76 sathe na Jhoomar earrigns</t>
  </si>
  <si>
    <t>Pai Haar Neckless only</t>
  </si>
  <si>
    <t>2400</t>
  </si>
  <si>
    <t>Green chudi Mozo HS (18KT)</t>
  </si>
  <si>
    <t>Multi jadtar pink fitting chhakalya chokar Neck only</t>
  </si>
  <si>
    <t>#81 sathe ni earrings only</t>
  </si>
  <si>
    <t>White jadtar neckless (det. Set walo)</t>
  </si>
  <si>
    <t>Vilandi</t>
  </si>
  <si>
    <t>V Rate</t>
  </si>
  <si>
    <t>Real Stone</t>
  </si>
  <si>
    <t>Blue Minakari duposta earrings only</t>
  </si>
  <si>
    <t>Blue minakari duposta neckless only</t>
  </si>
  <si>
    <t>Capsule desing HS</t>
  </si>
  <si>
    <t>1028A</t>
  </si>
  <si>
    <t>Green carving centre stone HS</t>
  </si>
  <si>
    <t>Ekladi Neckless</t>
  </si>
  <si>
    <t>Ekladi sathe ni unshape Earrings</t>
  </si>
  <si>
    <t>24line moti ma vilandi neckless earrings</t>
  </si>
  <si>
    <t>1652A</t>
  </si>
  <si>
    <t>2ladi + green mani ma ma pendant only</t>
  </si>
  <si>
    <t>#310 sathe ni earrings</t>
  </si>
  <si>
    <t>Engagement vilandi HS</t>
  </si>
  <si>
    <t>Long Gussupattalu HS</t>
  </si>
  <si>
    <t>9line Moti+vilandi pcs ma vilndi PB</t>
  </si>
  <si>
    <t>Panchlado HS</t>
  </si>
  <si>
    <t>Vilandi chokar neckless only</t>
  </si>
  <si>
    <t>Multi vilandi chokar + earrings</t>
  </si>
  <si>
    <t>7line spinal ma chand pendant (18KT )</t>
  </si>
  <si>
    <t>318A</t>
  </si>
  <si>
    <t>Chand Tops (18KT )</t>
  </si>
  <si>
    <t>Detachable trikon jhalar HS</t>
  </si>
  <si>
    <t>Vilandi jesalmeri neckles only</t>
  </si>
  <si>
    <r>
      <t xml:space="preserve">Green stone with vilnaid HS </t>
    </r>
    <r>
      <rPr>
        <sz val="10"/>
        <color rgb="FFFF0000"/>
        <rFont val="Arial Unicode MS"/>
      </rPr>
      <t>(18KT)</t>
    </r>
  </si>
  <si>
    <t>Red takkar keri vilandi HS</t>
  </si>
  <si>
    <t>Kamal takkar long neckless only</t>
  </si>
  <si>
    <t xml:space="preserve">Kamal takkar Bali </t>
  </si>
  <si>
    <t>Viladi green chudi neckless</t>
  </si>
  <si>
    <t>325A</t>
  </si>
  <si>
    <t>Green chudi earrings</t>
  </si>
  <si>
    <t>Long vilandi haar ma Blue-pink meenakar PB</t>
  </si>
  <si>
    <t>1544B</t>
  </si>
  <si>
    <t>Padmavati Jhhalar HS</t>
  </si>
  <si>
    <t>Multi vilandi HS (18KT )</t>
  </si>
  <si>
    <t>Green siru chudi HS (18KT )</t>
  </si>
  <si>
    <t>Ashtpahel pcs vilandi HS</t>
  </si>
  <si>
    <t>Blue meenkari vilandi round PB</t>
  </si>
  <si>
    <t>5 line pana mani OpnStn PB (18KT)</t>
  </si>
  <si>
    <t>Mor-seep vilndi HS (w/o fitting)</t>
  </si>
  <si>
    <t>Red J Takkar PB in gold belt</t>
  </si>
  <si>
    <t>335A</t>
  </si>
  <si>
    <t>Detachabel 12 kali flower neckless</t>
  </si>
  <si>
    <t>335B</t>
  </si>
  <si>
    <t>335C</t>
  </si>
  <si>
    <t xml:space="preserve">Jhoomar Earring pair </t>
  </si>
  <si>
    <t>Bor tikko Chhilai walo</t>
  </si>
  <si>
    <t>Bor tikko Meenakari</t>
  </si>
  <si>
    <t>Pcs</t>
  </si>
  <si>
    <t>Dia Wt (ct)</t>
  </si>
  <si>
    <t>Remarks</t>
  </si>
  <si>
    <t>Tulsi mala -1</t>
  </si>
  <si>
    <t>Karap chain (22kt)</t>
  </si>
  <si>
    <t>Chain - 1 (22KT)</t>
  </si>
  <si>
    <t>Rope Chain (18KT)</t>
  </si>
  <si>
    <t>Round Chain (18KT)</t>
  </si>
  <si>
    <t>Square Chain (18KT)</t>
  </si>
  <si>
    <t>Gents Box chain</t>
  </si>
  <si>
    <t>Italian Chain - I</t>
  </si>
  <si>
    <t>Chain - 1</t>
  </si>
  <si>
    <t>Rope chain (18KT)</t>
  </si>
  <si>
    <t>Italian Chain (18KT)</t>
  </si>
  <si>
    <t>Chain- 1</t>
  </si>
  <si>
    <t>Italian Chain -1</t>
  </si>
  <si>
    <t>Holo rope chain</t>
  </si>
  <si>
    <t>Chain -I</t>
  </si>
  <si>
    <t>Chain -1</t>
  </si>
  <si>
    <t>Verticle chain (22kt)</t>
  </si>
  <si>
    <t>Chain - 1 (18KT)</t>
  </si>
  <si>
    <t>Chain - I</t>
  </si>
  <si>
    <t>Chain- 1 (14KT)</t>
  </si>
  <si>
    <t>2Line Kidiyaser</t>
  </si>
  <si>
    <t>Italian Chain - 1</t>
  </si>
  <si>
    <t>Verticle chain</t>
  </si>
  <si>
    <t xml:space="preserve">Italian Chain - 1 </t>
  </si>
  <si>
    <t>Vilandi Ct</t>
  </si>
  <si>
    <t>Diamonds Ct</t>
  </si>
  <si>
    <t>Beads Ct</t>
  </si>
  <si>
    <t xml:space="preserve">Pearls Gm </t>
  </si>
  <si>
    <t>Other St  Ct</t>
  </si>
  <si>
    <t>Small PB (14KT) w/o fitting</t>
  </si>
  <si>
    <t>Green-white oval PB (18 KT) w/o fitting</t>
  </si>
  <si>
    <t>Green-white chofulya PB (18KT) w/o fitting</t>
  </si>
  <si>
    <t>Green-white HS (18KT)</t>
  </si>
  <si>
    <t>4line mani ma pendant (18KT)</t>
  </si>
  <si>
    <t>#5 sathe ni earrings (18KT)</t>
  </si>
  <si>
    <t>Vilandi Bangles - 2 (14KT)</t>
  </si>
  <si>
    <t>Lab-81000</t>
  </si>
  <si>
    <t>Tops pair - 1 (14KT)</t>
  </si>
  <si>
    <t>Loose Bracelet - 1 (18KT)</t>
  </si>
  <si>
    <t>Pin - 2 (14KT)</t>
  </si>
  <si>
    <t>Triangle pcs Bracelet - 1 (14KT)</t>
  </si>
  <si>
    <t>1.50ct Mozo Ring - 1</t>
  </si>
  <si>
    <t>Gents Ring - 1</t>
  </si>
  <si>
    <t>Center red st mozo ring - 1</t>
  </si>
  <si>
    <t>Moz-3500 red-1200</t>
  </si>
  <si>
    <t>Ring -1</t>
  </si>
  <si>
    <t xml:space="preserve">Ring - 1 </t>
  </si>
  <si>
    <t>Ring - 1 [TK] (Bugget)</t>
  </si>
  <si>
    <t>R-0.55, B-O.49</t>
  </si>
  <si>
    <t>White gold rong (w/o center)</t>
  </si>
  <si>
    <t>Ring-1</t>
  </si>
  <si>
    <t>Ring-I</t>
  </si>
  <si>
    <t>4/0.42, 48/0.88</t>
  </si>
  <si>
    <t>Ring - 1 [JJ]</t>
  </si>
  <si>
    <t>Plain gold ring - (22KT)</t>
  </si>
  <si>
    <t>Ring - I</t>
  </si>
  <si>
    <t>Ring - 1</t>
  </si>
  <si>
    <t>Ring -I</t>
  </si>
  <si>
    <t>Gents Ring - 2</t>
  </si>
  <si>
    <t>Ring -2</t>
  </si>
  <si>
    <t>Ring-2</t>
  </si>
  <si>
    <t>Ring -3</t>
  </si>
  <si>
    <t>Ring -4</t>
  </si>
  <si>
    <t>Ring -5</t>
  </si>
  <si>
    <t>Ring -6</t>
  </si>
  <si>
    <t>Ring -7</t>
  </si>
  <si>
    <t>Gents Ring - 3</t>
  </si>
  <si>
    <t>Gents Ring - 4</t>
  </si>
  <si>
    <t>Gents Ring - 5</t>
  </si>
  <si>
    <t>Gents Ring - 6</t>
  </si>
  <si>
    <t>Gents Ring - 7</t>
  </si>
  <si>
    <t>Ring - 2</t>
  </si>
  <si>
    <t>Moz-3500 red-1197</t>
  </si>
  <si>
    <t>Moz-3500 red-1198</t>
  </si>
  <si>
    <t>Moz-3500 red-1199</t>
  </si>
  <si>
    <t>R-0.55, B-O.44</t>
  </si>
  <si>
    <t>R-0.55, B-O.45</t>
  </si>
  <si>
    <t>R-0.55, B-O.46</t>
  </si>
  <si>
    <t>R-0.55, B-O.47</t>
  </si>
  <si>
    <t>R-0.55, B-O.48</t>
  </si>
  <si>
    <t>R-0.55, B-O.50</t>
  </si>
  <si>
    <t>R-0.55, B-O.51</t>
  </si>
  <si>
    <t>R-0.55, B-O.52</t>
  </si>
  <si>
    <t>R-0.55, B-O.53</t>
  </si>
  <si>
    <t>4/0.42, 48/0.81</t>
  </si>
  <si>
    <t>4/0.42, 48/0.82</t>
  </si>
  <si>
    <t>4/0.42, 48/0.83</t>
  </si>
  <si>
    <t>4/0.42, 48/0.84</t>
  </si>
  <si>
    <t>4/0.42, 48/0.85</t>
  </si>
  <si>
    <t>4/0.42, 48/0.86</t>
  </si>
  <si>
    <t>4/0.42, 48/0.87</t>
  </si>
  <si>
    <t>4/0.42, 48/0.89</t>
  </si>
  <si>
    <t>4/0.42, 48/0.90</t>
  </si>
  <si>
    <t>4/0.42, 48/0.91</t>
  </si>
  <si>
    <t>4/0.42, 48/0.92</t>
  </si>
  <si>
    <t>4/0.42, 48/0.93</t>
  </si>
  <si>
    <t>4/0.42, 48/0.94</t>
  </si>
  <si>
    <t>4/0.42, 48/0.95</t>
  </si>
  <si>
    <t>4/0.42, 48/0.96</t>
  </si>
  <si>
    <t>4/0.42, 48/0.97</t>
  </si>
  <si>
    <t>4/0.42, 48/0.98</t>
  </si>
  <si>
    <t>4/0.42, 48/0.99</t>
  </si>
  <si>
    <t>4/0.42, 48/0.100</t>
  </si>
  <si>
    <t>4/0.42, 48/0.101</t>
  </si>
  <si>
    <t>4/0.42, 48/0.102</t>
  </si>
  <si>
    <t>4/0.42, 48/0.103</t>
  </si>
  <si>
    <t>4/0.42, 48/0.104</t>
  </si>
  <si>
    <t>4/0.42, 48/0.105</t>
  </si>
  <si>
    <t>4/0.42, 48/0.106</t>
  </si>
  <si>
    <t>4/0.42, 48/0.107</t>
  </si>
  <si>
    <t>4/0.42, 48/0.108</t>
  </si>
  <si>
    <t>4/0.42, 48/0.109</t>
  </si>
  <si>
    <t>4/0.42, 48/0.110</t>
  </si>
  <si>
    <t>4/0.42, 48/0.111</t>
  </si>
  <si>
    <t>4/0.42, 48/0.112</t>
  </si>
  <si>
    <t>4/0.42, 48/0.113</t>
  </si>
  <si>
    <t>4/0.42, 48/0.114</t>
  </si>
  <si>
    <t>4/0.42, 48/0.115</t>
  </si>
  <si>
    <t>4/0.42, 48/0.116</t>
  </si>
  <si>
    <t>4/0.42, 48/0.117</t>
  </si>
  <si>
    <t>4/0.42, 48/0.118</t>
  </si>
  <si>
    <t>4/0.42, 48/0.119</t>
  </si>
  <si>
    <t>4/0.42, 48/0.120</t>
  </si>
  <si>
    <t>4/0.42, 48/0.121</t>
  </si>
  <si>
    <t>4/0.42, 48/0.122</t>
  </si>
  <si>
    <t>4/0.42, 48/0.123</t>
  </si>
  <si>
    <t>4/0.42, 48/0.124</t>
  </si>
  <si>
    <t>4/0.42, 48/0.125</t>
  </si>
  <si>
    <t>4/0.42, 48/0.126</t>
  </si>
  <si>
    <t>4/0.42, 48/0.127</t>
  </si>
  <si>
    <t>4/0.42, 48/0.128</t>
  </si>
  <si>
    <t>4/0.42, 48/0.129</t>
  </si>
  <si>
    <t>4/0.42, 48/0.130</t>
  </si>
  <si>
    <t>4/0.42, 48/0.131</t>
  </si>
  <si>
    <t>4/0.42, 48/0.132</t>
  </si>
  <si>
    <t>4/0.42, 48/0.133</t>
  </si>
  <si>
    <t>4/0.42, 48/0.134</t>
  </si>
  <si>
    <t>4/0.42, 48/0.135</t>
  </si>
  <si>
    <t>4/0.42, 48/0.136</t>
  </si>
  <si>
    <t>4/0.42, 48/0.137</t>
  </si>
  <si>
    <t>4/0.42, 48/0.138</t>
  </si>
  <si>
    <t>4/0.42, 48/0.139</t>
  </si>
  <si>
    <t>4/0.42, 48/0.140</t>
  </si>
  <si>
    <t>4/0.42, 48/0.141</t>
  </si>
  <si>
    <t>4/0.42, 48/0.142</t>
  </si>
  <si>
    <t>4/0.42, 48/0.143</t>
  </si>
  <si>
    <t>4/0.42, 48/0.144</t>
  </si>
  <si>
    <t>4/0.42, 48/0.145</t>
  </si>
  <si>
    <t>4/0.42, 48/0.146</t>
  </si>
  <si>
    <t>Lab-80994</t>
  </si>
  <si>
    <t>Lab-80995</t>
  </si>
  <si>
    <t>Lab-80996</t>
  </si>
  <si>
    <t>Lab-80997</t>
  </si>
  <si>
    <t>Lab-80998</t>
  </si>
  <si>
    <t>Lab-80999</t>
  </si>
  <si>
    <t>Lab-81001</t>
  </si>
  <si>
    <t>Lab-81002</t>
  </si>
  <si>
    <t>Lab-81003</t>
  </si>
  <si>
    <t>Lab-81004</t>
  </si>
  <si>
    <t>Lab-81005</t>
  </si>
  <si>
    <t>Lab-81006</t>
  </si>
  <si>
    <t>Lab-81007</t>
  </si>
  <si>
    <t>Lab-81008</t>
  </si>
  <si>
    <t>Lab-81009</t>
  </si>
  <si>
    <t>Lab-81010</t>
  </si>
  <si>
    <t>Lab-81011</t>
  </si>
  <si>
    <t>Lab-81012</t>
  </si>
  <si>
    <t>Lab-81013</t>
  </si>
  <si>
    <t>Tulsi mala -2</t>
  </si>
  <si>
    <t>1617</t>
  </si>
  <si>
    <t>1618</t>
  </si>
  <si>
    <t>1619</t>
  </si>
  <si>
    <t>1620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</si>
  <si>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</si>
  <si>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</si>
  <si>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</si>
  <si>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</si>
  <si>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</si>
  <si>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</si>
  <si>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</si>
  <si>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</si>
  <si>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</si>
  <si>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</si>
  <si>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1590</t>
  </si>
  <si>
    <t>1591</t>
  </si>
  <si>
    <t>1593</t>
  </si>
  <si>
    <t>1594</t>
  </si>
  <si>
    <t>1612</t>
  </si>
  <si>
    <t>1613</t>
  </si>
  <si>
    <t>1614</t>
  </si>
  <si>
    <t>1615</t>
  </si>
  <si>
    <t>1616</t>
  </si>
  <si>
    <t>1622</t>
  </si>
  <si>
    <t>1623</t>
  </si>
  <si>
    <t>1624</t>
  </si>
  <si>
    <t>1625</t>
  </si>
  <si>
    <t>LabourGm</t>
  </si>
  <si>
    <t>LabourLumpSum</t>
  </si>
  <si>
    <t>Karat</t>
  </si>
  <si>
    <t>Order Id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</si>
  <si>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</si>
  <si>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</si>
  <si>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</si>
  <si>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</si>
  <si>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</si>
  <si>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</si>
  <si>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</si>
  <si>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</si>
  <si>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</si>
  <si>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</si>
  <si>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O11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</si>
  <si>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</si>
  <si>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</si>
  <si>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</si>
  <si>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</si>
  <si>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</si>
  <si>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</si>
  <si>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</si>
  <si>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</si>
  <si>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</si>
  <si>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</si>
  <si>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</si>
  <si>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</si>
  <si>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</si>
  <si>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</si>
  <si>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</si>
  <si>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O27</t>
  </si>
  <si>
    <t>O28</t>
  </si>
  <si>
    <t>O29</t>
  </si>
  <si>
    <t>O30</t>
  </si>
  <si>
    <t>O31</t>
  </si>
  <si>
    <t>O32</t>
  </si>
  <si>
    <t>O33</t>
  </si>
  <si>
    <t>O34</t>
  </si>
  <si>
    <t>O35</t>
  </si>
  <si>
    <t>O36</t>
  </si>
  <si>
    <t>O37</t>
  </si>
  <si>
    <t>O38</t>
  </si>
  <si>
    <t>O39</t>
  </si>
  <si>
    <t>O40</t>
  </si>
  <si>
    <t>O41</t>
  </si>
  <si>
    <t>O42</t>
  </si>
  <si>
    <t>O43</t>
  </si>
  <si>
    <t>O44</t>
  </si>
  <si>
    <t>O45</t>
  </si>
  <si>
    <t>O46</t>
  </si>
  <si>
    <t>O47</t>
  </si>
  <si>
    <t>O48</t>
  </si>
  <si>
    <t>O49</t>
  </si>
  <si>
    <t>O50</t>
  </si>
  <si>
    <t>O51</t>
  </si>
  <si>
    <t>O52</t>
  </si>
  <si>
    <t>O53</t>
  </si>
  <si>
    <t>O54</t>
  </si>
  <si>
    <t>O55</t>
  </si>
  <si>
    <t>O56</t>
  </si>
  <si>
    <t>O57</t>
  </si>
  <si>
    <t>O58</t>
  </si>
  <si>
    <t>O59</t>
  </si>
  <si>
    <t>O60</t>
  </si>
  <si>
    <t>O61</t>
  </si>
  <si>
    <t>O62</t>
  </si>
  <si>
    <t>O63</t>
  </si>
  <si>
    <t>O64</t>
  </si>
  <si>
    <t>O65</t>
  </si>
  <si>
    <t>O66</t>
  </si>
  <si>
    <t>O67</t>
  </si>
  <si>
    <t>O68</t>
  </si>
  <si>
    <t>O69</t>
  </si>
  <si>
    <t>O70</t>
  </si>
  <si>
    <t>O71</t>
  </si>
  <si>
    <t>O72</t>
  </si>
  <si>
    <t>O73</t>
  </si>
  <si>
    <t>O74</t>
  </si>
  <si>
    <t>O75</t>
  </si>
  <si>
    <t>O76</t>
  </si>
  <si>
    <t>O77</t>
  </si>
  <si>
    <t>O78</t>
  </si>
  <si>
    <t>O79</t>
  </si>
  <si>
    <t>O80</t>
  </si>
  <si>
    <t>OS1</t>
  </si>
  <si>
    <t>OS2</t>
  </si>
  <si>
    <t>OS3</t>
  </si>
  <si>
    <t>OS4</t>
  </si>
  <si>
    <t>OS5</t>
  </si>
  <si>
    <t>OS6</t>
  </si>
  <si>
    <t>OS7</t>
  </si>
  <si>
    <t>OS8</t>
  </si>
  <si>
    <t>OS9</t>
  </si>
  <si>
    <t>OS10</t>
  </si>
  <si>
    <t>OS11</t>
  </si>
  <si>
    <t>OS12</t>
  </si>
  <si>
    <t>OS13</t>
  </si>
  <si>
    <t>OS14</t>
  </si>
  <si>
    <t>OS15</t>
  </si>
  <si>
    <t>OS16</t>
  </si>
  <si>
    <t>OS17</t>
  </si>
  <si>
    <t>OS18</t>
  </si>
  <si>
    <t>OS19</t>
  </si>
  <si>
    <t>OS20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</si>
  <si>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</si>
  <si>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</si>
  <si>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</si>
  <si>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</si>
  <si>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</si>
  <si>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</si>
  <si>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</si>
  <si>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</si>
  <si>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</si>
  <si>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</si>
  <si>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</si>
  <si>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</si>
  <si>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</si>
  <si>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</si>
  <si>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</si>
  <si>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</si>
  <si>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</si>
  <si>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</si>
  <si>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</si>
  <si>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</si>
  <si>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</si>
  <si>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</si>
  <si>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</si>
  <si>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</si>
  <si>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</si>
  <si>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</si>
  <si>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</si>
  <si>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</si>
  <si>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</si>
  <si>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</si>
  <si>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</si>
  <si>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</si>
  <si>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</si>
  <si>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</si>
  <si>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</si>
  <si>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</si>
  <si>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</si>
  <si>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</si>
  <si>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</si>
  <si>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</si>
  <si>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</si>
  <si>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</si>
  <si>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</si>
  <si>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</si>
  <si>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</si>
  <si>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</si>
  <si>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</si>
  <si>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</si>
  <si>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</si>
  <si>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</si>
  <si>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</si>
  <si>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</si>
  <si>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</si>
  <si>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</si>
  <si>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</si>
  <si>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</si>
  <si>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</si>
  <si>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</si>
  <si>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</si>
  <si>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</si>
  <si>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</si>
  <si>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</si>
  <si>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</si>
  <si>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</si>
  <si>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</si>
  <si>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</si>
  <si>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</si>
  <si>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</si>
  <si>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</si>
  <si>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</si>
  <si>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VI1</t>
  </si>
  <si>
    <t>VI2</t>
  </si>
  <si>
    <t>VI3</t>
  </si>
  <si>
    <t>VI4</t>
  </si>
  <si>
    <t>VI5</t>
  </si>
  <si>
    <t>VI6</t>
  </si>
  <si>
    <t>VI9</t>
  </si>
  <si>
    <t>VI10</t>
  </si>
  <si>
    <t>VI11</t>
  </si>
  <si>
    <t>VI12</t>
  </si>
  <si>
    <t>VI13</t>
  </si>
  <si>
    <t>VI14</t>
  </si>
  <si>
    <t>VI15</t>
  </si>
  <si>
    <t>VI16</t>
  </si>
  <si>
    <t>VI17</t>
  </si>
  <si>
    <t>VI18</t>
  </si>
  <si>
    <t>VI19</t>
  </si>
  <si>
    <t>VI20</t>
  </si>
  <si>
    <t>VI21</t>
  </si>
  <si>
    <t>VI22</t>
  </si>
  <si>
    <t>VI23</t>
  </si>
  <si>
    <t>VI24</t>
  </si>
  <si>
    <t>VI25</t>
  </si>
  <si>
    <t>VI26</t>
  </si>
  <si>
    <t>VI27</t>
  </si>
  <si>
    <t>VI28</t>
  </si>
  <si>
    <t>VI29</t>
  </si>
  <si>
    <t>VI30</t>
  </si>
  <si>
    <t>VI31</t>
  </si>
  <si>
    <t>VI32</t>
  </si>
  <si>
    <t>VI33</t>
  </si>
  <si>
    <t>VI34</t>
  </si>
  <si>
    <t>VI35</t>
  </si>
  <si>
    <t>VI36</t>
  </si>
  <si>
    <t>VI37</t>
  </si>
  <si>
    <t>VI38</t>
  </si>
  <si>
    <t>VI39</t>
  </si>
  <si>
    <t>VI41</t>
  </si>
  <si>
    <t>VI42</t>
  </si>
  <si>
    <t>JR1</t>
  </si>
  <si>
    <t>JR2</t>
  </si>
  <si>
    <t>JR3</t>
  </si>
  <si>
    <t>JR4</t>
  </si>
  <si>
    <t>JR5</t>
  </si>
  <si>
    <t>JR6</t>
  </si>
  <si>
    <t>JR7</t>
  </si>
  <si>
    <t>JR8</t>
  </si>
  <si>
    <t>JR9</t>
  </si>
  <si>
    <t>JR10</t>
  </si>
  <si>
    <t>JR11</t>
  </si>
  <si>
    <t>JR12</t>
  </si>
  <si>
    <t>JR13</t>
  </si>
  <si>
    <t>JR14</t>
  </si>
  <si>
    <t>JR15</t>
  </si>
  <si>
    <t>JR16</t>
  </si>
  <si>
    <t>JR17</t>
  </si>
  <si>
    <t>JR18</t>
  </si>
  <si>
    <t>JR19</t>
  </si>
  <si>
    <t>JR20</t>
  </si>
  <si>
    <t>JR21</t>
  </si>
  <si>
    <t>JR22</t>
  </si>
  <si>
    <t>JR23</t>
  </si>
  <si>
    <t>JR24</t>
  </si>
  <si>
    <t>JR25</t>
  </si>
  <si>
    <t>JR26</t>
  </si>
  <si>
    <t>JR27</t>
  </si>
  <si>
    <t>JR28</t>
  </si>
  <si>
    <t>JR29</t>
  </si>
  <si>
    <t>JR30</t>
  </si>
  <si>
    <t>JR31</t>
  </si>
  <si>
    <t>JR32</t>
  </si>
  <si>
    <t>JR33</t>
  </si>
  <si>
    <t>JR34</t>
  </si>
  <si>
    <t>JR35</t>
  </si>
  <si>
    <t>JR36</t>
  </si>
  <si>
    <t>JR37</t>
  </si>
  <si>
    <t>JR38</t>
  </si>
  <si>
    <t>JR39</t>
  </si>
  <si>
    <t>JR40</t>
  </si>
  <si>
    <t>JR41</t>
  </si>
  <si>
    <t>JR42</t>
  </si>
  <si>
    <t>JR43</t>
  </si>
  <si>
    <t>JR44</t>
  </si>
  <si>
    <t>JR45</t>
  </si>
  <si>
    <t>JR46</t>
  </si>
  <si>
    <t>JR47</t>
  </si>
  <si>
    <t>JR48</t>
  </si>
  <si>
    <t>JR49</t>
  </si>
  <si>
    <t>JR50</t>
  </si>
  <si>
    <t>JR51</t>
  </si>
  <si>
    <t>JR52</t>
  </si>
  <si>
    <t>JR53</t>
  </si>
  <si>
    <t>JR54</t>
  </si>
  <si>
    <t>JR55</t>
  </si>
  <si>
    <t>JR56</t>
  </si>
  <si>
    <t>JR57</t>
  </si>
  <si>
    <t>JR58</t>
  </si>
  <si>
    <t>JR59</t>
  </si>
  <si>
    <t>JR60</t>
  </si>
  <si>
    <t>JR61</t>
  </si>
  <si>
    <t>JR62</t>
  </si>
  <si>
    <t>JR63</t>
  </si>
  <si>
    <t>JR64</t>
  </si>
  <si>
    <t>JR65</t>
  </si>
  <si>
    <t>JR66</t>
  </si>
  <si>
    <t>JR67</t>
  </si>
  <si>
    <t>JR68</t>
  </si>
  <si>
    <t>JR69</t>
  </si>
  <si>
    <t>JR70</t>
  </si>
  <si>
    <t>JR71</t>
  </si>
  <si>
    <t>JR72</t>
  </si>
  <si>
    <t>JR73</t>
  </si>
  <si>
    <t>JR74</t>
  </si>
  <si>
    <t>JR75</t>
  </si>
  <si>
    <t>JR76</t>
  </si>
  <si>
    <t>JR77</t>
  </si>
  <si>
    <t>JR78</t>
  </si>
  <si>
    <t>JR79</t>
  </si>
  <si>
    <t>JR80</t>
  </si>
  <si>
    <t>JR81</t>
  </si>
  <si>
    <t>JR82</t>
  </si>
  <si>
    <t>JR83</t>
  </si>
  <si>
    <t>JR84</t>
  </si>
  <si>
    <t>JR85</t>
  </si>
  <si>
    <t>JR86</t>
  </si>
  <si>
    <t>JR87</t>
  </si>
  <si>
    <t>JR88</t>
  </si>
  <si>
    <t>JR89</t>
  </si>
  <si>
    <t>JR90</t>
  </si>
  <si>
    <t>JR91</t>
  </si>
  <si>
    <t>JR92</t>
  </si>
  <si>
    <t>JR93</t>
  </si>
  <si>
    <t>SS Pearls</t>
  </si>
  <si>
    <t>Sub Category</t>
  </si>
  <si>
    <t>Diamond Bangles / Bracelets</t>
  </si>
  <si>
    <t>Diamond Pendants / Pendant Sets</t>
  </si>
  <si>
    <t>Diamond Halfsets</t>
  </si>
  <si>
    <t>Diamond Earrings</t>
  </si>
  <si>
    <t>Diamond Rings</t>
  </si>
  <si>
    <t>OS Halfsets</t>
  </si>
  <si>
    <t>OS Bangles / Bracelets</t>
  </si>
  <si>
    <t>PG Bangles / Bracelets</t>
  </si>
  <si>
    <t>Chains</t>
  </si>
  <si>
    <t>Vilandi Halfsets</t>
  </si>
  <si>
    <t>Vilandi Bangles / Bracelets</t>
  </si>
  <si>
    <t>Jadtar Register</t>
  </si>
  <si>
    <t>Jadtar Halfsets</t>
  </si>
  <si>
    <t>Jadtar Bangles / Bracelets</t>
  </si>
  <si>
    <t>Only Earrings</t>
  </si>
  <si>
    <t>Labour%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</si>
</sst>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i/>
      <sz val="13"/>
      <color theme="1" tint="0.14999847407452621"/>
      <name val="Calibri"/>
      <family val="2"/>
      <scheme val="minor"/>
    </font>
    <font>
      <sz val="10"/>
      <color theme="1" tint="0.14999847407452621"/>
      <name val="Arial Unicode MS"/>
      <family val="2"/>
    </font>
    <font>
      <sz val="10"/>
      <color theme="1" tint="0.14999847407452621"/>
      <name val="Arial Unicode MS"/>
    </font>
    <font>
      <sz val="10"/>
      <color rgb="FFFF0000"/>
      <name val="Arial Unicode MS"/>
    </font>
    <font>
      <sz val="10"/>
      <color theme="4" tint="-0.249977111117893"/>
      <name val="MS Sans Serif"/>
    </font>
    <font>
      <b/>
      <sz val="10"/>
      <name val="MS Sans Serif"/>
    </font>
    <font>
      <sz val="10"/>
      <name val="MS Sans Serif"/>
    </font>
    <font>
      <sz val="11"/>
      <name val="Calibri Light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9">
    <xf numFmtId="0" fontId="0" fillId="0" borderId="0" xfId="0"/>
    <xf numFmtId="0" fontId="2" fillId="0" borderId="2" xfId="1" applyFont="1" applyBorder="1" applyAlignment="1">
      <alignment horizontal="center" wrapText="1"/>
    </xf>
    <xf numFmtId="0" fontId="2" fillId="0" borderId="3" xfId="1" applyFont="1" applyBorder="1" applyAlignment="1">
      <alignment horizontal="center" wrapText="1"/>
    </xf>
    <xf numFmtId="164" fontId="2" fillId="0" borderId="3" xfId="1" applyNumberFormat="1" applyFont="1" applyBorder="1" applyAlignment="1">
      <alignment horizontal="center" wrapText="1"/>
    </xf>
    <xf numFmtId="2" fontId="2" fillId="0" borderId="3" xfId="1" applyNumberFormat="1" applyFont="1" applyBorder="1" applyAlignment="1">
      <alignment horizontal="center" wrapText="1"/>
    </xf>
    <xf numFmtId="0" fontId="2" fillId="0" borderId="3" xfId="1" applyNumberFormat="1" applyFont="1" applyBorder="1" applyAlignment="1">
      <alignment horizontal="center" wrapText="1"/>
    </xf>
    <xf numFmtId="0" fontId="2" fillId="0" borderId="4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164" fontId="2" fillId="0" borderId="5" xfId="1" applyNumberFormat="1" applyFont="1" applyBorder="1" applyAlignment="1">
      <alignment horizontal="center" wrapText="1"/>
    </xf>
    <xf numFmtId="2" fontId="2" fillId="0" borderId="5" xfId="1" applyNumberFormat="1" applyFont="1" applyBorder="1" applyAlignment="1">
      <alignment horizontal="center" wrapText="1"/>
    </xf>
    <xf numFmtId="0" fontId="2" fillId="0" borderId="5" xfId="1" applyNumberFormat="1" applyFont="1" applyBorder="1" applyAlignment="1">
      <alignment horizontal="center" wrapText="1"/>
    </xf>
    <xf numFmtId="0" fontId="3" fillId="2" borderId="6" xfId="0" applyFont="1" applyFill="1" applyBorder="1"/>
    <xf numFmtId="164" fontId="3" fillId="2" borderId="6" xfId="0" applyNumberFormat="1" applyFont="1" applyFill="1" applyBorder="1"/>
    <xf numFmtId="2" fontId="3" fillId="2" borderId="6" xfId="0" applyNumberFormat="1" applyFont="1" applyFill="1" applyBorder="1"/>
    <xf numFmtId="0" fontId="3" fillId="2" borderId="6" xfId="0" applyFont="1" applyFill="1" applyBorder="1" applyAlignment="1">
      <alignment horizontal="right"/>
    </xf>
    <xf numFmtId="0" fontId="3" fillId="0" borderId="5" xfId="0" applyFont="1" applyBorder="1"/>
    <xf numFmtId="164" fontId="3" fillId="0" borderId="6" xfId="0" applyNumberFormat="1" applyFont="1" applyBorder="1"/>
    <xf numFmtId="0" fontId="3" fillId="0" borderId="6" xfId="0" applyFont="1" applyBorder="1"/>
    <xf numFmtId="2" fontId="3" fillId="0" borderId="5" xfId="0" applyNumberFormat="1" applyFont="1" applyBorder="1"/>
    <xf numFmtId="164" fontId="3" fillId="0" borderId="5" xfId="0" applyNumberFormat="1" applyFont="1" applyBorder="1"/>
    <xf numFmtId="0" fontId="3" fillId="0" borderId="5" xfId="0" applyFont="1" applyBorder="1" applyAlignment="1">
      <alignment horizontal="right"/>
    </xf>
    <xf numFmtId="0" fontId="3" fillId="2" borderId="5" xfId="0" applyFont="1" applyFill="1" applyBorder="1"/>
    <xf numFmtId="2" fontId="3" fillId="2" borderId="5" xfId="0" applyNumberFormat="1" applyFont="1" applyFill="1" applyBorder="1"/>
    <xf numFmtId="164" fontId="3" fillId="2" borderId="5" xfId="0" applyNumberFormat="1" applyFont="1" applyFill="1" applyBorder="1"/>
    <xf numFmtId="0" fontId="3" fillId="2" borderId="5" xfId="0" applyFont="1" applyFill="1" applyBorder="1" applyAlignment="1">
      <alignment horizontal="right"/>
    </xf>
    <xf numFmtId="2" fontId="3" fillId="2" borderId="5" xfId="0" applyNumberFormat="1" applyFont="1" applyFill="1" applyBorder="1" applyAlignment="1">
      <alignment horizontal="right"/>
    </xf>
    <xf numFmtId="0" fontId="4" fillId="2" borderId="5" xfId="0" applyFont="1" applyFill="1" applyBorder="1" applyAlignment="1">
      <alignment vertical="top"/>
    </xf>
    <xf numFmtId="0" fontId="4" fillId="0" borderId="5" xfId="0" applyFont="1" applyBorder="1" applyAlignment="1">
      <alignment vertical="top"/>
    </xf>
    <xf numFmtId="2" fontId="2" fillId="0" borderId="3" xfId="1" applyNumberFormat="1" applyFont="1" applyBorder="1" applyAlignment="1">
      <alignment wrapText="1"/>
    </xf>
    <xf numFmtId="0" fontId="6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5" xfId="0" applyFont="1" applyBorder="1"/>
    <xf numFmtId="164" fontId="9" fillId="0" borderId="5" xfId="0" applyNumberFormat="1" applyFont="1" applyBorder="1"/>
    <xf numFmtId="2" fontId="9" fillId="0" borderId="5" xfId="0" applyNumberFormat="1" applyFont="1" applyBorder="1"/>
    <xf numFmtId="0" fontId="9" fillId="0" borderId="7" xfId="0" applyFont="1" applyBorder="1"/>
    <xf numFmtId="0" fontId="9" fillId="0" borderId="11" xfId="0" applyFont="1" applyBorder="1" applyAlignment="1">
      <alignment horizontal="center"/>
    </xf>
    <xf numFmtId="0" fontId="0" fillId="3" borderId="8" xfId="0" applyFill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164" fontId="0" fillId="3" borderId="6" xfId="0" applyNumberFormat="1" applyFill="1" applyBorder="1" applyAlignment="1">
      <alignment horizontal="center" wrapText="1"/>
    </xf>
    <xf numFmtId="2" fontId="0" fillId="3" borderId="6" xfId="0" applyNumberFormat="1" applyFill="1" applyBorder="1" applyAlignment="1">
      <alignment horizontal="center" wrapText="1"/>
    </xf>
    <xf numFmtId="0" fontId="0" fillId="3" borderId="9" xfId="0" applyFill="1" applyBorder="1" applyAlignment="1">
      <alignment horizontal="center" wrapText="1"/>
    </xf>
    <xf numFmtId="0" fontId="8" fillId="0" borderId="5" xfId="0" applyFont="1" applyBorder="1"/>
    <xf numFmtId="164" fontId="8" fillId="0" borderId="5" xfId="0" applyNumberFormat="1" applyFont="1" applyBorder="1"/>
    <xf numFmtId="0" fontId="8" fillId="4" borderId="5" xfId="0" applyFont="1" applyFill="1" applyBorder="1" applyAlignment="1">
      <alignment horizontal="center"/>
    </xf>
    <xf numFmtId="0" fontId="8" fillId="4" borderId="5" xfId="0" applyFont="1" applyFill="1" applyBorder="1"/>
    <xf numFmtId="164" fontId="8" fillId="4" borderId="5" xfId="0" applyNumberFormat="1" applyFont="1" applyFill="1" applyBorder="1"/>
    <xf numFmtId="2" fontId="8" fillId="4" borderId="5" xfId="0" applyNumberFormat="1" applyFont="1" applyFill="1" applyBorder="1"/>
    <xf numFmtId="0" fontId="8" fillId="5" borderId="5" xfId="0" applyFont="1" applyFill="1" applyBorder="1" applyAlignment="1">
      <alignment horizontal="center"/>
    </xf>
    <xf numFmtId="0" fontId="8" fillId="5" borderId="5" xfId="0" applyFont="1" applyFill="1" applyBorder="1"/>
    <xf numFmtId="164" fontId="8" fillId="5" borderId="5" xfId="0" applyNumberFormat="1" applyFont="1" applyFill="1" applyBorder="1"/>
    <xf numFmtId="2" fontId="8" fillId="5" borderId="5" xfId="0" applyNumberFormat="1" applyFont="1" applyFill="1" applyBorder="1"/>
    <xf numFmtId="0" fontId="7" fillId="3" borderId="5" xfId="0" applyFont="1" applyFill="1" applyBorder="1" applyAlignment="1">
      <alignment horizontal="center"/>
    </xf>
    <xf numFmtId="164" fontId="7" fillId="3" borderId="5" xfId="0" applyNumberFormat="1" applyFont="1" applyFill="1" applyBorder="1" applyAlignment="1">
      <alignment horizontal="center"/>
    </xf>
    <xf numFmtId="0" fontId="1" fillId="3" borderId="5" xfId="1" applyFill="1" applyBorder="1" applyAlignment="1">
      <alignment horizontal="center" vertical="center"/>
    </xf>
    <xf numFmtId="0" fontId="8" fillId="5" borderId="12" xfId="0" applyFont="1" applyFill="1" applyBorder="1"/>
    <xf numFmtId="0" fontId="1" fillId="3" borderId="12" xfId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/>
    </xf>
    <xf numFmtId="0" fontId="8" fillId="5" borderId="7" xfId="0" applyFont="1" applyFill="1" applyBorder="1"/>
  </cellXfs>
  <cellStyles count="2">
    <cellStyle name="Heading 2" xfId="1" builtinId="17"/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scheme val="major"/>
      </font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scheme val="maj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alignment horizontal="center" vertical="bottom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 Light"/>
        <scheme val="major"/>
      </font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1219" displayName="Table1219" ref="A1:M21" totalsRowShown="0" headerRowDxfId="17" dataDxfId="15" headerRowBorderDxfId="16" tableBorderDxfId="14" totalsRowBorderDxfId="13">
  <tableColumns count="13">
    <tableColumn id="11" xr3:uid="{00000000-0010-0000-0000-00000B000000}" name="ID" dataDxfId="12"/>
    <tableColumn id="1" xr3:uid="{00000000-0010-0000-0000-000001000000}" name="Design No" dataDxfId="11"/>
    <tableColumn id="12" xr3:uid="{00000000-0010-0000-0000-00000C000000}" name="Order Id" dataDxfId="10"/>
    <tableColumn id="2" xr3:uid="{00000000-0010-0000-0000-000002000000}" name="Item" dataDxfId="9"/>
    <tableColumn id="3" xr3:uid="{00000000-0010-0000-0000-000003000000}" name="Gross" dataDxfId="8"/>
    <tableColumn id="4" xr3:uid="{00000000-0010-0000-0000-000004000000}" name="Net" dataDxfId="7"/>
    <tableColumn id="5" xr3:uid="{00000000-0010-0000-0000-000005000000}" name="Vilandi Ct" dataDxfId="6"/>
    <tableColumn id="6" xr3:uid="{00000000-0010-0000-0000-000006000000}" name="Diamonds Ct" dataDxfId="5"/>
    <tableColumn id="7" xr3:uid="{00000000-0010-0000-0000-000007000000}" name="Beads Ct" dataDxfId="4"/>
    <tableColumn id="8" xr3:uid="{00000000-0010-0000-0000-000008000000}" name="Pearls Gm " dataDxfId="3"/>
    <tableColumn id="14" xr3:uid="{00000000-0010-0000-0000-00000E000000}" name="SS Pearls" dataDxfId="2"/>
    <tableColumn id="9" xr3:uid="{00000000-0010-0000-0000-000009000000}" name="Other St  Ct" dataDxfId="1"/>
    <tableColumn id="10" xr3:uid="{00000000-0010-0000-0000-00000A000000}" name="Remarks" dataDxfId="0"/>
  </tableColumns>
  <tableStyleInfo name="TableStyleLight16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"/>
  <sheetViews>
    <sheetView topLeftCell="J20" workbookViewId="0">
      <selection activeCell="N12" sqref="N12"/>
    </sheetView>
  </sheetViews>
  <sheetFormatPr defaultRowHeight="14.5"/>
  <cols>
    <col min="2" max="3" width="13.81640625" customWidth="1"/>
    <col min="4" max="5" width="21.81640625" customWidth="1"/>
    <col min="8" max="8" width="16.453125" customWidth="1"/>
    <col min="9" max="9" width="17.1796875" customWidth="1"/>
    <col min="10" max="10" width="31" bestFit="1" customWidth="1"/>
    <col min="11" max="12" width="18.81640625" customWidth="1"/>
    <col min="13" max="13" width="33.26953125" customWidth="1"/>
    <col min="14" max="14" width="31" bestFit="1" customWidth="1"/>
  </cols>
  <sheetData>
    <row r="1" spans="1:14" ht="17">
      <c r="A1" s="54" t="s">
        <v>0</v>
      </c>
      <c r="B1" s="54" t="s">
        <v>1</v>
      </c>
      <c r="C1" s="54" t="s">
        <v>362</v>
      </c>
      <c r="D1" s="54" t="s">
        <v>2</v>
      </c>
      <c r="E1" s="54" t="s">
        <v>3</v>
      </c>
      <c r="F1" s="54" t="s">
        <v>4</v>
      </c>
      <c r="G1" s="54" t="s">
        <v>160</v>
      </c>
      <c r="H1" s="54" t="s">
        <v>161</v>
      </c>
      <c r="I1" s="56" t="s">
        <v>162</v>
      </c>
      <c r="J1" s="54" t="s">
        <v>359</v>
      </c>
      <c r="K1" s="54" t="s">
        <v>360</v>
      </c>
      <c r="L1" s="54" t="s">
        <v>682</v>
      </c>
      <c r="M1" s="54" t="s">
        <v>361</v>
      </c>
      <c r="N1" s="54" t="s">
        <v>666</v>
      </c>
    </row>
    <row r="2" spans="1:14">
      <c r="A2" s="44">
        <v>1</v>
      </c>
      <c r="B2" s="44">
        <v>1</v>
      </c>
      <c r="C2" s="44" t="s">
        <v>363</v>
      </c>
      <c r="D2" s="45" t="s">
        <v>204</v>
      </c>
      <c r="E2" s="46">
        <v>3.79</v>
      </c>
      <c r="F2" s="46">
        <v>3.79</v>
      </c>
      <c r="G2" s="45">
        <v>1</v>
      </c>
      <c r="H2" s="47">
        <v>1.5</v>
      </c>
      <c r="I2" s="55" t="s">
        <v>235</v>
      </c>
      <c r="J2" s="47">
        <v>10</v>
      </c>
      <c r="K2" s="55"/>
      <c r="L2" s="58"/>
      <c r="M2" s="49">
        <v>24</v>
      </c>
      <c r="N2" s="49" t="s">
        <v>667</v>
      </c>
    </row>
    <row r="3" spans="1:14">
      <c r="A3" s="48">
        <v>2</v>
      </c>
      <c r="B3" s="48">
        <v>2</v>
      </c>
      <c r="C3" s="44" t="s">
        <v>364</v>
      </c>
      <c r="D3" s="49" t="s">
        <v>205</v>
      </c>
      <c r="E3" s="50">
        <v>9.02</v>
      </c>
      <c r="F3" s="50">
        <v>9.02</v>
      </c>
      <c r="G3" s="45">
        <v>1</v>
      </c>
      <c r="H3" s="51">
        <v>0.52</v>
      </c>
      <c r="I3" s="55" t="s">
        <v>236</v>
      </c>
      <c r="J3" s="47">
        <v>10</v>
      </c>
      <c r="K3" s="55"/>
      <c r="L3" s="58"/>
      <c r="M3" s="49">
        <v>24</v>
      </c>
      <c r="N3" s="49" t="s">
        <v>667</v>
      </c>
    </row>
    <row r="4" spans="1:14">
      <c r="A4" s="44">
        <v>3</v>
      </c>
      <c r="B4" s="44">
        <v>3</v>
      </c>
      <c r="C4" s="44" t="s">
        <v>365</v>
      </c>
      <c r="D4" s="49" t="s">
        <v>221</v>
      </c>
      <c r="E4" s="50">
        <v>5.3</v>
      </c>
      <c r="F4" s="50">
        <v>5.3</v>
      </c>
      <c r="G4" s="45">
        <v>1</v>
      </c>
      <c r="H4" s="51">
        <v>0.52</v>
      </c>
      <c r="I4" s="55" t="s">
        <v>237</v>
      </c>
      <c r="J4" s="47">
        <v>10</v>
      </c>
      <c r="K4" s="55"/>
      <c r="L4" s="58"/>
      <c r="M4" s="49">
        <v>24</v>
      </c>
      <c r="N4" s="49" t="s">
        <v>667</v>
      </c>
    </row>
    <row r="5" spans="1:14">
      <c r="A5" s="48">
        <v>4</v>
      </c>
      <c r="B5" s="48">
        <v>4</v>
      </c>
      <c r="C5" s="44" t="s">
        <v>366</v>
      </c>
      <c r="D5" s="49" t="s">
        <v>206</v>
      </c>
      <c r="E5" s="50">
        <v>6.32</v>
      </c>
      <c r="F5" s="50">
        <v>6.32</v>
      </c>
      <c r="G5" s="45">
        <v>1</v>
      </c>
      <c r="H5" s="51">
        <v>0.52</v>
      </c>
      <c r="I5" s="55" t="s">
        <v>207</v>
      </c>
      <c r="J5" s="47">
        <v>10</v>
      </c>
      <c r="K5" s="55"/>
      <c r="L5" s="58"/>
      <c r="M5" s="49">
        <v>24</v>
      </c>
      <c r="N5" s="49" t="s">
        <v>667</v>
      </c>
    </row>
    <row r="6" spans="1:14">
      <c r="A6" s="44">
        <v>5</v>
      </c>
      <c r="B6" s="44">
        <v>5</v>
      </c>
      <c r="C6" s="44" t="s">
        <v>367</v>
      </c>
      <c r="D6" s="45" t="s">
        <v>208</v>
      </c>
      <c r="E6" s="46">
        <v>2.06</v>
      </c>
      <c r="F6" s="46">
        <v>2.06</v>
      </c>
      <c r="G6" s="45">
        <v>6</v>
      </c>
      <c r="H6" s="47">
        <v>0.14000000000000001</v>
      </c>
      <c r="I6" s="55" t="s">
        <v>238</v>
      </c>
      <c r="J6" s="47">
        <v>10</v>
      </c>
      <c r="K6" s="55"/>
      <c r="L6" s="58"/>
      <c r="M6" s="49">
        <v>24</v>
      </c>
      <c r="N6" s="49" t="s">
        <v>667</v>
      </c>
    </row>
    <row r="7" spans="1:14">
      <c r="A7" s="48">
        <v>6</v>
      </c>
      <c r="B7" s="48">
        <v>6</v>
      </c>
      <c r="C7" s="44" t="s">
        <v>368</v>
      </c>
      <c r="D7" s="45" t="s">
        <v>222</v>
      </c>
      <c r="E7" s="50">
        <v>5.3</v>
      </c>
      <c r="F7" s="50">
        <v>5.3</v>
      </c>
      <c r="G7" s="45">
        <v>6</v>
      </c>
      <c r="H7" s="47">
        <v>0.14000000000000001</v>
      </c>
      <c r="I7" s="55" t="s">
        <v>239</v>
      </c>
      <c r="J7" s="47">
        <v>10</v>
      </c>
      <c r="K7" s="55"/>
      <c r="L7" s="58"/>
      <c r="M7" s="49">
        <v>24</v>
      </c>
      <c r="N7" s="49" t="s">
        <v>667</v>
      </c>
    </row>
    <row r="8" spans="1:14">
      <c r="A8" s="44">
        <v>7</v>
      </c>
      <c r="B8" s="44">
        <v>7</v>
      </c>
      <c r="C8" s="44" t="s">
        <v>369</v>
      </c>
      <c r="D8" s="45" t="s">
        <v>209</v>
      </c>
      <c r="E8" s="46">
        <v>3.05</v>
      </c>
      <c r="F8" s="46">
        <v>3.05</v>
      </c>
      <c r="G8" s="45">
        <v>12</v>
      </c>
      <c r="H8" s="47">
        <v>0.31</v>
      </c>
      <c r="I8" s="55" t="s">
        <v>240</v>
      </c>
      <c r="J8" s="47">
        <v>10</v>
      </c>
      <c r="K8" s="55"/>
      <c r="L8" s="58"/>
      <c r="M8" s="49">
        <v>24</v>
      </c>
      <c r="N8" s="49" t="s">
        <v>667</v>
      </c>
    </row>
    <row r="9" spans="1:14">
      <c r="A9" s="48">
        <v>8</v>
      </c>
      <c r="B9" s="48">
        <v>8</v>
      </c>
      <c r="C9" s="44" t="s">
        <v>370</v>
      </c>
      <c r="D9" s="49" t="s">
        <v>208</v>
      </c>
      <c r="E9" s="50">
        <v>1.74</v>
      </c>
      <c r="F9" s="50">
        <v>1.74</v>
      </c>
      <c r="G9" s="49">
        <v>5</v>
      </c>
      <c r="H9" s="51">
        <v>0.08</v>
      </c>
      <c r="I9" s="55" t="s">
        <v>241</v>
      </c>
      <c r="J9" s="47">
        <v>10</v>
      </c>
      <c r="K9" s="55"/>
      <c r="L9" s="58"/>
      <c r="M9" s="49">
        <v>24</v>
      </c>
      <c r="N9" s="49" t="s">
        <v>667</v>
      </c>
    </row>
    <row r="10" spans="1:14">
      <c r="A10" s="44">
        <v>9</v>
      </c>
      <c r="B10" s="44">
        <v>9</v>
      </c>
      <c r="C10" s="44" t="s">
        <v>371</v>
      </c>
      <c r="D10" s="45" t="s">
        <v>208</v>
      </c>
      <c r="E10" s="46">
        <v>8.6199999999999992</v>
      </c>
      <c r="F10" s="46">
        <v>8.6199999999999992</v>
      </c>
      <c r="G10" s="45">
        <v>74</v>
      </c>
      <c r="H10" s="47">
        <v>0.73</v>
      </c>
      <c r="I10" s="55" t="s">
        <v>242</v>
      </c>
      <c r="J10" s="47">
        <v>10</v>
      </c>
      <c r="K10" s="55"/>
      <c r="L10" s="58"/>
      <c r="M10" s="49">
        <v>24</v>
      </c>
      <c r="N10" s="49" t="s">
        <v>667</v>
      </c>
    </row>
    <row r="11" spans="1:14">
      <c r="A11" s="48">
        <v>10</v>
      </c>
      <c r="B11" s="48">
        <v>10</v>
      </c>
      <c r="C11" s="44" t="s">
        <v>372</v>
      </c>
      <c r="D11" s="49" t="s">
        <v>210</v>
      </c>
      <c r="E11" s="50">
        <v>5.3</v>
      </c>
      <c r="F11" s="50">
        <v>5.3</v>
      </c>
      <c r="G11" s="49">
        <v>33</v>
      </c>
      <c r="H11" s="51">
        <v>1.04</v>
      </c>
      <c r="I11" s="55" t="s">
        <v>211</v>
      </c>
      <c r="J11" s="47">
        <v>10</v>
      </c>
      <c r="K11" s="55"/>
      <c r="L11" s="58"/>
      <c r="M11" s="49">
        <v>24</v>
      </c>
      <c r="N11" s="49" t="s">
        <v>667</v>
      </c>
    </row>
    <row r="12" spans="1:14">
      <c r="A12" s="44">
        <v>11</v>
      </c>
      <c r="B12" s="44">
        <v>11</v>
      </c>
      <c r="C12" s="44" t="s">
        <v>373</v>
      </c>
      <c r="D12" s="49" t="s">
        <v>210</v>
      </c>
      <c r="E12" s="50">
        <v>5.3</v>
      </c>
      <c r="F12" s="50">
        <v>5.3</v>
      </c>
      <c r="G12" s="49">
        <v>33</v>
      </c>
      <c r="H12" s="51">
        <v>1.04</v>
      </c>
      <c r="I12" s="55" t="s">
        <v>243</v>
      </c>
      <c r="J12" s="47">
        <v>10</v>
      </c>
      <c r="K12" s="55"/>
      <c r="L12" s="58"/>
      <c r="M12" s="49">
        <v>24</v>
      </c>
      <c r="N12" s="49" t="s">
        <v>667</v>
      </c>
    </row>
    <row r="13" spans="1:14">
      <c r="A13" s="48">
        <v>12</v>
      </c>
      <c r="B13" s="48">
        <v>12</v>
      </c>
      <c r="C13" s="44" t="s">
        <v>374</v>
      </c>
      <c r="D13" s="49" t="s">
        <v>210</v>
      </c>
      <c r="E13" s="50">
        <v>5.3</v>
      </c>
      <c r="F13" s="50">
        <v>5.3</v>
      </c>
      <c r="G13" s="49">
        <v>33</v>
      </c>
      <c r="H13" s="51">
        <v>1.04</v>
      </c>
      <c r="I13" s="55" t="s">
        <v>244</v>
      </c>
      <c r="J13" s="47">
        <v>10</v>
      </c>
      <c r="K13" s="55"/>
      <c r="L13" s="58"/>
      <c r="M13" s="49">
        <v>24</v>
      </c>
      <c r="N13" s="49" t="s">
        <v>668</v>
      </c>
    </row>
    <row r="14" spans="1:14">
      <c r="A14" s="44">
        <v>13</v>
      </c>
      <c r="B14" s="44">
        <v>13</v>
      </c>
      <c r="C14" s="44" t="s">
        <v>375</v>
      </c>
      <c r="D14" s="49" t="s">
        <v>210</v>
      </c>
      <c r="E14" s="50">
        <v>5.3</v>
      </c>
      <c r="F14" s="50">
        <v>5.3</v>
      </c>
      <c r="G14" s="49">
        <v>33</v>
      </c>
      <c r="H14" s="51">
        <v>1.04</v>
      </c>
      <c r="I14" s="55" t="s">
        <v>245</v>
      </c>
      <c r="J14" s="47">
        <v>10</v>
      </c>
      <c r="K14" s="55"/>
      <c r="L14" s="58"/>
      <c r="M14" s="49">
        <v>24</v>
      </c>
      <c r="N14" s="49" t="s">
        <v>668</v>
      </c>
    </row>
    <row r="15" spans="1:14">
      <c r="A15" s="48">
        <v>14</v>
      </c>
      <c r="B15" s="48">
        <v>14</v>
      </c>
      <c r="C15" s="44" t="s">
        <v>376</v>
      </c>
      <c r="D15" s="49" t="s">
        <v>210</v>
      </c>
      <c r="E15" s="50">
        <v>5.3</v>
      </c>
      <c r="F15" s="50">
        <v>5.3</v>
      </c>
      <c r="G15" s="49">
        <v>33</v>
      </c>
      <c r="H15" s="51">
        <v>1.04</v>
      </c>
      <c r="I15" s="55" t="s">
        <v>246</v>
      </c>
      <c r="J15" s="47">
        <v>10</v>
      </c>
      <c r="K15" s="55"/>
      <c r="L15" s="58"/>
      <c r="M15" s="49">
        <v>24</v>
      </c>
      <c r="N15" s="49" t="s">
        <v>668</v>
      </c>
    </row>
    <row r="16" spans="1:14">
      <c r="A16" s="44">
        <v>15</v>
      </c>
      <c r="B16" s="44">
        <v>15</v>
      </c>
      <c r="C16" s="44" t="s">
        <v>377</v>
      </c>
      <c r="D16" s="45" t="s">
        <v>212</v>
      </c>
      <c r="E16" s="46">
        <v>5.72</v>
      </c>
      <c r="F16" s="46">
        <v>5.72</v>
      </c>
      <c r="G16" s="45">
        <v>51</v>
      </c>
      <c r="H16" s="47">
        <v>0.75</v>
      </c>
      <c r="I16" s="55" t="s">
        <v>247</v>
      </c>
      <c r="J16" s="47">
        <v>10</v>
      </c>
      <c r="K16" s="55"/>
      <c r="L16" s="58"/>
      <c r="M16" s="49">
        <v>24</v>
      </c>
      <c r="N16" s="49" t="s">
        <v>668</v>
      </c>
    </row>
    <row r="17" spans="1:14">
      <c r="A17" s="48">
        <v>16</v>
      </c>
      <c r="B17" s="48">
        <v>16</v>
      </c>
      <c r="C17" s="44" t="s">
        <v>378</v>
      </c>
      <c r="D17" s="49" t="s">
        <v>213</v>
      </c>
      <c r="E17" s="50">
        <v>1.65</v>
      </c>
      <c r="F17" s="50">
        <v>1.65</v>
      </c>
      <c r="G17" s="49">
        <v>8</v>
      </c>
      <c r="H17" s="49">
        <v>0.09</v>
      </c>
      <c r="I17" s="55" t="s">
        <v>248</v>
      </c>
      <c r="J17" s="47">
        <v>10</v>
      </c>
      <c r="K17" s="55"/>
      <c r="L17" s="58"/>
      <c r="M17" s="49">
        <v>24</v>
      </c>
      <c r="N17" s="49" t="s">
        <v>668</v>
      </c>
    </row>
    <row r="18" spans="1:14">
      <c r="A18" s="44">
        <v>17</v>
      </c>
      <c r="B18" s="44">
        <v>17</v>
      </c>
      <c r="C18" s="44" t="s">
        <v>379</v>
      </c>
      <c r="D18" s="49" t="s">
        <v>223</v>
      </c>
      <c r="E18" s="50">
        <v>5.3</v>
      </c>
      <c r="F18" s="50">
        <v>5.3</v>
      </c>
      <c r="G18" s="49">
        <v>8</v>
      </c>
      <c r="H18" s="49">
        <v>0.09</v>
      </c>
      <c r="I18" s="55" t="s">
        <v>249</v>
      </c>
      <c r="J18" s="47">
        <v>10</v>
      </c>
      <c r="K18" s="55"/>
      <c r="L18" s="58"/>
      <c r="M18" s="49">
        <v>24</v>
      </c>
      <c r="N18" s="49" t="s">
        <v>668</v>
      </c>
    </row>
    <row r="19" spans="1:14">
      <c r="A19" s="48">
        <v>18</v>
      </c>
      <c r="B19" s="48">
        <v>18</v>
      </c>
      <c r="C19" s="44" t="s">
        <v>380</v>
      </c>
      <c r="D19" s="49" t="s">
        <v>214</v>
      </c>
      <c r="E19" s="50">
        <v>3.37</v>
      </c>
      <c r="F19" s="50">
        <v>3.37</v>
      </c>
      <c r="G19" s="49">
        <v>16</v>
      </c>
      <c r="H19" s="51">
        <v>0.32</v>
      </c>
      <c r="I19" s="55" t="s">
        <v>250</v>
      </c>
      <c r="J19" s="47">
        <v>10</v>
      </c>
      <c r="K19" s="55"/>
      <c r="L19" s="58"/>
      <c r="M19" s="49">
        <v>24</v>
      </c>
      <c r="N19" s="49" t="s">
        <v>668</v>
      </c>
    </row>
    <row r="20" spans="1:14">
      <c r="A20" s="44">
        <v>19</v>
      </c>
      <c r="B20" s="44">
        <v>19</v>
      </c>
      <c r="C20" s="44" t="s">
        <v>381</v>
      </c>
      <c r="D20" s="49" t="s">
        <v>214</v>
      </c>
      <c r="E20" s="50">
        <v>3.37</v>
      </c>
      <c r="F20" s="50">
        <v>3.37</v>
      </c>
      <c r="G20" s="49">
        <v>16</v>
      </c>
      <c r="H20" s="51">
        <v>0.32</v>
      </c>
      <c r="I20" s="55" t="s">
        <v>251</v>
      </c>
      <c r="J20" s="47">
        <v>10</v>
      </c>
      <c r="K20" s="55"/>
      <c r="L20" s="58"/>
      <c r="M20" s="49">
        <v>24</v>
      </c>
      <c r="N20" s="49" t="s">
        <v>668</v>
      </c>
    </row>
    <row r="21" spans="1:14">
      <c r="A21" s="48">
        <v>20</v>
      </c>
      <c r="B21" s="48">
        <v>20</v>
      </c>
      <c r="C21" s="44" t="s">
        <v>382</v>
      </c>
      <c r="D21" s="49" t="s">
        <v>214</v>
      </c>
      <c r="E21" s="50">
        <v>3.37</v>
      </c>
      <c r="F21" s="50">
        <v>3.37</v>
      </c>
      <c r="G21" s="49">
        <v>16</v>
      </c>
      <c r="H21" s="51">
        <v>0.32</v>
      </c>
      <c r="I21" s="55" t="s">
        <v>252</v>
      </c>
      <c r="J21" s="47">
        <v>10</v>
      </c>
      <c r="K21" s="55"/>
      <c r="L21" s="58"/>
      <c r="M21" s="49">
        <v>24</v>
      </c>
      <c r="N21" s="49" t="s">
        <v>668</v>
      </c>
    </row>
    <row r="22" spans="1:14">
      <c r="A22" s="44">
        <v>21</v>
      </c>
      <c r="B22" s="44">
        <v>21</v>
      </c>
      <c r="C22" s="44" t="s">
        <v>383</v>
      </c>
      <c r="D22" s="49" t="s">
        <v>214</v>
      </c>
      <c r="E22" s="50">
        <v>3.37</v>
      </c>
      <c r="F22" s="50">
        <v>3.37</v>
      </c>
      <c r="G22" s="49">
        <v>16</v>
      </c>
      <c r="H22" s="51">
        <v>0.32</v>
      </c>
      <c r="I22" s="55" t="s">
        <v>253</v>
      </c>
      <c r="J22" s="47">
        <v>10</v>
      </c>
      <c r="K22" s="55"/>
      <c r="L22" s="58"/>
      <c r="M22" s="49">
        <v>24</v>
      </c>
      <c r="N22" s="49" t="s">
        <v>668</v>
      </c>
    </row>
    <row r="23" spans="1:14">
      <c r="A23" s="48">
        <v>22</v>
      </c>
      <c r="B23" s="48">
        <v>22</v>
      </c>
      <c r="C23" s="44" t="s">
        <v>384</v>
      </c>
      <c r="D23" s="49" t="s">
        <v>208</v>
      </c>
      <c r="E23" s="50">
        <v>9.2100000000000009</v>
      </c>
      <c r="F23" s="50">
        <v>9.2100000000000009</v>
      </c>
      <c r="G23" s="49">
        <v>52</v>
      </c>
      <c r="H23" s="51">
        <v>1.3</v>
      </c>
      <c r="I23" s="55" t="s">
        <v>215</v>
      </c>
      <c r="J23" s="47">
        <v>10</v>
      </c>
      <c r="K23" s="55"/>
      <c r="L23" s="58"/>
      <c r="M23" s="49">
        <v>24</v>
      </c>
      <c r="N23" s="49" t="s">
        <v>668</v>
      </c>
    </row>
    <row r="24" spans="1:14">
      <c r="A24" s="44">
        <v>23</v>
      </c>
      <c r="B24" s="44">
        <v>23</v>
      </c>
      <c r="C24" s="44" t="s">
        <v>385</v>
      </c>
      <c r="D24" s="45" t="s">
        <v>214</v>
      </c>
      <c r="E24" s="46">
        <v>2.64</v>
      </c>
      <c r="F24" s="46">
        <v>2.64</v>
      </c>
      <c r="G24" s="45">
        <v>14</v>
      </c>
      <c r="H24" s="47">
        <v>0.28999999999999998</v>
      </c>
      <c r="I24" s="55" t="s">
        <v>254</v>
      </c>
      <c r="J24" s="47">
        <v>10</v>
      </c>
      <c r="K24" s="55"/>
      <c r="L24" s="58"/>
      <c r="M24" s="49">
        <v>24</v>
      </c>
      <c r="N24" s="49" t="s">
        <v>668</v>
      </c>
    </row>
    <row r="25" spans="1:14">
      <c r="A25" s="48">
        <v>24</v>
      </c>
      <c r="B25" s="48">
        <v>24</v>
      </c>
      <c r="C25" s="44" t="s">
        <v>386</v>
      </c>
      <c r="D25" s="45" t="s">
        <v>214</v>
      </c>
      <c r="E25" s="46">
        <v>2.64</v>
      </c>
      <c r="F25" s="46">
        <v>2.64</v>
      </c>
      <c r="G25" s="45">
        <v>14</v>
      </c>
      <c r="H25" s="47">
        <v>0.28999999999999998</v>
      </c>
      <c r="I25" s="55" t="s">
        <v>255</v>
      </c>
      <c r="J25" s="47">
        <v>10</v>
      </c>
      <c r="K25" s="55"/>
      <c r="L25" s="58"/>
      <c r="M25" s="49">
        <v>24</v>
      </c>
      <c r="N25" s="49" t="s">
        <v>669</v>
      </c>
    </row>
    <row r="26" spans="1:14">
      <c r="A26" s="44">
        <v>25</v>
      </c>
      <c r="B26" s="44">
        <v>25</v>
      </c>
      <c r="C26" s="44" t="s">
        <v>387</v>
      </c>
      <c r="D26" s="45" t="s">
        <v>214</v>
      </c>
      <c r="E26" s="46">
        <v>2.64</v>
      </c>
      <c r="F26" s="46">
        <v>2.64</v>
      </c>
      <c r="G26" s="45">
        <v>14</v>
      </c>
      <c r="H26" s="47">
        <v>0.28999999999999998</v>
      </c>
      <c r="I26" s="55" t="s">
        <v>256</v>
      </c>
      <c r="J26" s="47">
        <v>10</v>
      </c>
      <c r="K26" s="55"/>
      <c r="L26" s="58"/>
      <c r="M26" s="49">
        <v>24</v>
      </c>
      <c r="N26" s="49" t="s">
        <v>669</v>
      </c>
    </row>
    <row r="27" spans="1:14">
      <c r="A27" s="48">
        <v>26</v>
      </c>
      <c r="B27" s="48">
        <v>26</v>
      </c>
      <c r="C27" s="44" t="s">
        <v>388</v>
      </c>
      <c r="D27" s="45" t="s">
        <v>214</v>
      </c>
      <c r="E27" s="46">
        <v>2.64</v>
      </c>
      <c r="F27" s="46">
        <v>2.64</v>
      </c>
      <c r="G27" s="45">
        <v>14</v>
      </c>
      <c r="H27" s="47">
        <v>0.28999999999999998</v>
      </c>
      <c r="I27" s="55" t="s">
        <v>257</v>
      </c>
      <c r="J27" s="47">
        <v>10</v>
      </c>
      <c r="K27" s="55"/>
      <c r="L27" s="58"/>
      <c r="M27" s="49">
        <v>24</v>
      </c>
      <c r="N27" s="49" t="s">
        <v>669</v>
      </c>
    </row>
    <row r="28" spans="1:14">
      <c r="A28" s="44">
        <v>27</v>
      </c>
      <c r="B28" s="44">
        <v>27</v>
      </c>
      <c r="C28" s="44" t="s">
        <v>389</v>
      </c>
      <c r="D28" s="45" t="s">
        <v>208</v>
      </c>
      <c r="E28" s="46">
        <v>6.34</v>
      </c>
      <c r="F28" s="46">
        <v>6.34</v>
      </c>
      <c r="G28" s="45">
        <v>38</v>
      </c>
      <c r="H28" s="47">
        <v>0.65</v>
      </c>
      <c r="I28" s="55" t="s">
        <v>258</v>
      </c>
      <c r="J28" s="47">
        <v>10</v>
      </c>
      <c r="K28" s="55"/>
      <c r="L28" s="58"/>
      <c r="M28" s="49">
        <v>24</v>
      </c>
      <c r="N28" s="49" t="s">
        <v>669</v>
      </c>
    </row>
    <row r="29" spans="1:14">
      <c r="A29" s="48">
        <v>28</v>
      </c>
      <c r="B29" s="48">
        <v>28</v>
      </c>
      <c r="C29" s="44" t="s">
        <v>390</v>
      </c>
      <c r="D29" s="45" t="s">
        <v>222</v>
      </c>
      <c r="E29" s="46">
        <v>6.34</v>
      </c>
      <c r="F29" s="46">
        <v>6.34</v>
      </c>
      <c r="G29" s="45">
        <v>38</v>
      </c>
      <c r="H29" s="47">
        <v>0.65</v>
      </c>
      <c r="I29" s="55" t="s">
        <v>259</v>
      </c>
      <c r="J29" s="47">
        <v>10</v>
      </c>
      <c r="K29" s="55"/>
      <c r="L29" s="58"/>
      <c r="M29" s="49">
        <v>24</v>
      </c>
      <c r="N29" s="49" t="s">
        <v>669</v>
      </c>
    </row>
    <row r="30" spans="1:14">
      <c r="A30" s="44">
        <v>29</v>
      </c>
      <c r="B30" s="44">
        <v>29</v>
      </c>
      <c r="C30" s="44" t="s">
        <v>391</v>
      </c>
      <c r="D30" s="45" t="s">
        <v>214</v>
      </c>
      <c r="E30" s="46">
        <v>6.34</v>
      </c>
      <c r="F30" s="46">
        <v>6.34</v>
      </c>
      <c r="G30" s="45">
        <v>8</v>
      </c>
      <c r="H30" s="47">
        <v>0.18</v>
      </c>
      <c r="I30" s="55" t="s">
        <v>260</v>
      </c>
      <c r="J30" s="47">
        <v>10</v>
      </c>
      <c r="K30" s="55"/>
      <c r="L30" s="58"/>
      <c r="M30" s="49">
        <v>24</v>
      </c>
      <c r="N30" s="49" t="s">
        <v>669</v>
      </c>
    </row>
    <row r="31" spans="1:14">
      <c r="A31" s="48">
        <v>30</v>
      </c>
      <c r="B31" s="48">
        <v>30</v>
      </c>
      <c r="C31" s="44" t="s">
        <v>392</v>
      </c>
      <c r="D31" s="45" t="s">
        <v>214</v>
      </c>
      <c r="E31" s="46">
        <v>6.34</v>
      </c>
      <c r="F31" s="46">
        <v>6.34</v>
      </c>
      <c r="G31" s="45">
        <v>8</v>
      </c>
      <c r="H31" s="47">
        <v>0.18</v>
      </c>
      <c r="I31" s="55" t="s">
        <v>261</v>
      </c>
      <c r="J31" s="47">
        <v>10</v>
      </c>
      <c r="K31" s="55"/>
      <c r="L31" s="58"/>
      <c r="M31" s="49">
        <v>24</v>
      </c>
      <c r="N31" s="49" t="s">
        <v>669</v>
      </c>
    </row>
    <row r="32" spans="1:14">
      <c r="A32" s="44">
        <v>31</v>
      </c>
      <c r="B32" s="44">
        <v>31</v>
      </c>
      <c r="C32" s="44" t="s">
        <v>393</v>
      </c>
      <c r="D32" s="45" t="s">
        <v>216</v>
      </c>
      <c r="E32" s="46">
        <v>6.34</v>
      </c>
      <c r="F32" s="46">
        <v>6.34</v>
      </c>
      <c r="G32" s="45">
        <v>6</v>
      </c>
      <c r="H32" s="47">
        <v>0.16</v>
      </c>
      <c r="I32" s="55" t="s">
        <v>262</v>
      </c>
      <c r="J32" s="47">
        <v>10</v>
      </c>
      <c r="K32" s="55"/>
      <c r="L32" s="58"/>
      <c r="M32" s="49">
        <v>24</v>
      </c>
      <c r="N32" s="49" t="s">
        <v>669</v>
      </c>
    </row>
    <row r="33" spans="1:14">
      <c r="A33" s="48">
        <v>32</v>
      </c>
      <c r="B33" s="48">
        <v>32</v>
      </c>
      <c r="C33" s="44" t="s">
        <v>394</v>
      </c>
      <c r="D33" s="49" t="s">
        <v>208</v>
      </c>
      <c r="E33" s="46">
        <v>6.34</v>
      </c>
      <c r="F33" s="46">
        <v>6.34</v>
      </c>
      <c r="G33" s="49">
        <v>7</v>
      </c>
      <c r="H33" s="51">
        <v>0.15</v>
      </c>
      <c r="I33" s="55" t="s">
        <v>263</v>
      </c>
      <c r="J33" s="47">
        <v>10</v>
      </c>
      <c r="K33" s="55"/>
      <c r="L33" s="58"/>
      <c r="M33" s="49">
        <v>24</v>
      </c>
      <c r="N33" s="49" t="s">
        <v>670</v>
      </c>
    </row>
    <row r="34" spans="1:14">
      <c r="A34" s="44">
        <v>33</v>
      </c>
      <c r="B34" s="44">
        <v>33</v>
      </c>
      <c r="C34" s="44" t="s">
        <v>395</v>
      </c>
      <c r="D34" s="49" t="s">
        <v>222</v>
      </c>
      <c r="E34" s="46">
        <v>6.34</v>
      </c>
      <c r="F34" s="46">
        <v>6.34</v>
      </c>
      <c r="G34" s="49">
        <v>7</v>
      </c>
      <c r="H34" s="51">
        <v>0.15</v>
      </c>
      <c r="I34" s="55" t="s">
        <v>264</v>
      </c>
      <c r="J34" s="47">
        <v>10</v>
      </c>
      <c r="K34" s="55"/>
      <c r="L34" s="58"/>
      <c r="M34" s="49">
        <v>24</v>
      </c>
      <c r="N34" s="49" t="s">
        <v>670</v>
      </c>
    </row>
    <row r="35" spans="1:14">
      <c r="A35" s="48">
        <v>34</v>
      </c>
      <c r="B35" s="48">
        <v>34</v>
      </c>
      <c r="C35" s="44" t="s">
        <v>396</v>
      </c>
      <c r="D35" s="49" t="s">
        <v>224</v>
      </c>
      <c r="E35" s="46">
        <v>6.34</v>
      </c>
      <c r="F35" s="46">
        <v>6.34</v>
      </c>
      <c r="G35" s="49">
        <v>7</v>
      </c>
      <c r="H35" s="51">
        <v>0.15</v>
      </c>
      <c r="I35" s="55" t="s">
        <v>265</v>
      </c>
      <c r="J35" s="47">
        <v>10</v>
      </c>
      <c r="K35" s="55"/>
      <c r="L35" s="58"/>
      <c r="M35" s="49">
        <v>24</v>
      </c>
      <c r="N35" s="49" t="s">
        <v>670</v>
      </c>
    </row>
    <row r="36" spans="1:14">
      <c r="A36" s="44">
        <v>35</v>
      </c>
      <c r="B36" s="44">
        <v>35</v>
      </c>
      <c r="C36" s="44" t="s">
        <v>397</v>
      </c>
      <c r="D36" s="49" t="s">
        <v>225</v>
      </c>
      <c r="E36" s="46">
        <v>6.34</v>
      </c>
      <c r="F36" s="46">
        <v>6.34</v>
      </c>
      <c r="G36" s="49">
        <v>7</v>
      </c>
      <c r="H36" s="51">
        <v>0.15</v>
      </c>
      <c r="I36" s="55" t="s">
        <v>266</v>
      </c>
      <c r="J36" s="47">
        <v>10</v>
      </c>
      <c r="K36" s="55"/>
      <c r="L36" s="58"/>
      <c r="M36" s="49">
        <v>24</v>
      </c>
      <c r="N36" s="49" t="s">
        <v>670</v>
      </c>
    </row>
    <row r="37" spans="1:14">
      <c r="A37" s="48">
        <v>36</v>
      </c>
      <c r="B37" s="48">
        <v>36</v>
      </c>
      <c r="C37" s="44" t="s">
        <v>398</v>
      </c>
      <c r="D37" s="49" t="s">
        <v>226</v>
      </c>
      <c r="E37" s="46">
        <v>6.34</v>
      </c>
      <c r="F37" s="46">
        <v>6.34</v>
      </c>
      <c r="G37" s="49">
        <v>7</v>
      </c>
      <c r="H37" s="51">
        <v>0.15</v>
      </c>
      <c r="I37" s="55" t="s">
        <v>267</v>
      </c>
      <c r="J37" s="47">
        <v>10</v>
      </c>
      <c r="K37" s="55"/>
      <c r="L37" s="58"/>
      <c r="M37" s="49">
        <v>24</v>
      </c>
      <c r="N37" s="49" t="s">
        <v>670</v>
      </c>
    </row>
    <row r="38" spans="1:14">
      <c r="A38" s="44">
        <v>37</v>
      </c>
      <c r="B38" s="44">
        <v>37</v>
      </c>
      <c r="C38" s="44" t="s">
        <v>399</v>
      </c>
      <c r="D38" s="49" t="s">
        <v>227</v>
      </c>
      <c r="E38" s="46">
        <v>6.34</v>
      </c>
      <c r="F38" s="46">
        <v>6.34</v>
      </c>
      <c r="G38" s="49">
        <v>7</v>
      </c>
      <c r="H38" s="51">
        <v>0.15</v>
      </c>
      <c r="I38" s="55" t="s">
        <v>268</v>
      </c>
      <c r="J38" s="47">
        <v>10</v>
      </c>
      <c r="K38" s="55"/>
      <c r="L38" s="58"/>
      <c r="M38" s="49">
        <v>18</v>
      </c>
      <c r="N38" s="49" t="s">
        <v>670</v>
      </c>
    </row>
    <row r="39" spans="1:14">
      <c r="A39" s="48">
        <v>38</v>
      </c>
      <c r="B39" s="48">
        <v>38</v>
      </c>
      <c r="C39" s="44" t="s">
        <v>400</v>
      </c>
      <c r="D39" s="49" t="s">
        <v>228</v>
      </c>
      <c r="E39" s="46">
        <v>6.34</v>
      </c>
      <c r="F39" s="46">
        <v>6.34</v>
      </c>
      <c r="G39" s="49">
        <v>7</v>
      </c>
      <c r="H39" s="51">
        <v>0.15</v>
      </c>
      <c r="I39" s="55" t="s">
        <v>269</v>
      </c>
      <c r="J39" s="47">
        <v>10</v>
      </c>
      <c r="K39" s="55"/>
      <c r="L39" s="58"/>
      <c r="M39" s="49">
        <v>18</v>
      </c>
      <c r="N39" s="49" t="s">
        <v>670</v>
      </c>
    </row>
    <row r="40" spans="1:14">
      <c r="A40" s="44">
        <v>39</v>
      </c>
      <c r="B40" s="44">
        <v>39</v>
      </c>
      <c r="C40" s="44" t="s">
        <v>401</v>
      </c>
      <c r="D40" s="45" t="s">
        <v>205</v>
      </c>
      <c r="E40" s="46">
        <v>6.34</v>
      </c>
      <c r="F40" s="46">
        <v>6.34</v>
      </c>
      <c r="G40" s="45">
        <v>9</v>
      </c>
      <c r="H40" s="47">
        <v>0.59</v>
      </c>
      <c r="I40" s="55" t="s">
        <v>270</v>
      </c>
      <c r="J40" s="47">
        <v>10</v>
      </c>
      <c r="K40" s="55"/>
      <c r="L40" s="58"/>
      <c r="M40" s="49">
        <v>18</v>
      </c>
      <c r="N40" s="49" t="s">
        <v>670</v>
      </c>
    </row>
    <row r="41" spans="1:14">
      <c r="A41" s="48">
        <v>40</v>
      </c>
      <c r="B41" s="48">
        <v>40</v>
      </c>
      <c r="C41" s="44" t="s">
        <v>402</v>
      </c>
      <c r="D41" s="45" t="s">
        <v>221</v>
      </c>
      <c r="E41" s="46">
        <v>6.34</v>
      </c>
      <c r="F41" s="46">
        <v>6.34</v>
      </c>
      <c r="G41" s="45">
        <v>9</v>
      </c>
      <c r="H41" s="47">
        <v>0.59</v>
      </c>
      <c r="I41" s="55" t="s">
        <v>271</v>
      </c>
      <c r="J41" s="47">
        <v>10</v>
      </c>
      <c r="K41" s="55"/>
      <c r="L41" s="58"/>
      <c r="M41" s="49">
        <v>18</v>
      </c>
      <c r="N41" s="49" t="s">
        <v>670</v>
      </c>
    </row>
    <row r="42" spans="1:14">
      <c r="A42" s="44">
        <v>41</v>
      </c>
      <c r="B42" s="44">
        <v>41</v>
      </c>
      <c r="C42" s="44" t="s">
        <v>403</v>
      </c>
      <c r="D42" s="45" t="s">
        <v>229</v>
      </c>
      <c r="E42" s="46">
        <v>6.34</v>
      </c>
      <c r="F42" s="46">
        <v>6.34</v>
      </c>
      <c r="G42" s="45">
        <v>9</v>
      </c>
      <c r="H42" s="47">
        <v>0.59</v>
      </c>
      <c r="I42" s="55" t="s">
        <v>272</v>
      </c>
      <c r="J42" s="47">
        <v>10</v>
      </c>
      <c r="K42" s="55"/>
      <c r="L42" s="58"/>
      <c r="M42" s="49">
        <v>18</v>
      </c>
      <c r="N42" s="49" t="s">
        <v>670</v>
      </c>
    </row>
    <row r="43" spans="1:14">
      <c r="A43" s="48">
        <v>42</v>
      </c>
      <c r="B43" s="48">
        <v>42</v>
      </c>
      <c r="C43" s="44" t="s">
        <v>404</v>
      </c>
      <c r="D43" s="45" t="s">
        <v>230</v>
      </c>
      <c r="E43" s="46">
        <v>6.34</v>
      </c>
      <c r="F43" s="46">
        <v>6.34</v>
      </c>
      <c r="G43" s="45">
        <v>9</v>
      </c>
      <c r="H43" s="47">
        <v>0.59</v>
      </c>
      <c r="I43" s="55" t="s">
        <v>273</v>
      </c>
      <c r="J43" s="47">
        <v>10</v>
      </c>
      <c r="K43" s="55"/>
      <c r="L43" s="58"/>
      <c r="M43" s="49">
        <v>18</v>
      </c>
      <c r="N43" s="49" t="s">
        <v>671</v>
      </c>
    </row>
    <row r="44" spans="1:14">
      <c r="A44" s="44">
        <v>43</v>
      </c>
      <c r="B44" s="44">
        <v>43</v>
      </c>
      <c r="C44" s="44" t="s">
        <v>405</v>
      </c>
      <c r="D44" s="45" t="s">
        <v>231</v>
      </c>
      <c r="E44" s="46">
        <v>6.34</v>
      </c>
      <c r="F44" s="46">
        <v>6.34</v>
      </c>
      <c r="G44" s="45">
        <v>9</v>
      </c>
      <c r="H44" s="47">
        <v>0.59</v>
      </c>
      <c r="I44" s="55" t="s">
        <v>274</v>
      </c>
      <c r="J44" s="47">
        <v>10</v>
      </c>
      <c r="K44" s="55"/>
      <c r="L44" s="58"/>
      <c r="M44" s="49">
        <v>18</v>
      </c>
      <c r="N44" s="49" t="s">
        <v>671</v>
      </c>
    </row>
    <row r="45" spans="1:14">
      <c r="A45" s="48">
        <v>44</v>
      </c>
      <c r="B45" s="48">
        <v>44</v>
      </c>
      <c r="C45" s="44" t="s">
        <v>406</v>
      </c>
      <c r="D45" s="45" t="s">
        <v>232</v>
      </c>
      <c r="E45" s="46">
        <v>6.34</v>
      </c>
      <c r="F45" s="46">
        <v>6.34</v>
      </c>
      <c r="G45" s="45">
        <v>9</v>
      </c>
      <c r="H45" s="47">
        <v>0.59</v>
      </c>
      <c r="I45" s="55" t="s">
        <v>275</v>
      </c>
      <c r="J45" s="47">
        <v>10</v>
      </c>
      <c r="K45" s="55"/>
      <c r="L45" s="58"/>
      <c r="M45" s="49">
        <v>18</v>
      </c>
      <c r="N45" s="49" t="s">
        <v>671</v>
      </c>
    </row>
    <row r="46" spans="1:14">
      <c r="A46" s="44">
        <v>45</v>
      </c>
      <c r="B46" s="44">
        <v>45</v>
      </c>
      <c r="C46" s="44" t="s">
        <v>407</v>
      </c>
      <c r="D46" s="45" t="s">
        <v>233</v>
      </c>
      <c r="E46" s="46">
        <v>6.34</v>
      </c>
      <c r="F46" s="46">
        <v>6.34</v>
      </c>
      <c r="G46" s="45">
        <v>9</v>
      </c>
      <c r="H46" s="47">
        <v>0.59</v>
      </c>
      <c r="I46" s="55" t="s">
        <v>276</v>
      </c>
      <c r="J46" s="47">
        <v>10</v>
      </c>
      <c r="K46" s="55"/>
      <c r="L46" s="58"/>
      <c r="M46" s="49">
        <v>18</v>
      </c>
      <c r="N46" s="49" t="s">
        <v>671</v>
      </c>
    </row>
    <row r="47" spans="1:14">
      <c r="A47" s="48">
        <v>46</v>
      </c>
      <c r="B47" s="48">
        <v>46</v>
      </c>
      <c r="C47" s="44" t="s">
        <v>408</v>
      </c>
      <c r="D47" s="49" t="s">
        <v>205</v>
      </c>
      <c r="E47" s="46">
        <v>6.34</v>
      </c>
      <c r="F47" s="46">
        <v>6.34</v>
      </c>
      <c r="G47" s="45">
        <v>9</v>
      </c>
      <c r="H47" s="51">
        <v>0.27</v>
      </c>
      <c r="I47" s="55" t="s">
        <v>277</v>
      </c>
      <c r="J47" s="47">
        <v>10</v>
      </c>
      <c r="K47" s="55"/>
      <c r="L47" s="58"/>
      <c r="M47" s="49">
        <v>18</v>
      </c>
      <c r="N47" s="49" t="s">
        <v>671</v>
      </c>
    </row>
    <row r="48" spans="1:14">
      <c r="A48" s="44">
        <v>47</v>
      </c>
      <c r="B48" s="44">
        <v>47</v>
      </c>
      <c r="C48" s="44" t="s">
        <v>409</v>
      </c>
      <c r="D48" s="45" t="s">
        <v>217</v>
      </c>
      <c r="E48" s="46">
        <v>6.34</v>
      </c>
      <c r="F48" s="46">
        <v>6.34</v>
      </c>
      <c r="G48" s="45">
        <v>9</v>
      </c>
      <c r="H48" s="51">
        <v>0.27</v>
      </c>
      <c r="I48" s="55" t="s">
        <v>278</v>
      </c>
      <c r="J48" s="47">
        <v>10</v>
      </c>
      <c r="K48" s="55"/>
      <c r="L48" s="58"/>
      <c r="M48" s="49">
        <v>18</v>
      </c>
      <c r="N48" s="49" t="s">
        <v>671</v>
      </c>
    </row>
    <row r="49" spans="1:14">
      <c r="A49" s="48">
        <v>48</v>
      </c>
      <c r="B49" s="48">
        <v>48</v>
      </c>
      <c r="C49" s="44" t="s">
        <v>410</v>
      </c>
      <c r="D49" s="45" t="s">
        <v>217</v>
      </c>
      <c r="E49" s="46">
        <v>6.34</v>
      </c>
      <c r="F49" s="46">
        <v>6.34</v>
      </c>
      <c r="G49" s="45">
        <v>9</v>
      </c>
      <c r="H49" s="51">
        <v>0.27</v>
      </c>
      <c r="I49" s="55" t="s">
        <v>279</v>
      </c>
      <c r="J49" s="47">
        <v>10</v>
      </c>
      <c r="K49" s="55"/>
      <c r="L49" s="58"/>
      <c r="M49" s="49">
        <v>18</v>
      </c>
      <c r="N49" s="49" t="s">
        <v>671</v>
      </c>
    </row>
    <row r="50" spans="1:14">
      <c r="A50" s="44">
        <v>49</v>
      </c>
      <c r="B50" s="44">
        <v>49</v>
      </c>
      <c r="C50" s="44" t="s">
        <v>411</v>
      </c>
      <c r="D50" s="45" t="s">
        <v>217</v>
      </c>
      <c r="E50" s="46">
        <v>6.34</v>
      </c>
      <c r="F50" s="46">
        <v>6.34</v>
      </c>
      <c r="G50" s="45">
        <v>9</v>
      </c>
      <c r="H50" s="51">
        <v>0.27</v>
      </c>
      <c r="I50" s="55" t="s">
        <v>280</v>
      </c>
      <c r="J50" s="47">
        <v>10</v>
      </c>
      <c r="K50" s="55"/>
      <c r="L50" s="58"/>
      <c r="M50" s="49">
        <v>18</v>
      </c>
      <c r="N50" s="49" t="s">
        <v>671</v>
      </c>
    </row>
    <row r="51" spans="1:14">
      <c r="A51" s="48">
        <v>50</v>
      </c>
      <c r="B51" s="48">
        <v>50</v>
      </c>
      <c r="C51" s="44" t="s">
        <v>412</v>
      </c>
      <c r="D51" s="49" t="s">
        <v>218</v>
      </c>
      <c r="E51" s="46">
        <v>6.34</v>
      </c>
      <c r="F51" s="46">
        <v>6.34</v>
      </c>
      <c r="G51" s="45">
        <v>9</v>
      </c>
      <c r="H51" s="51">
        <v>0.25</v>
      </c>
      <c r="I51" s="55" t="s">
        <v>281</v>
      </c>
      <c r="J51" s="47">
        <v>10</v>
      </c>
      <c r="K51" s="55"/>
      <c r="L51" s="58"/>
      <c r="M51" s="49">
        <v>18</v>
      </c>
      <c r="N51" s="49" t="s">
        <v>671</v>
      </c>
    </row>
    <row r="52" spans="1:14">
      <c r="A52" s="44">
        <v>51</v>
      </c>
      <c r="B52" s="44">
        <v>51</v>
      </c>
      <c r="C52" s="44" t="s">
        <v>413</v>
      </c>
      <c r="D52" s="49" t="s">
        <v>218</v>
      </c>
      <c r="E52" s="46">
        <v>6.34</v>
      </c>
      <c r="F52" s="46">
        <v>6.34</v>
      </c>
      <c r="G52" s="45">
        <v>9</v>
      </c>
      <c r="H52" s="51">
        <v>0.25</v>
      </c>
      <c r="I52" s="55" t="s">
        <v>282</v>
      </c>
      <c r="J52" s="47">
        <v>10</v>
      </c>
      <c r="K52" s="55"/>
      <c r="L52" s="58"/>
      <c r="M52" s="49">
        <v>18</v>
      </c>
      <c r="N52" s="49" t="s">
        <v>671</v>
      </c>
    </row>
    <row r="53" spans="1:14">
      <c r="A53" s="48">
        <v>52</v>
      </c>
      <c r="B53" s="48">
        <v>52</v>
      </c>
      <c r="C53" s="44" t="s">
        <v>414</v>
      </c>
      <c r="D53" s="49" t="s">
        <v>218</v>
      </c>
      <c r="E53" s="46">
        <v>6.34</v>
      </c>
      <c r="F53" s="46">
        <v>6.34</v>
      </c>
      <c r="G53" s="45">
        <v>9</v>
      </c>
      <c r="H53" s="51">
        <v>0.25</v>
      </c>
      <c r="I53" s="55" t="s">
        <v>283</v>
      </c>
      <c r="J53" s="47">
        <v>10</v>
      </c>
      <c r="K53" s="55"/>
      <c r="L53" s="58"/>
      <c r="M53" s="49">
        <v>18</v>
      </c>
      <c r="N53" s="49" t="s">
        <v>667</v>
      </c>
    </row>
    <row r="54" spans="1:14">
      <c r="A54" s="44">
        <v>53</v>
      </c>
      <c r="B54" s="44">
        <v>53</v>
      </c>
      <c r="C54" s="44" t="s">
        <v>415</v>
      </c>
      <c r="D54" s="49" t="s">
        <v>218</v>
      </c>
      <c r="E54" s="46">
        <v>6.34</v>
      </c>
      <c r="F54" s="46">
        <v>6.34</v>
      </c>
      <c r="G54" s="45">
        <v>9</v>
      </c>
      <c r="H54" s="51">
        <v>0.25</v>
      </c>
      <c r="I54" s="55" t="s">
        <v>284</v>
      </c>
      <c r="J54" s="47">
        <v>10</v>
      </c>
      <c r="K54" s="55"/>
      <c r="L54" s="58"/>
      <c r="M54" s="49">
        <v>18</v>
      </c>
      <c r="N54" s="49" t="s">
        <v>667</v>
      </c>
    </row>
    <row r="55" spans="1:14">
      <c r="A55" s="48">
        <v>54</v>
      </c>
      <c r="B55" s="48">
        <v>54</v>
      </c>
      <c r="C55" s="44" t="s">
        <v>416</v>
      </c>
      <c r="D55" s="49" t="s">
        <v>218</v>
      </c>
      <c r="E55" s="46">
        <v>6.34</v>
      </c>
      <c r="F55" s="46">
        <v>6.34</v>
      </c>
      <c r="G55" s="45">
        <v>9</v>
      </c>
      <c r="H55" s="51">
        <v>0.25</v>
      </c>
      <c r="I55" s="55" t="s">
        <v>285</v>
      </c>
      <c r="J55" s="47">
        <v>10</v>
      </c>
      <c r="K55" s="55"/>
      <c r="L55" s="58"/>
      <c r="M55" s="49">
        <v>18</v>
      </c>
      <c r="N55" s="49" t="s">
        <v>667</v>
      </c>
    </row>
    <row r="56" spans="1:14">
      <c r="A56" s="44">
        <v>55</v>
      </c>
      <c r="B56" s="44">
        <v>55</v>
      </c>
      <c r="C56" s="44" t="s">
        <v>417</v>
      </c>
      <c r="D56" s="49" t="s">
        <v>218</v>
      </c>
      <c r="E56" s="46">
        <v>6.34</v>
      </c>
      <c r="F56" s="46">
        <v>6.34</v>
      </c>
      <c r="G56" s="45">
        <v>9</v>
      </c>
      <c r="H56" s="51">
        <v>0.25</v>
      </c>
      <c r="I56" s="55" t="s">
        <v>286</v>
      </c>
      <c r="J56" s="47">
        <v>10</v>
      </c>
      <c r="K56" s="55"/>
      <c r="L56" s="58"/>
      <c r="M56" s="49">
        <v>18</v>
      </c>
      <c r="N56" s="49" t="s">
        <v>667</v>
      </c>
    </row>
    <row r="57" spans="1:14">
      <c r="A57" s="48">
        <v>56</v>
      </c>
      <c r="B57" s="48">
        <v>56</v>
      </c>
      <c r="C57" s="44" t="s">
        <v>418</v>
      </c>
      <c r="D57" s="49" t="s">
        <v>208</v>
      </c>
      <c r="E57" s="46">
        <v>6.34</v>
      </c>
      <c r="F57" s="46">
        <v>6.34</v>
      </c>
      <c r="G57" s="49">
        <v>24</v>
      </c>
      <c r="H57" s="51">
        <v>0.71</v>
      </c>
      <c r="I57" s="55" t="s">
        <v>287</v>
      </c>
      <c r="J57" s="47">
        <v>10</v>
      </c>
      <c r="K57" s="55"/>
      <c r="L57" s="58"/>
      <c r="M57" s="49">
        <v>18</v>
      </c>
      <c r="N57" s="49" t="s">
        <v>667</v>
      </c>
    </row>
    <row r="58" spans="1:14">
      <c r="A58" s="44">
        <v>57</v>
      </c>
      <c r="B58" s="44">
        <v>57</v>
      </c>
      <c r="C58" s="44" t="s">
        <v>419</v>
      </c>
      <c r="D58" s="45" t="s">
        <v>218</v>
      </c>
      <c r="E58" s="46">
        <v>6.34</v>
      </c>
      <c r="F58" s="46">
        <v>6.34</v>
      </c>
      <c r="G58" s="49">
        <v>24</v>
      </c>
      <c r="H58" s="47">
        <v>0.06</v>
      </c>
      <c r="I58" s="55" t="s">
        <v>288</v>
      </c>
      <c r="J58" s="47">
        <v>10</v>
      </c>
      <c r="K58" s="55"/>
      <c r="L58" s="58"/>
      <c r="M58" s="49">
        <v>18</v>
      </c>
      <c r="N58" s="49" t="s">
        <v>667</v>
      </c>
    </row>
    <row r="59" spans="1:14">
      <c r="A59" s="48">
        <v>58</v>
      </c>
      <c r="B59" s="48">
        <v>58</v>
      </c>
      <c r="C59" s="44" t="s">
        <v>420</v>
      </c>
      <c r="D59" s="49" t="s">
        <v>219</v>
      </c>
      <c r="E59" s="46">
        <v>6.34</v>
      </c>
      <c r="F59" s="46">
        <v>6.34</v>
      </c>
      <c r="G59" s="49">
        <v>24</v>
      </c>
      <c r="H59" s="51">
        <v>0.02</v>
      </c>
      <c r="I59" s="55" t="s">
        <v>289</v>
      </c>
      <c r="J59" s="47">
        <v>10</v>
      </c>
      <c r="K59" s="55"/>
      <c r="L59" s="58"/>
      <c r="M59" s="49">
        <v>18</v>
      </c>
      <c r="N59" s="49" t="s">
        <v>667</v>
      </c>
    </row>
    <row r="60" spans="1:14">
      <c r="A60" s="44">
        <v>59</v>
      </c>
      <c r="B60" s="44">
        <v>59</v>
      </c>
      <c r="C60" s="44" t="s">
        <v>421</v>
      </c>
      <c r="D60" s="45" t="s">
        <v>220</v>
      </c>
      <c r="E60" s="46">
        <v>6.34</v>
      </c>
      <c r="F60" s="46">
        <v>6.34</v>
      </c>
      <c r="G60" s="49">
        <v>24</v>
      </c>
      <c r="H60" s="47">
        <v>0.35</v>
      </c>
      <c r="I60" s="55" t="s">
        <v>290</v>
      </c>
      <c r="J60" s="47">
        <v>10</v>
      </c>
      <c r="K60" s="55"/>
      <c r="L60" s="58"/>
      <c r="M60" s="49">
        <v>18</v>
      </c>
      <c r="N60" s="49" t="s">
        <v>667</v>
      </c>
    </row>
    <row r="61" spans="1:14">
      <c r="A61" s="48">
        <v>60</v>
      </c>
      <c r="B61" s="48">
        <v>60</v>
      </c>
      <c r="C61" s="44" t="s">
        <v>422</v>
      </c>
      <c r="D61" s="45" t="s">
        <v>220</v>
      </c>
      <c r="E61" s="46">
        <v>6.34</v>
      </c>
      <c r="F61" s="46">
        <v>6.34</v>
      </c>
      <c r="G61" s="49">
        <v>24</v>
      </c>
      <c r="H61" s="47">
        <v>0.35</v>
      </c>
      <c r="I61" s="55" t="s">
        <v>291</v>
      </c>
      <c r="J61" s="47">
        <v>10</v>
      </c>
      <c r="K61" s="55"/>
      <c r="L61" s="58"/>
      <c r="M61" s="49">
        <v>18</v>
      </c>
      <c r="N61" s="49" t="s">
        <v>667</v>
      </c>
    </row>
    <row r="62" spans="1:14">
      <c r="A62" s="44">
        <v>61</v>
      </c>
      <c r="B62" s="44">
        <v>61</v>
      </c>
      <c r="C62" s="44" t="s">
        <v>423</v>
      </c>
      <c r="D62" s="45" t="s">
        <v>205</v>
      </c>
      <c r="E62" s="46">
        <v>6.34</v>
      </c>
      <c r="F62" s="46">
        <v>6.34</v>
      </c>
      <c r="G62" s="49">
        <v>24</v>
      </c>
      <c r="H62" s="47">
        <v>0.35</v>
      </c>
      <c r="I62" s="55" t="s">
        <v>292</v>
      </c>
      <c r="J62" s="47">
        <v>10</v>
      </c>
      <c r="K62" s="55"/>
      <c r="L62" s="58"/>
      <c r="M62" s="49">
        <v>18</v>
      </c>
      <c r="N62" s="49" t="s">
        <v>667</v>
      </c>
    </row>
    <row r="63" spans="1:14">
      <c r="A63" s="48">
        <v>62</v>
      </c>
      <c r="B63" s="48">
        <v>62</v>
      </c>
      <c r="C63" s="44" t="s">
        <v>424</v>
      </c>
      <c r="D63" s="45" t="s">
        <v>221</v>
      </c>
      <c r="E63" s="46">
        <v>6.34</v>
      </c>
      <c r="F63" s="46">
        <v>6.34</v>
      </c>
      <c r="G63" s="49">
        <v>24</v>
      </c>
      <c r="H63" s="47">
        <v>0.35</v>
      </c>
      <c r="I63" s="55" t="s">
        <v>293</v>
      </c>
      <c r="J63" s="47">
        <v>10</v>
      </c>
      <c r="K63" s="55"/>
      <c r="L63" s="58"/>
      <c r="M63" s="49">
        <v>22</v>
      </c>
      <c r="N63" s="49" t="s">
        <v>669</v>
      </c>
    </row>
    <row r="64" spans="1:14">
      <c r="A64" s="44">
        <v>63</v>
      </c>
      <c r="B64" s="44">
        <v>63</v>
      </c>
      <c r="C64" s="44" t="s">
        <v>425</v>
      </c>
      <c r="D64" s="45" t="s">
        <v>205</v>
      </c>
      <c r="E64" s="46">
        <v>6.34</v>
      </c>
      <c r="F64" s="46">
        <v>6.34</v>
      </c>
      <c r="G64" s="49">
        <v>24</v>
      </c>
      <c r="H64" s="47">
        <v>0.35</v>
      </c>
      <c r="I64" s="55" t="s">
        <v>294</v>
      </c>
      <c r="J64" s="47">
        <v>10</v>
      </c>
      <c r="K64" s="55"/>
      <c r="L64" s="58"/>
      <c r="M64" s="49">
        <v>22</v>
      </c>
      <c r="N64" s="49" t="s">
        <v>669</v>
      </c>
    </row>
    <row r="65" spans="1:14">
      <c r="A65" s="48">
        <v>64</v>
      </c>
      <c r="B65" s="48">
        <v>64</v>
      </c>
      <c r="C65" s="44" t="s">
        <v>426</v>
      </c>
      <c r="D65" s="45" t="s">
        <v>221</v>
      </c>
      <c r="E65" s="46">
        <v>6.34</v>
      </c>
      <c r="F65" s="46">
        <v>6.34</v>
      </c>
      <c r="G65" s="49">
        <v>24</v>
      </c>
      <c r="H65" s="47">
        <v>0.35</v>
      </c>
      <c r="I65" s="55" t="s">
        <v>295</v>
      </c>
      <c r="J65" s="47">
        <v>10</v>
      </c>
      <c r="K65" s="55"/>
      <c r="L65" s="58"/>
      <c r="M65" s="49">
        <v>22</v>
      </c>
      <c r="N65" s="49" t="s">
        <v>669</v>
      </c>
    </row>
    <row r="66" spans="1:14">
      <c r="A66" s="44">
        <v>65</v>
      </c>
      <c r="B66" s="44">
        <v>65</v>
      </c>
      <c r="C66" s="44" t="s">
        <v>427</v>
      </c>
      <c r="D66" s="45" t="s">
        <v>219</v>
      </c>
      <c r="E66" s="46">
        <v>6.34</v>
      </c>
      <c r="F66" s="46">
        <v>6.34</v>
      </c>
      <c r="G66" s="49">
        <v>24</v>
      </c>
      <c r="H66" s="47">
        <v>0.35</v>
      </c>
      <c r="I66" s="55" t="s">
        <v>296</v>
      </c>
      <c r="J66" s="47">
        <v>10</v>
      </c>
      <c r="K66" s="55"/>
      <c r="L66" s="58"/>
      <c r="M66" s="49">
        <v>22</v>
      </c>
      <c r="N66" s="49" t="s">
        <v>669</v>
      </c>
    </row>
    <row r="67" spans="1:14">
      <c r="A67" s="48">
        <v>66</v>
      </c>
      <c r="B67" s="48">
        <v>66</v>
      </c>
      <c r="C67" s="44" t="s">
        <v>428</v>
      </c>
      <c r="D67" s="45" t="s">
        <v>234</v>
      </c>
      <c r="E67" s="46">
        <v>6.34</v>
      </c>
      <c r="F67" s="46">
        <v>6.34</v>
      </c>
      <c r="G67" s="49">
        <v>24</v>
      </c>
      <c r="H67" s="47">
        <v>0.35</v>
      </c>
      <c r="I67" s="55" t="s">
        <v>297</v>
      </c>
      <c r="J67" s="47">
        <v>10</v>
      </c>
      <c r="K67" s="55"/>
      <c r="L67" s="58"/>
      <c r="M67" s="49">
        <v>22</v>
      </c>
      <c r="N67" s="49" t="s">
        <v>669</v>
      </c>
    </row>
    <row r="68" spans="1:14">
      <c r="A68" s="44">
        <v>67</v>
      </c>
      <c r="B68" s="44">
        <v>67</v>
      </c>
      <c r="C68" s="44" t="s">
        <v>429</v>
      </c>
      <c r="D68" s="45" t="s">
        <v>205</v>
      </c>
      <c r="E68" s="46">
        <v>6.34</v>
      </c>
      <c r="F68" s="46">
        <v>6.34</v>
      </c>
      <c r="G68" s="49">
        <v>24</v>
      </c>
      <c r="H68" s="47">
        <v>0.35</v>
      </c>
      <c r="I68" s="55" t="s">
        <v>298</v>
      </c>
      <c r="J68" s="47">
        <v>10</v>
      </c>
      <c r="K68" s="55"/>
      <c r="L68" s="58"/>
      <c r="M68" s="49">
        <v>22</v>
      </c>
      <c r="N68" s="49" t="s">
        <v>669</v>
      </c>
    </row>
    <row r="69" spans="1:14">
      <c r="A69" s="48">
        <v>68</v>
      </c>
      <c r="B69" s="48">
        <v>68</v>
      </c>
      <c r="C69" s="44" t="s">
        <v>430</v>
      </c>
      <c r="D69" s="45" t="s">
        <v>221</v>
      </c>
      <c r="E69" s="46">
        <v>6.34</v>
      </c>
      <c r="F69" s="46">
        <v>6.34</v>
      </c>
      <c r="G69" s="49">
        <v>24</v>
      </c>
      <c r="H69" s="47">
        <v>0.35</v>
      </c>
      <c r="I69" s="55" t="s">
        <v>299</v>
      </c>
      <c r="J69" s="47">
        <v>10</v>
      </c>
      <c r="K69" s="55"/>
      <c r="L69" s="58"/>
      <c r="M69" s="49">
        <v>22</v>
      </c>
      <c r="N69" s="49" t="s">
        <v>669</v>
      </c>
    </row>
    <row r="70" spans="1:14">
      <c r="A70" s="44">
        <v>69</v>
      </c>
      <c r="B70" s="44">
        <v>69</v>
      </c>
      <c r="C70" s="44" t="s">
        <v>431</v>
      </c>
      <c r="D70" s="45" t="s">
        <v>208</v>
      </c>
      <c r="E70" s="46">
        <v>6.34</v>
      </c>
      <c r="F70" s="46">
        <v>6.34</v>
      </c>
      <c r="G70" s="49">
        <v>24</v>
      </c>
      <c r="H70" s="47">
        <v>0.23</v>
      </c>
      <c r="I70" s="55" t="s">
        <v>300</v>
      </c>
      <c r="J70" s="47">
        <v>10</v>
      </c>
      <c r="K70" s="55"/>
      <c r="L70" s="58"/>
      <c r="M70" s="49">
        <v>22</v>
      </c>
      <c r="N70" s="49" t="s">
        <v>669</v>
      </c>
    </row>
    <row r="71" spans="1:14">
      <c r="A71" s="48">
        <v>70</v>
      </c>
      <c r="B71" s="48">
        <v>70</v>
      </c>
      <c r="C71" s="44" t="s">
        <v>432</v>
      </c>
      <c r="D71" s="45" t="s">
        <v>222</v>
      </c>
      <c r="E71" s="46">
        <v>6.34</v>
      </c>
      <c r="F71" s="46">
        <v>6.34</v>
      </c>
      <c r="G71" s="49">
        <v>24</v>
      </c>
      <c r="H71" s="47">
        <v>0.23</v>
      </c>
      <c r="I71" s="55" t="s">
        <v>301</v>
      </c>
      <c r="J71" s="47">
        <v>10</v>
      </c>
      <c r="K71" s="55"/>
      <c r="L71" s="58"/>
      <c r="M71" s="49">
        <v>22</v>
      </c>
      <c r="N71" s="49" t="s">
        <v>670</v>
      </c>
    </row>
    <row r="72" spans="1:14">
      <c r="A72" s="44">
        <v>71</v>
      </c>
      <c r="B72" s="44">
        <v>71</v>
      </c>
      <c r="C72" s="44" t="s">
        <v>433</v>
      </c>
      <c r="D72" s="45" t="s">
        <v>224</v>
      </c>
      <c r="E72" s="46">
        <v>6.34</v>
      </c>
      <c r="F72" s="46">
        <v>6.34</v>
      </c>
      <c r="G72" s="49">
        <v>24</v>
      </c>
      <c r="H72" s="47">
        <v>0.23</v>
      </c>
      <c r="I72" s="55" t="s">
        <v>302</v>
      </c>
      <c r="J72" s="47">
        <v>10</v>
      </c>
      <c r="K72" s="55"/>
      <c r="L72" s="58"/>
      <c r="M72" s="49">
        <v>22</v>
      </c>
      <c r="N72" s="49" t="s">
        <v>670</v>
      </c>
    </row>
    <row r="73" spans="1:14">
      <c r="A73" s="48">
        <v>72</v>
      </c>
      <c r="B73" s="48">
        <v>72</v>
      </c>
      <c r="C73" s="44" t="s">
        <v>434</v>
      </c>
      <c r="D73" s="45" t="s">
        <v>225</v>
      </c>
      <c r="E73" s="46">
        <v>6.34</v>
      </c>
      <c r="F73" s="46">
        <v>6.34</v>
      </c>
      <c r="G73" s="49">
        <v>24</v>
      </c>
      <c r="H73" s="47">
        <v>0.23</v>
      </c>
      <c r="I73" s="55" t="s">
        <v>303</v>
      </c>
      <c r="J73" s="47">
        <v>10</v>
      </c>
      <c r="K73" s="55"/>
      <c r="L73" s="58"/>
      <c r="M73" s="49">
        <v>22</v>
      </c>
      <c r="N73" s="49" t="s">
        <v>670</v>
      </c>
    </row>
    <row r="74" spans="1:14">
      <c r="A74" s="44">
        <v>73</v>
      </c>
      <c r="B74" s="44">
        <v>73</v>
      </c>
      <c r="C74" s="44" t="s">
        <v>435</v>
      </c>
      <c r="D74" s="45" t="s">
        <v>226</v>
      </c>
      <c r="E74" s="46">
        <v>6.34</v>
      </c>
      <c r="F74" s="46">
        <v>6.34</v>
      </c>
      <c r="G74" s="49">
        <v>24</v>
      </c>
      <c r="H74" s="47">
        <v>0.23</v>
      </c>
      <c r="I74" s="55" t="s">
        <v>304</v>
      </c>
      <c r="J74" s="47">
        <v>10</v>
      </c>
      <c r="K74" s="55"/>
      <c r="L74" s="58"/>
      <c r="M74" s="49">
        <v>22</v>
      </c>
      <c r="N74" s="49" t="s">
        <v>670</v>
      </c>
    </row>
    <row r="75" spans="1:14">
      <c r="A75" s="48">
        <v>74</v>
      </c>
      <c r="B75" s="48">
        <v>74</v>
      </c>
      <c r="C75" s="44" t="s">
        <v>436</v>
      </c>
      <c r="D75" s="49" t="s">
        <v>208</v>
      </c>
      <c r="E75" s="46">
        <v>6.34</v>
      </c>
      <c r="F75" s="46">
        <v>6.34</v>
      </c>
      <c r="G75" s="49">
        <v>42</v>
      </c>
      <c r="H75" s="51">
        <v>0.85</v>
      </c>
      <c r="I75" s="55" t="s">
        <v>305</v>
      </c>
      <c r="J75" s="47">
        <v>10</v>
      </c>
      <c r="K75" s="55"/>
      <c r="L75" s="58"/>
      <c r="M75" s="49">
        <v>22</v>
      </c>
      <c r="N75" s="49" t="s">
        <v>670</v>
      </c>
    </row>
    <row r="76" spans="1:14">
      <c r="A76" s="44">
        <v>75</v>
      </c>
      <c r="B76" s="44">
        <v>75</v>
      </c>
      <c r="C76" s="44" t="s">
        <v>437</v>
      </c>
      <c r="D76" s="49" t="s">
        <v>222</v>
      </c>
      <c r="E76" s="46">
        <v>6.34</v>
      </c>
      <c r="F76" s="46">
        <v>6.34</v>
      </c>
      <c r="G76" s="49">
        <v>42</v>
      </c>
      <c r="H76" s="51">
        <v>0.85</v>
      </c>
      <c r="I76" s="55" t="s">
        <v>306</v>
      </c>
      <c r="J76" s="47">
        <v>10</v>
      </c>
      <c r="K76" s="55"/>
      <c r="L76" s="58"/>
      <c r="M76" s="49">
        <v>22</v>
      </c>
      <c r="N76" s="49" t="s">
        <v>670</v>
      </c>
    </row>
    <row r="77" spans="1:14">
      <c r="A77" s="48">
        <v>76</v>
      </c>
      <c r="B77" s="48">
        <v>76</v>
      </c>
      <c r="C77" s="44" t="s">
        <v>438</v>
      </c>
      <c r="D77" s="49" t="s">
        <v>222</v>
      </c>
      <c r="E77" s="46">
        <v>6.34</v>
      </c>
      <c r="F77" s="46">
        <v>6.34</v>
      </c>
      <c r="G77" s="49">
        <v>42</v>
      </c>
      <c r="H77" s="51">
        <v>0.85</v>
      </c>
      <c r="I77" s="55" t="s">
        <v>307</v>
      </c>
      <c r="J77" s="47">
        <v>10</v>
      </c>
      <c r="K77" s="55"/>
      <c r="L77" s="58"/>
      <c r="M77" s="49">
        <v>22</v>
      </c>
      <c r="N77" s="49" t="s">
        <v>670</v>
      </c>
    </row>
    <row r="78" spans="1:14">
      <c r="A78" s="44">
        <v>77</v>
      </c>
      <c r="B78" s="44">
        <v>77</v>
      </c>
      <c r="C78" s="44" t="s">
        <v>439</v>
      </c>
      <c r="D78" s="45" t="s">
        <v>208</v>
      </c>
      <c r="E78" s="46">
        <v>6.34</v>
      </c>
      <c r="F78" s="46">
        <v>6.34</v>
      </c>
      <c r="G78" s="45">
        <v>4</v>
      </c>
      <c r="H78" s="47">
        <v>0.14000000000000001</v>
      </c>
      <c r="I78" s="55" t="s">
        <v>308</v>
      </c>
      <c r="J78" s="47">
        <v>10</v>
      </c>
      <c r="K78" s="55"/>
      <c r="L78" s="58"/>
      <c r="M78" s="49">
        <v>22</v>
      </c>
      <c r="N78" s="49" t="s">
        <v>670</v>
      </c>
    </row>
    <row r="79" spans="1:14">
      <c r="A79" s="48">
        <v>78</v>
      </c>
      <c r="B79" s="48">
        <v>78</v>
      </c>
      <c r="C79" s="44" t="s">
        <v>440</v>
      </c>
      <c r="D79" s="49" t="s">
        <v>208</v>
      </c>
      <c r="E79" s="46">
        <v>6.34</v>
      </c>
      <c r="F79" s="46">
        <v>6.34</v>
      </c>
      <c r="G79" s="45">
        <v>4</v>
      </c>
      <c r="H79" s="51">
        <v>0.15</v>
      </c>
      <c r="I79" s="55" t="s">
        <v>309</v>
      </c>
      <c r="J79" s="47">
        <v>10</v>
      </c>
      <c r="K79" s="55"/>
      <c r="L79" s="58"/>
      <c r="M79" s="49">
        <v>22</v>
      </c>
      <c r="N79" s="49" t="s">
        <v>670</v>
      </c>
    </row>
    <row r="80" spans="1:14">
      <c r="A80" s="44">
        <v>79</v>
      </c>
      <c r="B80" s="44">
        <v>79</v>
      </c>
      <c r="C80" s="44" t="s">
        <v>441</v>
      </c>
      <c r="D80" s="49" t="s">
        <v>222</v>
      </c>
      <c r="E80" s="46">
        <v>6.34</v>
      </c>
      <c r="F80" s="46">
        <v>6.34</v>
      </c>
      <c r="G80" s="45">
        <v>4</v>
      </c>
      <c r="H80" s="51">
        <v>0.15</v>
      </c>
      <c r="I80" s="55" t="s">
        <v>310</v>
      </c>
      <c r="J80" s="47">
        <v>10</v>
      </c>
      <c r="K80" s="55"/>
      <c r="L80" s="58"/>
      <c r="M80" s="49">
        <v>22</v>
      </c>
      <c r="N80" s="49" t="s">
        <v>670</v>
      </c>
    </row>
    <row r="81" spans="1:14">
      <c r="A81" s="57">
        <v>80</v>
      </c>
      <c r="B81" s="57">
        <v>80</v>
      </c>
      <c r="C81" s="44" t="s">
        <v>442</v>
      </c>
      <c r="D81" s="49" t="s">
        <v>224</v>
      </c>
      <c r="E81" s="46">
        <v>6.34</v>
      </c>
      <c r="F81" s="46">
        <v>6.34</v>
      </c>
      <c r="G81" s="45">
        <v>4</v>
      </c>
      <c r="H81" s="51">
        <v>0.15</v>
      </c>
      <c r="I81" s="55" t="s">
        <v>311</v>
      </c>
      <c r="J81" s="47">
        <v>10</v>
      </c>
      <c r="K81" s="55"/>
      <c r="L81" s="58"/>
      <c r="M81" s="49">
        <v>22</v>
      </c>
      <c r="N81" s="49" t="s">
        <v>670</v>
      </c>
    </row>
  </sheetData>
  <dataValidations count="1">
    <dataValidation type="list" allowBlank="1" showInputMessage="1" showErrorMessage="1" sqref="N1:N1048576" xr:uid="{C67605F5-B6AB-4B38-BADA-C0611668B589}">
      <formula1>"Diamond Rings,Diamond Earrings,Diamond Bangles / Bracelets,Diamond Pendants / Pendant Sets,Diamond Halfsets"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1"/>
  <sheetViews>
    <sheetView topLeftCell="O1" workbookViewId="0">
      <selection activeCell="R20" sqref="R20"/>
    </sheetView>
  </sheetViews>
  <sheetFormatPr defaultRowHeight="14.5"/>
  <cols>
    <col min="2" max="3" width="29.7265625" customWidth="1"/>
    <col min="4" max="4" width="15.81640625" customWidth="1"/>
    <col min="5" max="5" width="19.26953125" customWidth="1"/>
    <col min="13" max="13" width="13" customWidth="1"/>
    <col min="15" max="15" width="18.453125" bestFit="1" customWidth="1"/>
    <col min="16" max="16" width="18.453125" customWidth="1"/>
    <col min="18" max="18" width="31" bestFit="1" customWidth="1"/>
  </cols>
  <sheetData>
    <row r="1" spans="1:18" ht="29">
      <c r="A1" s="38" t="s">
        <v>0</v>
      </c>
      <c r="B1" s="37" t="s">
        <v>1</v>
      </c>
      <c r="C1" s="37" t="s">
        <v>362</v>
      </c>
      <c r="D1" s="38" t="s">
        <v>2</v>
      </c>
      <c r="E1" s="39" t="s">
        <v>3</v>
      </c>
      <c r="F1" s="39" t="s">
        <v>4</v>
      </c>
      <c r="G1" s="40" t="s">
        <v>187</v>
      </c>
      <c r="H1" s="40" t="s">
        <v>188</v>
      </c>
      <c r="I1" s="40" t="s">
        <v>189</v>
      </c>
      <c r="J1" s="39" t="s">
        <v>190</v>
      </c>
      <c r="K1" s="39" t="s">
        <v>665</v>
      </c>
      <c r="L1" s="38" t="s">
        <v>191</v>
      </c>
      <c r="M1" s="41" t="s">
        <v>162</v>
      </c>
      <c r="N1" s="54" t="s">
        <v>359</v>
      </c>
      <c r="O1" s="54" t="s">
        <v>360</v>
      </c>
      <c r="P1" s="54" t="s">
        <v>682</v>
      </c>
      <c r="Q1" s="54" t="s">
        <v>361</v>
      </c>
      <c r="R1" s="54" t="s">
        <v>666</v>
      </c>
    </row>
    <row r="2" spans="1:18">
      <c r="A2" s="31">
        <v>1</v>
      </c>
      <c r="B2" s="31">
        <v>1</v>
      </c>
      <c r="C2" s="31" t="s">
        <v>443</v>
      </c>
      <c r="D2" s="32" t="s">
        <v>192</v>
      </c>
      <c r="E2" s="33">
        <v>10.1</v>
      </c>
      <c r="F2" s="33">
        <v>9.7200000000000006</v>
      </c>
      <c r="G2" s="34">
        <v>1.02</v>
      </c>
      <c r="H2" s="34">
        <v>1.88</v>
      </c>
      <c r="I2" s="34">
        <v>69.650000000000006</v>
      </c>
      <c r="J2" s="33">
        <v>12</v>
      </c>
      <c r="K2" s="33">
        <v>12</v>
      </c>
      <c r="L2" s="32">
        <v>0.1</v>
      </c>
      <c r="M2" s="35" t="s">
        <v>312</v>
      </c>
      <c r="N2" s="47">
        <v>10</v>
      </c>
      <c r="O2" s="49"/>
      <c r="P2" s="49"/>
      <c r="Q2" s="49">
        <v>24</v>
      </c>
      <c r="R2" s="49" t="s">
        <v>672</v>
      </c>
    </row>
    <row r="3" spans="1:18">
      <c r="A3" s="31">
        <v>2</v>
      </c>
      <c r="B3" s="31">
        <v>2</v>
      </c>
      <c r="C3" s="31" t="s">
        <v>444</v>
      </c>
      <c r="D3" s="32" t="s">
        <v>193</v>
      </c>
      <c r="E3" s="33">
        <v>11.2</v>
      </c>
      <c r="F3" s="33">
        <v>10.620000000000001</v>
      </c>
      <c r="G3" s="34">
        <v>1.52</v>
      </c>
      <c r="H3" s="34">
        <v>1.8</v>
      </c>
      <c r="I3" s="34">
        <v>69.650000000000006</v>
      </c>
      <c r="J3" s="33">
        <v>12</v>
      </c>
      <c r="K3" s="33">
        <v>12</v>
      </c>
      <c r="L3" s="32">
        <v>0.1</v>
      </c>
      <c r="M3" s="35" t="s">
        <v>313</v>
      </c>
      <c r="N3" s="47">
        <v>10</v>
      </c>
      <c r="O3" s="49"/>
      <c r="P3" s="49"/>
      <c r="Q3" s="49">
        <v>24</v>
      </c>
      <c r="R3" s="49" t="s">
        <v>672</v>
      </c>
    </row>
    <row r="4" spans="1:18">
      <c r="A4" s="31">
        <v>3</v>
      </c>
      <c r="B4" s="31">
        <v>3</v>
      </c>
      <c r="C4" s="31" t="s">
        <v>445</v>
      </c>
      <c r="D4" s="32" t="s">
        <v>194</v>
      </c>
      <c r="E4" s="33">
        <v>12.3</v>
      </c>
      <c r="F4" s="33">
        <v>11.520000000000001</v>
      </c>
      <c r="G4" s="34">
        <v>2.02</v>
      </c>
      <c r="H4" s="34">
        <v>1.64</v>
      </c>
      <c r="I4" s="34">
        <v>69.650000000000006</v>
      </c>
      <c r="J4" s="33">
        <v>12</v>
      </c>
      <c r="K4" s="33">
        <v>12</v>
      </c>
      <c r="L4" s="32">
        <v>0.1</v>
      </c>
      <c r="M4" s="35" t="s">
        <v>314</v>
      </c>
      <c r="N4" s="47">
        <v>10</v>
      </c>
      <c r="O4" s="49"/>
      <c r="P4" s="49"/>
      <c r="Q4" s="49">
        <v>24</v>
      </c>
      <c r="R4" s="49" t="s">
        <v>672</v>
      </c>
    </row>
    <row r="5" spans="1:18">
      <c r="A5" s="31">
        <v>4</v>
      </c>
      <c r="B5" s="31">
        <v>4</v>
      </c>
      <c r="C5" s="31" t="s">
        <v>446</v>
      </c>
      <c r="D5" s="32" t="s">
        <v>195</v>
      </c>
      <c r="E5" s="33">
        <v>13.4</v>
      </c>
      <c r="F5" s="33">
        <v>12.420000000000002</v>
      </c>
      <c r="G5" s="34">
        <v>2.52</v>
      </c>
      <c r="H5" s="34">
        <v>1.64</v>
      </c>
      <c r="I5" s="34">
        <v>69.650000000000006</v>
      </c>
      <c r="J5" s="33">
        <v>12</v>
      </c>
      <c r="K5" s="33">
        <v>12</v>
      </c>
      <c r="L5" s="32">
        <v>0.1</v>
      </c>
      <c r="M5" s="35" t="s">
        <v>315</v>
      </c>
      <c r="N5" s="47">
        <v>10</v>
      </c>
      <c r="O5" s="49"/>
      <c r="P5" s="49"/>
      <c r="Q5" s="49">
        <v>24</v>
      </c>
      <c r="R5" s="49" t="s">
        <v>672</v>
      </c>
    </row>
    <row r="6" spans="1:18">
      <c r="A6" s="31">
        <v>5</v>
      </c>
      <c r="B6" s="31">
        <v>5</v>
      </c>
      <c r="C6" s="31" t="s">
        <v>447</v>
      </c>
      <c r="D6" s="32" t="s">
        <v>196</v>
      </c>
      <c r="E6" s="33">
        <v>14.5</v>
      </c>
      <c r="F6" s="33">
        <v>13.32</v>
      </c>
      <c r="G6" s="34">
        <v>3.02</v>
      </c>
      <c r="H6" s="34">
        <v>1.64</v>
      </c>
      <c r="I6" s="34">
        <v>69.650000000000006</v>
      </c>
      <c r="J6" s="33">
        <v>12</v>
      </c>
      <c r="K6" s="33">
        <v>12</v>
      </c>
      <c r="L6" s="32">
        <v>0.1</v>
      </c>
      <c r="M6" s="35" t="s">
        <v>316</v>
      </c>
      <c r="N6" s="47">
        <v>10</v>
      </c>
      <c r="O6" s="49"/>
      <c r="P6" s="49"/>
      <c r="Q6" s="49">
        <v>24</v>
      </c>
      <c r="R6" s="49" t="s">
        <v>672</v>
      </c>
    </row>
    <row r="7" spans="1:18">
      <c r="A7" s="31">
        <v>6</v>
      </c>
      <c r="B7" s="31">
        <v>6</v>
      </c>
      <c r="C7" s="31" t="s">
        <v>448</v>
      </c>
      <c r="D7" s="32" t="s">
        <v>197</v>
      </c>
      <c r="E7" s="33">
        <v>15.6</v>
      </c>
      <c r="F7" s="33">
        <v>14.22</v>
      </c>
      <c r="G7" s="34">
        <v>3.52</v>
      </c>
      <c r="H7" s="34">
        <v>1.64</v>
      </c>
      <c r="I7" s="34">
        <v>69.650000000000006</v>
      </c>
      <c r="J7" s="33">
        <v>12</v>
      </c>
      <c r="K7" s="33">
        <v>12</v>
      </c>
      <c r="L7" s="32">
        <v>0.1</v>
      </c>
      <c r="M7" s="35" t="s">
        <v>317</v>
      </c>
      <c r="N7" s="47">
        <v>10</v>
      </c>
      <c r="O7" s="49"/>
      <c r="P7" s="49"/>
      <c r="Q7" s="49">
        <v>24</v>
      </c>
      <c r="R7" s="49" t="s">
        <v>672</v>
      </c>
    </row>
    <row r="8" spans="1:18">
      <c r="A8" s="31">
        <v>7</v>
      </c>
      <c r="B8" s="31">
        <v>7</v>
      </c>
      <c r="C8" s="31" t="s">
        <v>449</v>
      </c>
      <c r="D8" s="32" t="s">
        <v>198</v>
      </c>
      <c r="E8" s="33">
        <v>16.7</v>
      </c>
      <c r="F8" s="33">
        <v>15.120000000000001</v>
      </c>
      <c r="G8" s="34">
        <v>4.0199999999999996</v>
      </c>
      <c r="H8" s="34">
        <v>1.64</v>
      </c>
      <c r="I8" s="34">
        <v>69.650000000000006</v>
      </c>
      <c r="J8" s="33">
        <v>12</v>
      </c>
      <c r="K8" s="33">
        <v>12</v>
      </c>
      <c r="L8" s="32">
        <v>0.1</v>
      </c>
      <c r="M8" s="35" t="s">
        <v>199</v>
      </c>
      <c r="N8" s="47">
        <v>10</v>
      </c>
      <c r="O8" s="49"/>
      <c r="P8" s="49"/>
      <c r="Q8" s="49">
        <v>24</v>
      </c>
      <c r="R8" s="49" t="s">
        <v>672</v>
      </c>
    </row>
    <row r="9" spans="1:18">
      <c r="A9" s="31">
        <v>8</v>
      </c>
      <c r="B9" s="31">
        <v>8</v>
      </c>
      <c r="C9" s="31" t="s">
        <v>450</v>
      </c>
      <c r="D9" s="32" t="s">
        <v>200</v>
      </c>
      <c r="E9" s="33">
        <v>17.8</v>
      </c>
      <c r="F9" s="33">
        <v>16.02</v>
      </c>
      <c r="G9" s="34">
        <v>4.5199999999999996</v>
      </c>
      <c r="H9" s="34">
        <v>1.64</v>
      </c>
      <c r="I9" s="34">
        <v>69.650000000000006</v>
      </c>
      <c r="J9" s="33">
        <v>12</v>
      </c>
      <c r="K9" s="33">
        <v>12</v>
      </c>
      <c r="L9" s="32">
        <v>0.1</v>
      </c>
      <c r="M9" s="35" t="s">
        <v>318</v>
      </c>
      <c r="N9" s="47">
        <v>10</v>
      </c>
      <c r="O9" s="49"/>
      <c r="P9" s="49"/>
      <c r="Q9" s="49">
        <v>24</v>
      </c>
      <c r="R9" s="49" t="s">
        <v>672</v>
      </c>
    </row>
    <row r="10" spans="1:18">
      <c r="A10" s="31">
        <v>9</v>
      </c>
      <c r="B10" s="31">
        <v>9</v>
      </c>
      <c r="C10" s="31" t="s">
        <v>451</v>
      </c>
      <c r="D10" s="32" t="s">
        <v>201</v>
      </c>
      <c r="E10" s="33">
        <v>18.899999999999999</v>
      </c>
      <c r="F10" s="33">
        <v>16.920000000000002</v>
      </c>
      <c r="G10" s="34">
        <v>5.0199999999999996</v>
      </c>
      <c r="H10" s="34">
        <v>1.64</v>
      </c>
      <c r="I10" s="34">
        <v>69.650000000000006</v>
      </c>
      <c r="J10" s="33">
        <v>12</v>
      </c>
      <c r="K10" s="33">
        <v>12</v>
      </c>
      <c r="L10" s="32">
        <v>0.1</v>
      </c>
      <c r="M10" s="35" t="s">
        <v>319</v>
      </c>
      <c r="N10" s="47">
        <v>10</v>
      </c>
      <c r="O10" s="49"/>
      <c r="P10" s="49"/>
      <c r="Q10" s="49">
        <v>24</v>
      </c>
      <c r="R10" s="49" t="s">
        <v>672</v>
      </c>
    </row>
    <row r="11" spans="1:18">
      <c r="A11" s="31">
        <v>10</v>
      </c>
      <c r="B11" s="31">
        <v>10</v>
      </c>
      <c r="C11" s="31" t="s">
        <v>452</v>
      </c>
      <c r="D11" s="32" t="s">
        <v>202</v>
      </c>
      <c r="E11" s="33">
        <v>20</v>
      </c>
      <c r="F11" s="33">
        <v>17.82</v>
      </c>
      <c r="G11" s="34">
        <v>5.52</v>
      </c>
      <c r="H11" s="34">
        <v>1.64</v>
      </c>
      <c r="I11" s="34">
        <v>69.650000000000006</v>
      </c>
      <c r="J11" s="33">
        <v>12</v>
      </c>
      <c r="K11" s="33">
        <v>12</v>
      </c>
      <c r="L11" s="32">
        <v>0.1</v>
      </c>
      <c r="M11" s="35" t="s">
        <v>320</v>
      </c>
      <c r="N11" s="47">
        <v>10</v>
      </c>
      <c r="O11" s="49"/>
      <c r="P11" s="49"/>
      <c r="Q11" s="49">
        <v>24</v>
      </c>
      <c r="R11" s="49" t="s">
        <v>672</v>
      </c>
    </row>
    <row r="12" spans="1:18">
      <c r="A12" s="31">
        <v>11</v>
      </c>
      <c r="B12" s="31">
        <v>11</v>
      </c>
      <c r="C12" s="31" t="s">
        <v>453</v>
      </c>
      <c r="D12" s="32" t="s">
        <v>203</v>
      </c>
      <c r="E12" s="33">
        <v>21.1</v>
      </c>
      <c r="F12" s="33">
        <v>18.72</v>
      </c>
      <c r="G12" s="34">
        <v>6.02</v>
      </c>
      <c r="H12" s="34">
        <v>1.64</v>
      </c>
      <c r="I12" s="34">
        <v>69.650000000000006</v>
      </c>
      <c r="J12" s="33">
        <v>12</v>
      </c>
      <c r="K12" s="33">
        <v>12</v>
      </c>
      <c r="L12" s="32">
        <v>0.1</v>
      </c>
      <c r="M12" s="35" t="s">
        <v>321</v>
      </c>
      <c r="N12" s="47">
        <v>10</v>
      </c>
      <c r="O12" s="49"/>
      <c r="P12" s="49"/>
      <c r="Q12" s="49">
        <v>24</v>
      </c>
      <c r="R12" s="49" t="s">
        <v>672</v>
      </c>
    </row>
    <row r="13" spans="1:18">
      <c r="A13" s="31">
        <v>12</v>
      </c>
      <c r="B13" s="31">
        <v>12</v>
      </c>
      <c r="C13" s="31" t="s">
        <v>454</v>
      </c>
      <c r="D13" s="32" t="s">
        <v>203</v>
      </c>
      <c r="E13" s="33">
        <v>21.1</v>
      </c>
      <c r="F13" s="33">
        <v>18.72</v>
      </c>
      <c r="G13" s="34">
        <v>6.02</v>
      </c>
      <c r="H13" s="34">
        <v>1.64</v>
      </c>
      <c r="I13" s="34">
        <v>69.650000000000006</v>
      </c>
      <c r="J13" s="33">
        <v>12</v>
      </c>
      <c r="K13" s="33">
        <v>12</v>
      </c>
      <c r="L13" s="32">
        <v>0.1</v>
      </c>
      <c r="M13" s="35" t="s">
        <v>322</v>
      </c>
      <c r="N13" s="47">
        <v>10</v>
      </c>
      <c r="O13" s="49"/>
      <c r="P13" s="49"/>
      <c r="Q13" s="49">
        <v>24</v>
      </c>
      <c r="R13" s="49" t="s">
        <v>672</v>
      </c>
    </row>
    <row r="14" spans="1:18">
      <c r="A14" s="31">
        <v>13</v>
      </c>
      <c r="B14" s="31">
        <v>13</v>
      </c>
      <c r="C14" s="31" t="s">
        <v>455</v>
      </c>
      <c r="D14" s="32" t="s">
        <v>203</v>
      </c>
      <c r="E14" s="33">
        <v>21.1</v>
      </c>
      <c r="F14" s="33">
        <v>18.72</v>
      </c>
      <c r="G14" s="34">
        <v>6.02</v>
      </c>
      <c r="H14" s="34">
        <v>1.64</v>
      </c>
      <c r="I14" s="34">
        <v>69.650000000000006</v>
      </c>
      <c r="J14" s="33">
        <v>12</v>
      </c>
      <c r="K14" s="33">
        <v>12</v>
      </c>
      <c r="L14" s="32">
        <v>0.1</v>
      </c>
      <c r="M14" s="35" t="s">
        <v>323</v>
      </c>
      <c r="N14" s="47">
        <v>10</v>
      </c>
      <c r="O14" s="49"/>
      <c r="P14" s="49"/>
      <c r="Q14" s="49">
        <v>24</v>
      </c>
      <c r="R14" s="49" t="s">
        <v>672</v>
      </c>
    </row>
    <row r="15" spans="1:18">
      <c r="A15" s="31">
        <v>14</v>
      </c>
      <c r="B15" s="31">
        <v>14</v>
      </c>
      <c r="C15" s="31" t="s">
        <v>456</v>
      </c>
      <c r="D15" s="32" t="s">
        <v>203</v>
      </c>
      <c r="E15" s="33">
        <v>21.1</v>
      </c>
      <c r="F15" s="33">
        <v>18.72</v>
      </c>
      <c r="G15" s="34">
        <v>6.02</v>
      </c>
      <c r="H15" s="34">
        <v>1.64</v>
      </c>
      <c r="I15" s="34">
        <v>69.650000000000006</v>
      </c>
      <c r="J15" s="33">
        <v>12</v>
      </c>
      <c r="K15" s="33">
        <v>12</v>
      </c>
      <c r="L15" s="32">
        <v>0.1</v>
      </c>
      <c r="M15" s="35" t="s">
        <v>324</v>
      </c>
      <c r="N15" s="47">
        <v>10</v>
      </c>
      <c r="O15" s="49"/>
      <c r="P15" s="49"/>
      <c r="Q15" s="49">
        <v>24</v>
      </c>
      <c r="R15" s="49" t="s">
        <v>673</v>
      </c>
    </row>
    <row r="16" spans="1:18">
      <c r="A16" s="31">
        <v>15</v>
      </c>
      <c r="B16" s="31">
        <v>15</v>
      </c>
      <c r="C16" s="31" t="s">
        <v>457</v>
      </c>
      <c r="D16" s="32" t="s">
        <v>203</v>
      </c>
      <c r="E16" s="33">
        <v>21.1</v>
      </c>
      <c r="F16" s="33">
        <v>18.72</v>
      </c>
      <c r="G16" s="34">
        <v>6.02</v>
      </c>
      <c r="H16" s="34">
        <v>1.64</v>
      </c>
      <c r="I16" s="34">
        <v>69.650000000000006</v>
      </c>
      <c r="J16" s="33">
        <v>12</v>
      </c>
      <c r="K16" s="33">
        <v>12</v>
      </c>
      <c r="L16" s="32">
        <v>0.1</v>
      </c>
      <c r="M16" s="35" t="s">
        <v>325</v>
      </c>
      <c r="N16" s="47">
        <v>10</v>
      </c>
      <c r="O16" s="49"/>
      <c r="P16" s="49"/>
      <c r="Q16" s="49">
        <v>24</v>
      </c>
      <c r="R16" s="49" t="s">
        <v>673</v>
      </c>
    </row>
    <row r="17" spans="1:18">
      <c r="A17" s="31">
        <v>16</v>
      </c>
      <c r="B17" s="31">
        <v>16</v>
      </c>
      <c r="C17" s="31" t="s">
        <v>458</v>
      </c>
      <c r="D17" s="32" t="s">
        <v>203</v>
      </c>
      <c r="E17" s="33">
        <v>21.1</v>
      </c>
      <c r="F17" s="33">
        <v>18.72</v>
      </c>
      <c r="G17" s="34">
        <v>6.02</v>
      </c>
      <c r="H17" s="34">
        <v>1.64</v>
      </c>
      <c r="I17" s="34">
        <v>69.650000000000006</v>
      </c>
      <c r="J17" s="33">
        <v>12</v>
      </c>
      <c r="K17" s="33">
        <v>12</v>
      </c>
      <c r="L17" s="32">
        <v>0.1</v>
      </c>
      <c r="M17" s="35" t="s">
        <v>326</v>
      </c>
      <c r="N17" s="47">
        <v>10</v>
      </c>
      <c r="O17" s="49"/>
      <c r="P17" s="49"/>
      <c r="Q17" s="49">
        <v>24</v>
      </c>
      <c r="R17" s="49" t="s">
        <v>673</v>
      </c>
    </row>
    <row r="18" spans="1:18">
      <c r="A18" s="31">
        <v>17</v>
      </c>
      <c r="B18" s="31">
        <v>17</v>
      </c>
      <c r="C18" s="31" t="s">
        <v>459</v>
      </c>
      <c r="D18" s="32" t="s">
        <v>203</v>
      </c>
      <c r="E18" s="33">
        <v>21.1</v>
      </c>
      <c r="F18" s="33">
        <v>18.72</v>
      </c>
      <c r="G18" s="34">
        <v>6.02</v>
      </c>
      <c r="H18" s="34">
        <v>1.64</v>
      </c>
      <c r="I18" s="34">
        <v>69.650000000000006</v>
      </c>
      <c r="J18" s="33">
        <v>12</v>
      </c>
      <c r="K18" s="33">
        <v>12</v>
      </c>
      <c r="L18" s="32">
        <v>0.1</v>
      </c>
      <c r="M18" s="35" t="s">
        <v>327</v>
      </c>
      <c r="N18" s="47">
        <v>10</v>
      </c>
      <c r="O18" s="49"/>
      <c r="P18" s="49"/>
      <c r="Q18" s="49">
        <v>24</v>
      </c>
      <c r="R18" s="49" t="s">
        <v>673</v>
      </c>
    </row>
    <row r="19" spans="1:18">
      <c r="A19" s="31">
        <v>18</v>
      </c>
      <c r="B19" s="31">
        <v>18</v>
      </c>
      <c r="C19" s="31" t="s">
        <v>460</v>
      </c>
      <c r="D19" s="32" t="s">
        <v>203</v>
      </c>
      <c r="E19" s="33">
        <v>21.1</v>
      </c>
      <c r="F19" s="33">
        <v>18.72</v>
      </c>
      <c r="G19" s="34">
        <v>6.02</v>
      </c>
      <c r="H19" s="34">
        <v>1.64</v>
      </c>
      <c r="I19" s="34">
        <v>69.650000000000006</v>
      </c>
      <c r="J19" s="33">
        <v>12</v>
      </c>
      <c r="K19" s="33">
        <v>12</v>
      </c>
      <c r="L19" s="32">
        <v>0.1</v>
      </c>
      <c r="M19" s="35" t="s">
        <v>328</v>
      </c>
      <c r="N19" s="47">
        <v>10</v>
      </c>
      <c r="O19" s="49"/>
      <c r="P19" s="49"/>
      <c r="Q19" s="49">
        <v>24</v>
      </c>
      <c r="R19" s="49" t="s">
        <v>673</v>
      </c>
    </row>
    <row r="20" spans="1:18">
      <c r="A20" s="31">
        <v>19</v>
      </c>
      <c r="B20" s="31">
        <v>19</v>
      </c>
      <c r="C20" s="31" t="s">
        <v>461</v>
      </c>
      <c r="D20" s="32" t="s">
        <v>203</v>
      </c>
      <c r="E20" s="33">
        <v>21.1</v>
      </c>
      <c r="F20" s="33">
        <v>18.72</v>
      </c>
      <c r="G20" s="34">
        <v>6.02</v>
      </c>
      <c r="H20" s="34">
        <v>1.64</v>
      </c>
      <c r="I20" s="34">
        <v>69.650000000000006</v>
      </c>
      <c r="J20" s="33">
        <v>12</v>
      </c>
      <c r="K20" s="33">
        <v>12</v>
      </c>
      <c r="L20" s="32">
        <v>0.1</v>
      </c>
      <c r="M20" s="35" t="s">
        <v>329</v>
      </c>
      <c r="N20" s="47">
        <v>10</v>
      </c>
      <c r="O20" s="49"/>
      <c r="P20" s="49"/>
      <c r="Q20" s="49">
        <v>24</v>
      </c>
      <c r="R20" s="49" t="s">
        <v>673</v>
      </c>
    </row>
    <row r="21" spans="1:18">
      <c r="A21" s="36">
        <v>20</v>
      </c>
      <c r="B21" s="36">
        <v>20</v>
      </c>
      <c r="C21" s="31" t="s">
        <v>462</v>
      </c>
      <c r="D21" s="32" t="s">
        <v>203</v>
      </c>
      <c r="E21" s="33">
        <v>21.1</v>
      </c>
      <c r="F21" s="33">
        <v>18.72</v>
      </c>
      <c r="G21" s="34">
        <v>6.02</v>
      </c>
      <c r="H21" s="34">
        <v>1.64</v>
      </c>
      <c r="I21" s="34">
        <v>69.650000000000006</v>
      </c>
      <c r="J21" s="33">
        <v>12</v>
      </c>
      <c r="K21" s="33">
        <v>12</v>
      </c>
      <c r="L21" s="32">
        <v>0.1</v>
      </c>
      <c r="M21" s="35" t="s">
        <v>330</v>
      </c>
      <c r="N21" s="47">
        <v>10</v>
      </c>
      <c r="O21" s="49"/>
      <c r="P21" s="49"/>
      <c r="Q21" s="49">
        <v>24</v>
      </c>
      <c r="R21" s="49" t="s">
        <v>673</v>
      </c>
    </row>
  </sheetData>
  <dataValidations count="1">
    <dataValidation type="list" allowBlank="1" showInputMessage="1" showErrorMessage="1" sqref="R1:R1048576" xr:uid="{506D84C6-5465-4B2D-A9EA-2AFD69A75A90}">
      <formula1>"OS Halfsets,OS Bangles / Bracelets"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"/>
  <sheetViews>
    <sheetView topLeftCell="G51" workbookViewId="0">
      <selection activeCell="L69" sqref="L69"/>
    </sheetView>
  </sheetViews>
  <sheetFormatPr defaultRowHeight="14.5"/>
  <cols>
    <col min="2" max="3" width="21.1796875" customWidth="1"/>
    <col min="4" max="4" width="24.7265625" customWidth="1"/>
    <col min="6" max="6" width="11.7265625" bestFit="1" customWidth="1"/>
    <col min="7" max="7" width="18.453125" bestFit="1" customWidth="1"/>
    <col min="8" max="8" width="18.453125" customWidth="1"/>
    <col min="11" max="11" width="31" bestFit="1" customWidth="1"/>
    <col min="12" max="12" width="19.26953125" bestFit="1" customWidth="1"/>
  </cols>
  <sheetData>
    <row r="1" spans="1:12" ht="17">
      <c r="A1" s="52" t="s">
        <v>0</v>
      </c>
      <c r="B1" s="52" t="s">
        <v>1</v>
      </c>
      <c r="C1" s="52" t="s">
        <v>362</v>
      </c>
      <c r="D1" s="52" t="s">
        <v>2</v>
      </c>
      <c r="E1" s="53" t="s">
        <v>3</v>
      </c>
      <c r="F1" s="53" t="s">
        <v>4</v>
      </c>
      <c r="G1" s="54" t="s">
        <v>359</v>
      </c>
      <c r="H1" s="54" t="s">
        <v>360</v>
      </c>
      <c r="I1" s="54" t="s">
        <v>682</v>
      </c>
      <c r="J1" s="54" t="s">
        <v>361</v>
      </c>
      <c r="K1" s="54" t="s">
        <v>162</v>
      </c>
      <c r="L1" s="54" t="s">
        <v>666</v>
      </c>
    </row>
    <row r="2" spans="1:12">
      <c r="A2" s="30">
        <v>1</v>
      </c>
      <c r="B2" s="42" t="s">
        <v>163</v>
      </c>
      <c r="C2" s="42" t="s">
        <v>463</v>
      </c>
      <c r="D2" s="42" t="s">
        <v>163</v>
      </c>
      <c r="E2" s="43">
        <v>7.65</v>
      </c>
      <c r="F2" s="43">
        <v>7.65</v>
      </c>
      <c r="G2" s="47">
        <v>10</v>
      </c>
      <c r="H2" s="49"/>
      <c r="I2" s="49"/>
      <c r="J2" s="49">
        <v>24</v>
      </c>
      <c r="K2" s="49">
        <v>24</v>
      </c>
      <c r="L2" s="49" t="s">
        <v>674</v>
      </c>
    </row>
    <row r="3" spans="1:12">
      <c r="A3" s="30">
        <v>2</v>
      </c>
      <c r="B3" s="42" t="s">
        <v>331</v>
      </c>
      <c r="C3" s="42" t="s">
        <v>464</v>
      </c>
      <c r="D3" s="42" t="s">
        <v>331</v>
      </c>
      <c r="E3" s="43"/>
      <c r="F3" s="43"/>
      <c r="G3" s="47">
        <v>10</v>
      </c>
      <c r="H3" s="49"/>
      <c r="I3" s="49"/>
      <c r="J3" s="49">
        <v>24</v>
      </c>
      <c r="K3" s="49">
        <v>24</v>
      </c>
      <c r="L3" s="49" t="s">
        <v>674</v>
      </c>
    </row>
    <row r="4" spans="1:12">
      <c r="A4" s="30">
        <v>3</v>
      </c>
      <c r="B4" s="42" t="s">
        <v>164</v>
      </c>
      <c r="C4" s="42" t="s">
        <v>465</v>
      </c>
      <c r="D4" s="42" t="s">
        <v>164</v>
      </c>
      <c r="E4" s="43">
        <v>13.88</v>
      </c>
      <c r="F4" s="43">
        <v>13.88</v>
      </c>
      <c r="G4" s="47">
        <v>10</v>
      </c>
      <c r="H4" s="49"/>
      <c r="I4" s="49"/>
      <c r="J4" s="49">
        <v>24</v>
      </c>
      <c r="K4" s="49">
        <v>24</v>
      </c>
      <c r="L4" s="49" t="s">
        <v>674</v>
      </c>
    </row>
    <row r="5" spans="1:12">
      <c r="A5" s="30">
        <v>4</v>
      </c>
      <c r="B5" s="42" t="s">
        <v>165</v>
      </c>
      <c r="C5" s="42" t="s">
        <v>466</v>
      </c>
      <c r="D5" s="42" t="s">
        <v>165</v>
      </c>
      <c r="E5" s="43">
        <v>6.61</v>
      </c>
      <c r="F5" s="43">
        <v>6.61</v>
      </c>
      <c r="G5" s="47">
        <v>10</v>
      </c>
      <c r="H5" s="49"/>
      <c r="I5" s="49"/>
      <c r="J5" s="49">
        <v>24</v>
      </c>
      <c r="K5" s="49">
        <v>24</v>
      </c>
      <c r="L5" s="49" t="s">
        <v>674</v>
      </c>
    </row>
    <row r="6" spans="1:12">
      <c r="A6" s="30">
        <v>5</v>
      </c>
      <c r="B6" s="42" t="s">
        <v>165</v>
      </c>
      <c r="C6" s="42" t="s">
        <v>467</v>
      </c>
      <c r="D6" s="42" t="s">
        <v>165</v>
      </c>
      <c r="E6" s="43">
        <v>12.93</v>
      </c>
      <c r="F6" s="43">
        <v>12.93</v>
      </c>
      <c r="G6" s="47">
        <v>10</v>
      </c>
      <c r="H6" s="49"/>
      <c r="I6" s="49"/>
      <c r="J6" s="49">
        <v>24</v>
      </c>
      <c r="K6" s="49">
        <v>24</v>
      </c>
      <c r="L6" s="49" t="s">
        <v>674</v>
      </c>
    </row>
    <row r="7" spans="1:12">
      <c r="A7" s="30">
        <v>6</v>
      </c>
      <c r="B7" s="42" t="s">
        <v>165</v>
      </c>
      <c r="C7" s="42" t="s">
        <v>468</v>
      </c>
      <c r="D7" s="42" t="s">
        <v>165</v>
      </c>
      <c r="E7" s="43">
        <v>10.92</v>
      </c>
      <c r="F7" s="43">
        <v>10.92</v>
      </c>
      <c r="G7" s="47">
        <v>10</v>
      </c>
      <c r="H7" s="49"/>
      <c r="I7" s="49"/>
      <c r="J7" s="49">
        <v>24</v>
      </c>
      <c r="K7" s="49">
        <v>24</v>
      </c>
      <c r="L7" s="49" t="s">
        <v>674</v>
      </c>
    </row>
    <row r="8" spans="1:12">
      <c r="A8" s="30">
        <v>7</v>
      </c>
      <c r="B8" s="42" t="s">
        <v>165</v>
      </c>
      <c r="C8" s="42" t="s">
        <v>469</v>
      </c>
      <c r="D8" s="42" t="s">
        <v>165</v>
      </c>
      <c r="E8" s="43">
        <v>10.92</v>
      </c>
      <c r="F8" s="43">
        <v>10.92</v>
      </c>
      <c r="G8" s="47">
        <v>10</v>
      </c>
      <c r="H8" s="49"/>
      <c r="I8" s="49"/>
      <c r="J8" s="49">
        <v>24</v>
      </c>
      <c r="K8" s="49">
        <v>24</v>
      </c>
      <c r="L8" s="49" t="s">
        <v>674</v>
      </c>
    </row>
    <row r="9" spans="1:12">
      <c r="A9" s="30">
        <v>8</v>
      </c>
      <c r="B9" s="42" t="s">
        <v>166</v>
      </c>
      <c r="C9" s="42" t="s">
        <v>470</v>
      </c>
      <c r="D9" s="42" t="s">
        <v>166</v>
      </c>
      <c r="E9" s="43">
        <v>3.38</v>
      </c>
      <c r="F9" s="43">
        <v>3.38</v>
      </c>
      <c r="G9" s="47">
        <v>10</v>
      </c>
      <c r="H9" s="49"/>
      <c r="I9" s="49"/>
      <c r="J9" s="49">
        <v>24</v>
      </c>
      <c r="K9" s="49">
        <v>24</v>
      </c>
      <c r="L9" s="49" t="s">
        <v>674</v>
      </c>
    </row>
    <row r="10" spans="1:12">
      <c r="A10" s="30">
        <v>9</v>
      </c>
      <c r="B10" s="42" t="s">
        <v>167</v>
      </c>
      <c r="C10" s="42" t="s">
        <v>471</v>
      </c>
      <c r="D10" s="42" t="s">
        <v>167</v>
      </c>
      <c r="E10" s="43">
        <v>6.06</v>
      </c>
      <c r="F10" s="43">
        <v>6.06</v>
      </c>
      <c r="G10" s="47">
        <v>10</v>
      </c>
      <c r="H10" s="49"/>
      <c r="I10" s="49"/>
      <c r="J10" s="49">
        <v>24</v>
      </c>
      <c r="K10" s="49">
        <v>24</v>
      </c>
      <c r="L10" s="49" t="s">
        <v>674</v>
      </c>
    </row>
    <row r="11" spans="1:12">
      <c r="A11" s="30">
        <v>10</v>
      </c>
      <c r="B11" s="42" t="s">
        <v>168</v>
      </c>
      <c r="C11" s="42" t="s">
        <v>472</v>
      </c>
      <c r="D11" s="42" t="s">
        <v>168</v>
      </c>
      <c r="E11" s="43">
        <v>7.39</v>
      </c>
      <c r="F11" s="43">
        <v>7.39</v>
      </c>
      <c r="G11" s="47">
        <v>10</v>
      </c>
      <c r="H11" s="49"/>
      <c r="I11" s="49"/>
      <c r="J11" s="49">
        <v>24</v>
      </c>
      <c r="K11" s="49">
        <v>24</v>
      </c>
      <c r="L11" s="49" t="s">
        <v>674</v>
      </c>
    </row>
    <row r="12" spans="1:12">
      <c r="A12" s="30">
        <v>11</v>
      </c>
      <c r="B12" s="42" t="s">
        <v>165</v>
      </c>
      <c r="C12" s="42" t="s">
        <v>473</v>
      </c>
      <c r="D12" s="42" t="s">
        <v>165</v>
      </c>
      <c r="E12" s="43">
        <v>6.62</v>
      </c>
      <c r="F12" s="43">
        <v>6.62</v>
      </c>
      <c r="G12" s="47">
        <v>10</v>
      </c>
      <c r="H12" s="49"/>
      <c r="I12" s="49"/>
      <c r="J12" s="49">
        <v>24</v>
      </c>
      <c r="K12" s="49">
        <v>24</v>
      </c>
      <c r="L12" s="49" t="s">
        <v>674</v>
      </c>
    </row>
    <row r="13" spans="1:12">
      <c r="A13" s="30">
        <v>12</v>
      </c>
      <c r="B13" s="42" t="s">
        <v>169</v>
      </c>
      <c r="C13" s="42" t="s">
        <v>474</v>
      </c>
      <c r="D13" s="42" t="s">
        <v>169</v>
      </c>
      <c r="E13" s="43">
        <v>16.21</v>
      </c>
      <c r="F13" s="43">
        <v>16.21</v>
      </c>
      <c r="G13" s="47">
        <v>10</v>
      </c>
      <c r="H13" s="49"/>
      <c r="I13" s="49"/>
      <c r="J13" s="49">
        <v>24</v>
      </c>
      <c r="K13" s="49">
        <v>24</v>
      </c>
      <c r="L13" s="49" t="s">
        <v>674</v>
      </c>
    </row>
    <row r="14" spans="1:12">
      <c r="A14" s="30">
        <v>13</v>
      </c>
      <c r="B14" s="42" t="s">
        <v>170</v>
      </c>
      <c r="C14" s="42" t="s">
        <v>475</v>
      </c>
      <c r="D14" s="42" t="s">
        <v>170</v>
      </c>
      <c r="E14" s="43">
        <v>1.1499999999999999</v>
      </c>
      <c r="F14" s="43">
        <v>1.1499999999999999</v>
      </c>
      <c r="G14" s="47">
        <v>10</v>
      </c>
      <c r="H14" s="49"/>
      <c r="I14" s="49"/>
      <c r="J14" s="49">
        <v>24</v>
      </c>
      <c r="K14" s="49">
        <v>24</v>
      </c>
      <c r="L14" s="49" t="s">
        <v>674</v>
      </c>
    </row>
    <row r="15" spans="1:12">
      <c r="A15" s="30">
        <v>14</v>
      </c>
      <c r="B15" s="42" t="s">
        <v>170</v>
      </c>
      <c r="C15" s="42" t="s">
        <v>476</v>
      </c>
      <c r="D15" s="42" t="s">
        <v>170</v>
      </c>
      <c r="E15" s="43">
        <v>2.58</v>
      </c>
      <c r="F15" s="43">
        <v>2.58</v>
      </c>
      <c r="G15" s="47">
        <v>10</v>
      </c>
      <c r="H15" s="49"/>
      <c r="I15" s="49"/>
      <c r="J15" s="49">
        <v>24</v>
      </c>
      <c r="K15" s="49">
        <v>24</v>
      </c>
      <c r="L15" s="49" t="s">
        <v>674</v>
      </c>
    </row>
    <row r="16" spans="1:12">
      <c r="A16" s="30">
        <v>15</v>
      </c>
      <c r="B16" s="42" t="s">
        <v>171</v>
      </c>
      <c r="C16" s="42" t="s">
        <v>477</v>
      </c>
      <c r="D16" s="42" t="s">
        <v>171</v>
      </c>
      <c r="E16" s="43">
        <v>20.28</v>
      </c>
      <c r="F16" s="43">
        <v>20.28</v>
      </c>
      <c r="G16" s="47">
        <v>10</v>
      </c>
      <c r="H16" s="49"/>
      <c r="I16" s="49"/>
      <c r="J16" s="49">
        <v>24</v>
      </c>
      <c r="K16" s="49">
        <v>24</v>
      </c>
      <c r="L16" s="49" t="s">
        <v>674</v>
      </c>
    </row>
    <row r="17" spans="1:12">
      <c r="A17" s="30">
        <v>16</v>
      </c>
      <c r="B17" s="42" t="s">
        <v>171</v>
      </c>
      <c r="C17" s="42" t="s">
        <v>478</v>
      </c>
      <c r="D17" s="42" t="s">
        <v>171</v>
      </c>
      <c r="E17" s="43">
        <v>7.75</v>
      </c>
      <c r="F17" s="43">
        <v>7.75</v>
      </c>
      <c r="G17" s="47">
        <v>10</v>
      </c>
      <c r="H17" s="49"/>
      <c r="I17" s="49"/>
      <c r="J17" s="49">
        <v>24</v>
      </c>
      <c r="K17" s="49">
        <v>24</v>
      </c>
      <c r="L17" s="49" t="s">
        <v>674</v>
      </c>
    </row>
    <row r="18" spans="1:12">
      <c r="A18" s="30">
        <v>17</v>
      </c>
      <c r="B18" s="42" t="s">
        <v>165</v>
      </c>
      <c r="C18" s="42" t="s">
        <v>479</v>
      </c>
      <c r="D18" s="42" t="s">
        <v>165</v>
      </c>
      <c r="E18" s="43">
        <v>6.14</v>
      </c>
      <c r="F18" s="43">
        <v>6.14</v>
      </c>
      <c r="G18" s="47">
        <v>10</v>
      </c>
      <c r="H18" s="49"/>
      <c r="I18" s="49"/>
      <c r="J18" s="49">
        <v>24</v>
      </c>
      <c r="K18" s="49">
        <v>24</v>
      </c>
      <c r="L18" s="49" t="s">
        <v>674</v>
      </c>
    </row>
    <row r="19" spans="1:12">
      <c r="A19" s="30">
        <v>18</v>
      </c>
      <c r="B19" s="42" t="s">
        <v>172</v>
      </c>
      <c r="C19" s="42" t="s">
        <v>480</v>
      </c>
      <c r="D19" s="42" t="s">
        <v>172</v>
      </c>
      <c r="E19" s="43">
        <v>3.33</v>
      </c>
      <c r="F19" s="43">
        <v>3.33</v>
      </c>
      <c r="G19" s="47">
        <v>10</v>
      </c>
      <c r="H19" s="49"/>
      <c r="I19" s="49"/>
      <c r="J19" s="49">
        <v>24</v>
      </c>
      <c r="K19" s="49">
        <v>24</v>
      </c>
      <c r="L19" s="49" t="s">
        <v>674</v>
      </c>
    </row>
    <row r="20" spans="1:12">
      <c r="A20" s="30">
        <v>19</v>
      </c>
      <c r="B20" s="42" t="s">
        <v>173</v>
      </c>
      <c r="C20" s="42" t="s">
        <v>481</v>
      </c>
      <c r="D20" s="42" t="s">
        <v>173</v>
      </c>
      <c r="E20" s="43">
        <v>4.87</v>
      </c>
      <c r="F20" s="43">
        <v>4.87</v>
      </c>
      <c r="G20" s="47">
        <v>10</v>
      </c>
      <c r="H20" s="49"/>
      <c r="I20" s="49"/>
      <c r="J20" s="49">
        <v>24</v>
      </c>
      <c r="K20" s="49">
        <v>24</v>
      </c>
      <c r="L20" s="49" t="s">
        <v>674</v>
      </c>
    </row>
    <row r="21" spans="1:12">
      <c r="A21" s="30">
        <v>20</v>
      </c>
      <c r="B21" s="42" t="s">
        <v>174</v>
      </c>
      <c r="C21" s="42" t="s">
        <v>482</v>
      </c>
      <c r="D21" s="42" t="s">
        <v>174</v>
      </c>
      <c r="E21" s="43">
        <v>7.73</v>
      </c>
      <c r="F21" s="43">
        <v>7.73</v>
      </c>
      <c r="G21" s="47">
        <v>10</v>
      </c>
      <c r="H21" s="49"/>
      <c r="I21" s="49"/>
      <c r="J21" s="49">
        <v>24</v>
      </c>
      <c r="K21" s="49">
        <v>24</v>
      </c>
      <c r="L21" s="49" t="s">
        <v>674</v>
      </c>
    </row>
    <row r="22" spans="1:12">
      <c r="A22" s="30">
        <v>21</v>
      </c>
      <c r="B22" s="42" t="s">
        <v>175</v>
      </c>
      <c r="C22" s="42" t="s">
        <v>483</v>
      </c>
      <c r="D22" s="42" t="s">
        <v>175</v>
      </c>
      <c r="E22" s="43">
        <v>1.1299999999999999</v>
      </c>
      <c r="F22" s="43">
        <v>1.1299999999999999</v>
      </c>
      <c r="G22" s="47">
        <v>10</v>
      </c>
      <c r="H22" s="49"/>
      <c r="I22" s="49"/>
      <c r="J22" s="49">
        <v>24</v>
      </c>
      <c r="K22" s="49">
        <v>24</v>
      </c>
      <c r="L22" s="49" t="s">
        <v>675</v>
      </c>
    </row>
    <row r="23" spans="1:12">
      <c r="A23" s="30">
        <v>22</v>
      </c>
      <c r="B23" s="42" t="s">
        <v>170</v>
      </c>
      <c r="C23" s="42" t="s">
        <v>484</v>
      </c>
      <c r="D23" s="42" t="s">
        <v>170</v>
      </c>
      <c r="E23" s="43">
        <v>3.03</v>
      </c>
      <c r="F23" s="43">
        <v>3.03</v>
      </c>
      <c r="G23" s="47">
        <v>10</v>
      </c>
      <c r="H23" s="49"/>
      <c r="I23" s="49"/>
      <c r="J23" s="49">
        <v>24</v>
      </c>
      <c r="K23" s="49">
        <v>24</v>
      </c>
      <c r="L23" s="49" t="s">
        <v>675</v>
      </c>
    </row>
    <row r="24" spans="1:12">
      <c r="A24" s="30">
        <v>23</v>
      </c>
      <c r="B24" s="42" t="s">
        <v>170</v>
      </c>
      <c r="C24" s="42" t="s">
        <v>485</v>
      </c>
      <c r="D24" s="42" t="s">
        <v>170</v>
      </c>
      <c r="E24" s="43">
        <v>4.03</v>
      </c>
      <c r="F24" s="43">
        <v>4.03</v>
      </c>
      <c r="G24" s="47">
        <v>10</v>
      </c>
      <c r="H24" s="49"/>
      <c r="I24" s="49"/>
      <c r="J24" s="49">
        <v>24</v>
      </c>
      <c r="K24" s="49">
        <v>24</v>
      </c>
      <c r="L24" s="49" t="s">
        <v>675</v>
      </c>
    </row>
    <row r="25" spans="1:12">
      <c r="A25" s="30">
        <v>24</v>
      </c>
      <c r="B25" s="42" t="s">
        <v>165</v>
      </c>
      <c r="C25" s="42" t="s">
        <v>486</v>
      </c>
      <c r="D25" s="42" t="s">
        <v>165</v>
      </c>
      <c r="E25" s="43">
        <v>11.41</v>
      </c>
      <c r="F25" s="43">
        <v>11.41</v>
      </c>
      <c r="G25" s="47">
        <v>10</v>
      </c>
      <c r="H25" s="49"/>
      <c r="I25" s="49"/>
      <c r="J25" s="49">
        <v>24</v>
      </c>
      <c r="K25" s="49">
        <v>24</v>
      </c>
      <c r="L25" s="49" t="s">
        <v>675</v>
      </c>
    </row>
    <row r="26" spans="1:12">
      <c r="A26" s="30">
        <v>25</v>
      </c>
      <c r="B26" s="42" t="s">
        <v>176</v>
      </c>
      <c r="C26" s="42" t="s">
        <v>487</v>
      </c>
      <c r="D26" s="42" t="s">
        <v>176</v>
      </c>
      <c r="E26" s="43">
        <v>5.99</v>
      </c>
      <c r="F26" s="43">
        <v>5.99</v>
      </c>
      <c r="G26" s="47">
        <v>10</v>
      </c>
      <c r="H26" s="49"/>
      <c r="I26" s="49"/>
      <c r="J26" s="49">
        <v>24</v>
      </c>
      <c r="K26" s="49">
        <v>24</v>
      </c>
      <c r="L26" s="49" t="s">
        <v>675</v>
      </c>
    </row>
    <row r="27" spans="1:12">
      <c r="A27" s="30">
        <v>26</v>
      </c>
      <c r="B27" s="42" t="s">
        <v>170</v>
      </c>
      <c r="C27" s="42" t="s">
        <v>488</v>
      </c>
      <c r="D27" s="42" t="s">
        <v>170</v>
      </c>
      <c r="E27" s="43">
        <v>2.79</v>
      </c>
      <c r="F27" s="43">
        <v>2.79</v>
      </c>
      <c r="G27" s="47">
        <v>10</v>
      </c>
      <c r="H27" s="49"/>
      <c r="I27" s="49"/>
      <c r="J27" s="49">
        <v>24</v>
      </c>
      <c r="K27" s="49">
        <v>24</v>
      </c>
      <c r="L27" s="49" t="s">
        <v>675</v>
      </c>
    </row>
    <row r="28" spans="1:12">
      <c r="A28" s="30">
        <v>27</v>
      </c>
      <c r="B28" s="42" t="s">
        <v>165</v>
      </c>
      <c r="C28" s="42" t="s">
        <v>489</v>
      </c>
      <c r="D28" s="42" t="s">
        <v>165</v>
      </c>
      <c r="E28" s="43">
        <v>10.44</v>
      </c>
      <c r="F28" s="43">
        <v>10.44</v>
      </c>
      <c r="G28" s="47">
        <v>10</v>
      </c>
      <c r="H28" s="49"/>
      <c r="I28" s="49"/>
      <c r="J28" s="49">
        <v>24</v>
      </c>
      <c r="K28" s="49">
        <v>24</v>
      </c>
      <c r="L28" s="49" t="s">
        <v>675</v>
      </c>
    </row>
    <row r="29" spans="1:12">
      <c r="A29" s="30">
        <v>28</v>
      </c>
      <c r="B29" s="42" t="s">
        <v>177</v>
      </c>
      <c r="C29" s="42" t="s">
        <v>490</v>
      </c>
      <c r="D29" s="42" t="s">
        <v>177</v>
      </c>
      <c r="E29" s="43">
        <v>8.7100000000000009</v>
      </c>
      <c r="F29" s="43">
        <v>8.7100000000000009</v>
      </c>
      <c r="G29" s="47">
        <v>10</v>
      </c>
      <c r="H29" s="49"/>
      <c r="I29" s="49"/>
      <c r="J29" s="49">
        <v>24</v>
      </c>
      <c r="K29" s="49">
        <v>24</v>
      </c>
      <c r="L29" s="49" t="s">
        <v>675</v>
      </c>
    </row>
    <row r="30" spans="1:12">
      <c r="A30" s="30">
        <v>29</v>
      </c>
      <c r="B30" s="42" t="s">
        <v>165</v>
      </c>
      <c r="C30" s="42" t="s">
        <v>491</v>
      </c>
      <c r="D30" s="42" t="s">
        <v>165</v>
      </c>
      <c r="E30" s="43">
        <v>12.07</v>
      </c>
      <c r="F30" s="43">
        <v>12.07</v>
      </c>
      <c r="G30" s="47">
        <v>10</v>
      </c>
      <c r="H30" s="49"/>
      <c r="I30" s="49"/>
      <c r="J30" s="49">
        <v>24</v>
      </c>
      <c r="K30" s="49">
        <v>24</v>
      </c>
      <c r="L30" s="49" t="s">
        <v>675</v>
      </c>
    </row>
    <row r="31" spans="1:12">
      <c r="A31" s="30">
        <v>30</v>
      </c>
      <c r="B31" s="42" t="s">
        <v>178</v>
      </c>
      <c r="C31" s="42" t="s">
        <v>492</v>
      </c>
      <c r="D31" s="42" t="s">
        <v>178</v>
      </c>
      <c r="E31" s="43">
        <v>3</v>
      </c>
      <c r="F31" s="43">
        <v>3</v>
      </c>
      <c r="G31" s="47">
        <v>10</v>
      </c>
      <c r="H31" s="49"/>
      <c r="I31" s="49"/>
      <c r="J31" s="49">
        <v>24</v>
      </c>
      <c r="K31" s="49">
        <v>24</v>
      </c>
      <c r="L31" s="49" t="s">
        <v>675</v>
      </c>
    </row>
    <row r="32" spans="1:12">
      <c r="A32" s="30">
        <v>31</v>
      </c>
      <c r="B32" s="42" t="s">
        <v>165</v>
      </c>
      <c r="C32" s="42" t="s">
        <v>493</v>
      </c>
      <c r="D32" s="42" t="s">
        <v>165</v>
      </c>
      <c r="E32" s="43">
        <v>11.43</v>
      </c>
      <c r="F32" s="43">
        <v>11.43</v>
      </c>
      <c r="G32" s="47">
        <v>10</v>
      </c>
      <c r="H32" s="49"/>
      <c r="I32" s="49"/>
      <c r="J32" s="49">
        <v>24</v>
      </c>
      <c r="K32" s="49">
        <v>24</v>
      </c>
      <c r="L32" s="49" t="s">
        <v>675</v>
      </c>
    </row>
    <row r="33" spans="1:12">
      <c r="A33" s="30">
        <v>32</v>
      </c>
      <c r="B33" s="42" t="s">
        <v>165</v>
      </c>
      <c r="C33" s="42" t="s">
        <v>494</v>
      </c>
      <c r="D33" s="42" t="s">
        <v>165</v>
      </c>
      <c r="E33" s="43">
        <v>6.12</v>
      </c>
      <c r="F33" s="43">
        <v>6.12</v>
      </c>
      <c r="G33" s="47">
        <v>10</v>
      </c>
      <c r="H33" s="49"/>
      <c r="I33" s="49"/>
      <c r="J33" s="49">
        <v>24</v>
      </c>
      <c r="K33" s="49">
        <v>24</v>
      </c>
      <c r="L33" s="49" t="s">
        <v>675</v>
      </c>
    </row>
    <row r="34" spans="1:12">
      <c r="A34" s="30">
        <v>33</v>
      </c>
      <c r="B34" s="42" t="s">
        <v>179</v>
      </c>
      <c r="C34" s="42" t="s">
        <v>495</v>
      </c>
      <c r="D34" s="42" t="s">
        <v>179</v>
      </c>
      <c r="E34" s="43">
        <v>10.32</v>
      </c>
      <c r="F34" s="43">
        <v>10.32</v>
      </c>
      <c r="G34" s="47">
        <v>10</v>
      </c>
      <c r="H34" s="49"/>
      <c r="I34" s="49"/>
      <c r="J34" s="49">
        <v>24</v>
      </c>
      <c r="K34" s="49">
        <v>24</v>
      </c>
      <c r="L34" s="49" t="s">
        <v>675</v>
      </c>
    </row>
    <row r="35" spans="1:12">
      <c r="A35" s="30">
        <v>34</v>
      </c>
      <c r="B35" s="42" t="s">
        <v>171</v>
      </c>
      <c r="C35" s="42" t="s">
        <v>496</v>
      </c>
      <c r="D35" s="42" t="s">
        <v>171</v>
      </c>
      <c r="E35" s="43">
        <v>12.34</v>
      </c>
      <c r="F35" s="43">
        <v>12.34</v>
      </c>
      <c r="G35" s="47">
        <v>10</v>
      </c>
      <c r="H35" s="49"/>
      <c r="I35" s="49"/>
      <c r="J35" s="49">
        <v>24</v>
      </c>
      <c r="K35" s="49">
        <v>24</v>
      </c>
      <c r="L35" s="49" t="s">
        <v>675</v>
      </c>
    </row>
    <row r="36" spans="1:12">
      <c r="A36" s="30">
        <v>35</v>
      </c>
      <c r="B36" s="42" t="s">
        <v>165</v>
      </c>
      <c r="C36" s="42" t="s">
        <v>497</v>
      </c>
      <c r="D36" s="42" t="s">
        <v>165</v>
      </c>
      <c r="E36" s="43">
        <v>4.8</v>
      </c>
      <c r="F36" s="43">
        <v>4.8</v>
      </c>
      <c r="G36" s="47">
        <v>10</v>
      </c>
      <c r="H36" s="49"/>
      <c r="I36" s="49"/>
      <c r="J36" s="49">
        <v>24</v>
      </c>
      <c r="K36" s="49">
        <v>24</v>
      </c>
      <c r="L36" s="49" t="s">
        <v>675</v>
      </c>
    </row>
    <row r="37" spans="1:12">
      <c r="A37" s="30">
        <v>36</v>
      </c>
      <c r="B37" s="42" t="s">
        <v>165</v>
      </c>
      <c r="C37" s="42" t="s">
        <v>498</v>
      </c>
      <c r="D37" s="42" t="s">
        <v>165</v>
      </c>
      <c r="E37" s="43">
        <v>5.8</v>
      </c>
      <c r="F37" s="43">
        <v>5.8</v>
      </c>
      <c r="G37" s="47">
        <v>10</v>
      </c>
      <c r="H37" s="49"/>
      <c r="I37" s="49"/>
      <c r="J37" s="49">
        <v>24</v>
      </c>
      <c r="K37" s="49">
        <v>24</v>
      </c>
      <c r="L37" s="49" t="s">
        <v>675</v>
      </c>
    </row>
    <row r="38" spans="1:12">
      <c r="A38" s="30">
        <v>37</v>
      </c>
      <c r="B38" s="42" t="s">
        <v>180</v>
      </c>
      <c r="C38" s="42" t="s">
        <v>499</v>
      </c>
      <c r="D38" s="42" t="s">
        <v>180</v>
      </c>
      <c r="E38" s="43">
        <v>9.2799999999999994</v>
      </c>
      <c r="F38" s="43">
        <v>9.2799999999999994</v>
      </c>
      <c r="G38" s="47">
        <v>10</v>
      </c>
      <c r="H38" s="49"/>
      <c r="I38" s="49"/>
      <c r="J38" s="49">
        <v>24</v>
      </c>
      <c r="K38" s="49">
        <v>24</v>
      </c>
      <c r="L38" s="49" t="s">
        <v>675</v>
      </c>
    </row>
    <row r="39" spans="1:12">
      <c r="A39" s="30">
        <v>38</v>
      </c>
      <c r="B39" s="42" t="s">
        <v>165</v>
      </c>
      <c r="C39" s="42" t="s">
        <v>500</v>
      </c>
      <c r="D39" s="42" t="s">
        <v>165</v>
      </c>
      <c r="E39" s="43">
        <v>7.94</v>
      </c>
      <c r="F39" s="43">
        <v>7.94</v>
      </c>
      <c r="G39" s="47">
        <v>10</v>
      </c>
      <c r="H39" s="49"/>
      <c r="I39" s="49"/>
      <c r="J39" s="49">
        <v>24</v>
      </c>
      <c r="K39" s="49">
        <v>24</v>
      </c>
      <c r="L39" s="49" t="s">
        <v>675</v>
      </c>
    </row>
    <row r="40" spans="1:12">
      <c r="A40" s="30">
        <v>39</v>
      </c>
      <c r="B40" s="42" t="s">
        <v>171</v>
      </c>
      <c r="C40" s="42" t="s">
        <v>501</v>
      </c>
      <c r="D40" s="42" t="s">
        <v>171</v>
      </c>
      <c r="E40" s="43">
        <v>5.83</v>
      </c>
      <c r="F40" s="43">
        <v>5.83</v>
      </c>
      <c r="G40" s="47">
        <v>10</v>
      </c>
      <c r="H40" s="49"/>
      <c r="I40" s="49"/>
      <c r="J40" s="49">
        <v>24</v>
      </c>
      <c r="K40" s="49">
        <v>24</v>
      </c>
      <c r="L40" s="49" t="s">
        <v>675</v>
      </c>
    </row>
    <row r="41" spans="1:12">
      <c r="A41" s="30">
        <v>40</v>
      </c>
      <c r="B41" s="42" t="s">
        <v>181</v>
      </c>
      <c r="C41" s="42" t="s">
        <v>502</v>
      </c>
      <c r="D41" s="42" t="s">
        <v>181</v>
      </c>
      <c r="E41" s="43">
        <v>7.53</v>
      </c>
      <c r="F41" s="43">
        <v>7.53</v>
      </c>
      <c r="G41" s="47">
        <v>10</v>
      </c>
      <c r="H41" s="49"/>
      <c r="I41" s="49"/>
      <c r="J41" s="49">
        <v>24</v>
      </c>
      <c r="K41" s="49">
        <v>24</v>
      </c>
      <c r="L41" s="49" t="s">
        <v>674</v>
      </c>
    </row>
    <row r="42" spans="1:12">
      <c r="A42" s="30">
        <v>41</v>
      </c>
      <c r="B42" s="42" t="s">
        <v>171</v>
      </c>
      <c r="C42" s="42" t="s">
        <v>503</v>
      </c>
      <c r="D42" s="42" t="s">
        <v>171</v>
      </c>
      <c r="E42" s="43">
        <v>6.14</v>
      </c>
      <c r="F42" s="43">
        <v>6.14</v>
      </c>
      <c r="G42" s="47">
        <v>10</v>
      </c>
      <c r="H42" s="49"/>
      <c r="I42" s="49"/>
      <c r="J42" s="49">
        <v>24</v>
      </c>
      <c r="K42" s="49">
        <v>24</v>
      </c>
      <c r="L42" s="49" t="s">
        <v>674</v>
      </c>
    </row>
    <row r="43" spans="1:12">
      <c r="A43" s="30">
        <v>42</v>
      </c>
      <c r="B43" s="42" t="s">
        <v>182</v>
      </c>
      <c r="C43" s="42" t="s">
        <v>504</v>
      </c>
      <c r="D43" s="42" t="s">
        <v>182</v>
      </c>
      <c r="E43" s="43">
        <v>2.36</v>
      </c>
      <c r="F43" s="43">
        <v>2.36</v>
      </c>
      <c r="G43" s="47">
        <v>10</v>
      </c>
      <c r="H43" s="49"/>
      <c r="I43" s="49"/>
      <c r="J43" s="49">
        <v>24</v>
      </c>
      <c r="K43" s="49">
        <v>24</v>
      </c>
      <c r="L43" s="49" t="s">
        <v>674</v>
      </c>
    </row>
    <row r="44" spans="1:12">
      <c r="A44" s="30">
        <v>43</v>
      </c>
      <c r="B44" s="42" t="s">
        <v>183</v>
      </c>
      <c r="C44" s="42" t="s">
        <v>505</v>
      </c>
      <c r="D44" s="42" t="s">
        <v>183</v>
      </c>
      <c r="E44" s="43">
        <v>7.45</v>
      </c>
      <c r="F44" s="43">
        <v>7.45</v>
      </c>
      <c r="G44" s="47">
        <v>10</v>
      </c>
      <c r="H44" s="49"/>
      <c r="I44" s="49"/>
      <c r="J44" s="49">
        <v>24</v>
      </c>
      <c r="K44" s="49">
        <v>24</v>
      </c>
      <c r="L44" s="49" t="s">
        <v>674</v>
      </c>
    </row>
    <row r="45" spans="1:12">
      <c r="A45" s="30">
        <v>44</v>
      </c>
      <c r="B45" s="42" t="s">
        <v>183</v>
      </c>
      <c r="C45" s="42" t="s">
        <v>506</v>
      </c>
      <c r="D45" s="42" t="s">
        <v>183</v>
      </c>
      <c r="E45" s="43">
        <v>8.4499999999999993</v>
      </c>
      <c r="F45" s="43">
        <v>8.4499999999999993</v>
      </c>
      <c r="G45" s="47">
        <v>10</v>
      </c>
      <c r="H45" s="49"/>
      <c r="I45" s="49"/>
      <c r="J45" s="49">
        <v>24</v>
      </c>
      <c r="K45" s="49">
        <v>24</v>
      </c>
      <c r="L45" s="49" t="s">
        <v>674</v>
      </c>
    </row>
    <row r="46" spans="1:12">
      <c r="A46" s="30">
        <v>45</v>
      </c>
      <c r="B46" s="42" t="s">
        <v>184</v>
      </c>
      <c r="C46" s="42" t="s">
        <v>507</v>
      </c>
      <c r="D46" s="42" t="s">
        <v>184</v>
      </c>
      <c r="E46" s="43">
        <v>13.23</v>
      </c>
      <c r="F46" s="43">
        <v>13.23</v>
      </c>
      <c r="G46" s="47">
        <v>10</v>
      </c>
      <c r="H46" s="49"/>
      <c r="I46" s="49"/>
      <c r="J46" s="49">
        <v>24</v>
      </c>
      <c r="K46" s="49">
        <v>24</v>
      </c>
      <c r="L46" s="49" t="s">
        <v>674</v>
      </c>
    </row>
    <row r="47" spans="1:12">
      <c r="A47" s="30">
        <v>46</v>
      </c>
      <c r="B47" s="42" t="s">
        <v>171</v>
      </c>
      <c r="C47" s="42" t="s">
        <v>508</v>
      </c>
      <c r="D47" s="42" t="s">
        <v>171</v>
      </c>
      <c r="E47" s="43">
        <v>7.89</v>
      </c>
      <c r="F47" s="43">
        <v>7.89</v>
      </c>
      <c r="G47" s="47">
        <v>10</v>
      </c>
      <c r="H47" s="49"/>
      <c r="I47" s="49"/>
      <c r="J47" s="49">
        <v>24</v>
      </c>
      <c r="K47" s="49">
        <v>24</v>
      </c>
      <c r="L47" s="49" t="s">
        <v>674</v>
      </c>
    </row>
    <row r="48" spans="1:12">
      <c r="A48" s="30">
        <v>47</v>
      </c>
      <c r="B48" s="42" t="s">
        <v>171</v>
      </c>
      <c r="C48" s="42" t="s">
        <v>509</v>
      </c>
      <c r="D48" s="42" t="s">
        <v>171</v>
      </c>
      <c r="E48" s="43">
        <v>8.89</v>
      </c>
      <c r="F48" s="43">
        <v>8.89</v>
      </c>
      <c r="G48" s="47">
        <v>10</v>
      </c>
      <c r="H48" s="49"/>
      <c r="I48" s="49"/>
      <c r="J48" s="49">
        <v>24</v>
      </c>
      <c r="K48" s="49">
        <v>24</v>
      </c>
      <c r="L48" s="49" t="s">
        <v>675</v>
      </c>
    </row>
    <row r="49" spans="1:12">
      <c r="A49" s="30">
        <v>48</v>
      </c>
      <c r="B49" s="42" t="s">
        <v>165</v>
      </c>
      <c r="C49" s="42" t="s">
        <v>510</v>
      </c>
      <c r="D49" s="42" t="s">
        <v>165</v>
      </c>
      <c r="E49" s="43">
        <v>11.28</v>
      </c>
      <c r="F49" s="43">
        <v>11.28</v>
      </c>
      <c r="G49" s="47">
        <v>10</v>
      </c>
      <c r="H49" s="49"/>
      <c r="I49" s="49"/>
      <c r="J49" s="49">
        <v>24</v>
      </c>
      <c r="K49" s="49">
        <v>24</v>
      </c>
      <c r="L49" s="49" t="s">
        <v>675</v>
      </c>
    </row>
    <row r="50" spans="1:12">
      <c r="A50" s="30">
        <v>49</v>
      </c>
      <c r="B50" s="42" t="s">
        <v>173</v>
      </c>
      <c r="C50" s="42" t="s">
        <v>511</v>
      </c>
      <c r="D50" s="42" t="s">
        <v>173</v>
      </c>
      <c r="E50" s="43">
        <v>4.08</v>
      </c>
      <c r="F50" s="43">
        <v>4.08</v>
      </c>
      <c r="G50" s="47">
        <v>10</v>
      </c>
      <c r="H50" s="49"/>
      <c r="I50" s="49"/>
      <c r="J50" s="49">
        <v>24</v>
      </c>
      <c r="K50" s="49">
        <v>24</v>
      </c>
      <c r="L50" s="49" t="s">
        <v>675</v>
      </c>
    </row>
    <row r="51" spans="1:12">
      <c r="A51" s="30">
        <v>50</v>
      </c>
      <c r="B51" s="42" t="s">
        <v>173</v>
      </c>
      <c r="C51" s="42" t="s">
        <v>512</v>
      </c>
      <c r="D51" s="42" t="s">
        <v>173</v>
      </c>
      <c r="E51" s="43">
        <v>5.08</v>
      </c>
      <c r="F51" s="43">
        <v>5.08</v>
      </c>
      <c r="G51" s="47">
        <v>10</v>
      </c>
      <c r="H51" s="49"/>
      <c r="I51" s="49"/>
      <c r="J51" s="49">
        <v>24</v>
      </c>
      <c r="K51" s="49">
        <v>24</v>
      </c>
      <c r="L51" s="49" t="s">
        <v>675</v>
      </c>
    </row>
    <row r="52" spans="1:12">
      <c r="A52" s="30">
        <v>51</v>
      </c>
      <c r="B52" s="42" t="s">
        <v>171</v>
      </c>
      <c r="C52" s="42" t="s">
        <v>513</v>
      </c>
      <c r="D52" s="42" t="s">
        <v>171</v>
      </c>
      <c r="E52" s="43">
        <v>12.93</v>
      </c>
      <c r="F52" s="43">
        <v>12.93</v>
      </c>
      <c r="G52" s="47">
        <v>10</v>
      </c>
      <c r="H52" s="49"/>
      <c r="I52" s="49"/>
      <c r="J52" s="49">
        <v>24</v>
      </c>
      <c r="K52" s="49">
        <v>24</v>
      </c>
      <c r="L52" s="49" t="s">
        <v>675</v>
      </c>
    </row>
    <row r="53" spans="1:12">
      <c r="A53" s="30">
        <v>52</v>
      </c>
      <c r="B53" s="42" t="s">
        <v>171</v>
      </c>
      <c r="C53" s="42" t="s">
        <v>514</v>
      </c>
      <c r="D53" s="42" t="s">
        <v>171</v>
      </c>
      <c r="E53" s="43">
        <v>9.83</v>
      </c>
      <c r="F53" s="43">
        <v>9.83</v>
      </c>
      <c r="G53" s="47">
        <v>10</v>
      </c>
      <c r="H53" s="49"/>
      <c r="I53" s="49"/>
      <c r="J53" s="49">
        <v>24</v>
      </c>
      <c r="K53" s="49">
        <v>24</v>
      </c>
      <c r="L53" s="49" t="s">
        <v>675</v>
      </c>
    </row>
    <row r="54" spans="1:12">
      <c r="A54" s="30">
        <v>53</v>
      </c>
      <c r="B54" s="42" t="s">
        <v>171</v>
      </c>
      <c r="C54" s="42" t="s">
        <v>515</v>
      </c>
      <c r="D54" s="42" t="s">
        <v>171</v>
      </c>
      <c r="E54" s="43">
        <v>4.43</v>
      </c>
      <c r="F54" s="43">
        <v>4.43</v>
      </c>
      <c r="G54" s="47">
        <v>10</v>
      </c>
      <c r="H54" s="49"/>
      <c r="I54" s="49"/>
      <c r="J54" s="49">
        <v>24</v>
      </c>
      <c r="K54" s="49">
        <v>24</v>
      </c>
      <c r="L54" s="49" t="s">
        <v>675</v>
      </c>
    </row>
    <row r="55" spans="1:12">
      <c r="A55" s="30">
        <v>54</v>
      </c>
      <c r="B55" s="42" t="s">
        <v>171</v>
      </c>
      <c r="C55" s="42" t="s">
        <v>516</v>
      </c>
      <c r="D55" s="42" t="s">
        <v>171</v>
      </c>
      <c r="E55" s="43">
        <v>5.66</v>
      </c>
      <c r="F55" s="43">
        <v>5.66</v>
      </c>
      <c r="G55" s="47">
        <v>10</v>
      </c>
      <c r="H55" s="49"/>
      <c r="I55" s="49"/>
      <c r="J55" s="49">
        <v>24</v>
      </c>
      <c r="K55" s="49">
        <v>24</v>
      </c>
      <c r="L55" s="49" t="s">
        <v>675</v>
      </c>
    </row>
    <row r="56" spans="1:12">
      <c r="A56" s="30">
        <v>55</v>
      </c>
      <c r="B56" s="42" t="s">
        <v>171</v>
      </c>
      <c r="C56" s="42" t="s">
        <v>517</v>
      </c>
      <c r="D56" s="42" t="s">
        <v>171</v>
      </c>
      <c r="E56" s="43">
        <v>6.97</v>
      </c>
      <c r="F56" s="43">
        <v>6.97</v>
      </c>
      <c r="G56" s="47">
        <v>10</v>
      </c>
      <c r="H56" s="49"/>
      <c r="I56" s="49"/>
      <c r="J56" s="49">
        <v>24</v>
      </c>
      <c r="K56" s="49">
        <v>24</v>
      </c>
      <c r="L56" s="49" t="s">
        <v>675</v>
      </c>
    </row>
    <row r="57" spans="1:12">
      <c r="A57" s="30">
        <v>56</v>
      </c>
      <c r="B57" s="42" t="s">
        <v>171</v>
      </c>
      <c r="C57" s="42" t="s">
        <v>518</v>
      </c>
      <c r="D57" s="42" t="s">
        <v>171</v>
      </c>
      <c r="E57" s="43">
        <v>7.97</v>
      </c>
      <c r="F57" s="43">
        <v>7.97</v>
      </c>
      <c r="G57" s="47">
        <v>10</v>
      </c>
      <c r="H57" s="49"/>
      <c r="I57" s="49"/>
      <c r="J57" s="49">
        <v>24</v>
      </c>
      <c r="K57" s="49">
        <v>24</v>
      </c>
      <c r="L57" s="49" t="s">
        <v>675</v>
      </c>
    </row>
    <row r="58" spans="1:12">
      <c r="A58" s="30">
        <v>57</v>
      </c>
      <c r="B58" s="42" t="s">
        <v>171</v>
      </c>
      <c r="C58" s="42" t="s">
        <v>519</v>
      </c>
      <c r="D58" s="42" t="s">
        <v>171</v>
      </c>
      <c r="E58" s="43">
        <v>8.1</v>
      </c>
      <c r="F58" s="43">
        <v>8.1</v>
      </c>
      <c r="G58" s="47">
        <v>10</v>
      </c>
      <c r="H58" s="49"/>
      <c r="I58" s="49"/>
      <c r="J58" s="49">
        <v>24</v>
      </c>
      <c r="K58" s="49">
        <v>24</v>
      </c>
      <c r="L58" s="49" t="s">
        <v>675</v>
      </c>
    </row>
    <row r="59" spans="1:12">
      <c r="A59" s="30">
        <v>58</v>
      </c>
      <c r="B59" s="42" t="s">
        <v>180</v>
      </c>
      <c r="C59" s="42" t="s">
        <v>520</v>
      </c>
      <c r="D59" s="42" t="s">
        <v>180</v>
      </c>
      <c r="E59" s="43">
        <v>6.68</v>
      </c>
      <c r="F59" s="43">
        <v>6.68</v>
      </c>
      <c r="G59" s="47">
        <v>10</v>
      </c>
      <c r="H59" s="49"/>
      <c r="I59" s="49"/>
      <c r="J59" s="49">
        <v>24</v>
      </c>
      <c r="K59" s="49">
        <v>24</v>
      </c>
      <c r="L59" s="49" t="s">
        <v>675</v>
      </c>
    </row>
    <row r="60" spans="1:12">
      <c r="A60" s="30">
        <v>59</v>
      </c>
      <c r="B60" s="42" t="s">
        <v>185</v>
      </c>
      <c r="C60" s="42" t="s">
        <v>521</v>
      </c>
      <c r="D60" s="42" t="s">
        <v>185</v>
      </c>
      <c r="E60" s="43">
        <v>11.71</v>
      </c>
      <c r="F60" s="43">
        <v>11.71</v>
      </c>
      <c r="G60" s="47">
        <v>10</v>
      </c>
      <c r="H60" s="49"/>
      <c r="I60" s="49"/>
      <c r="J60" s="49">
        <v>24</v>
      </c>
      <c r="K60" s="49">
        <v>24</v>
      </c>
      <c r="L60" s="49" t="s">
        <v>675</v>
      </c>
    </row>
    <row r="61" spans="1:12">
      <c r="A61" s="30">
        <v>60</v>
      </c>
      <c r="B61" s="42" t="s">
        <v>184</v>
      </c>
      <c r="C61" s="42" t="s">
        <v>522</v>
      </c>
      <c r="D61" s="42" t="s">
        <v>184</v>
      </c>
      <c r="E61" s="43">
        <v>1.79</v>
      </c>
      <c r="F61" s="43">
        <v>1.79</v>
      </c>
      <c r="G61" s="47">
        <v>10</v>
      </c>
      <c r="H61" s="49"/>
      <c r="I61" s="49"/>
      <c r="J61" s="49">
        <v>24</v>
      </c>
      <c r="K61" s="49">
        <v>24</v>
      </c>
      <c r="L61" s="49" t="s">
        <v>675</v>
      </c>
    </row>
    <row r="62" spans="1:12">
      <c r="A62" s="30">
        <v>61</v>
      </c>
      <c r="B62" s="42" t="s">
        <v>186</v>
      </c>
      <c r="C62" s="42" t="s">
        <v>523</v>
      </c>
      <c r="D62" s="42" t="s">
        <v>186</v>
      </c>
      <c r="E62" s="43">
        <v>3.28</v>
      </c>
      <c r="F62" s="43">
        <v>3.28</v>
      </c>
      <c r="G62" s="47">
        <v>10</v>
      </c>
      <c r="H62" s="49"/>
      <c r="I62" s="49"/>
      <c r="J62" s="49">
        <v>24</v>
      </c>
      <c r="K62" s="49">
        <v>24</v>
      </c>
      <c r="L62" s="49" t="s">
        <v>675</v>
      </c>
    </row>
    <row r="63" spans="1:12">
      <c r="A63" s="30">
        <v>62</v>
      </c>
      <c r="B63" s="42" t="s">
        <v>165</v>
      </c>
      <c r="C63" s="42" t="s">
        <v>524</v>
      </c>
      <c r="D63" s="42" t="s">
        <v>165</v>
      </c>
      <c r="E63" s="43">
        <v>7.86</v>
      </c>
      <c r="F63" s="43">
        <v>7.86</v>
      </c>
      <c r="G63" s="47">
        <v>10</v>
      </c>
      <c r="H63" s="49"/>
      <c r="I63" s="49"/>
      <c r="J63" s="49">
        <v>24</v>
      </c>
      <c r="K63" s="49">
        <v>24</v>
      </c>
      <c r="L63" s="49" t="s">
        <v>675</v>
      </c>
    </row>
    <row r="64" spans="1:12">
      <c r="A64" s="30">
        <v>63</v>
      </c>
      <c r="B64" s="42" t="s">
        <v>184</v>
      </c>
      <c r="C64" s="42" t="s">
        <v>525</v>
      </c>
      <c r="D64" s="42" t="s">
        <v>184</v>
      </c>
      <c r="E64" s="43">
        <v>5.48</v>
      </c>
      <c r="F64" s="43">
        <v>5.48</v>
      </c>
      <c r="G64" s="47">
        <v>10</v>
      </c>
      <c r="H64" s="49"/>
      <c r="I64" s="49"/>
      <c r="J64" s="49">
        <v>24</v>
      </c>
      <c r="K64" s="49">
        <v>24</v>
      </c>
      <c r="L64" s="49" t="s">
        <v>675</v>
      </c>
    </row>
    <row r="65" spans="1:12">
      <c r="A65" s="30">
        <v>64</v>
      </c>
      <c r="B65" s="42" t="s">
        <v>184</v>
      </c>
      <c r="C65" s="42" t="s">
        <v>526</v>
      </c>
      <c r="D65" s="42" t="s">
        <v>184</v>
      </c>
      <c r="E65" s="43">
        <v>6.48</v>
      </c>
      <c r="F65" s="43">
        <v>6.48</v>
      </c>
      <c r="G65" s="47">
        <v>10</v>
      </c>
      <c r="H65" s="49"/>
      <c r="I65" s="49"/>
      <c r="J65" s="49">
        <v>24</v>
      </c>
      <c r="K65" s="49">
        <v>24</v>
      </c>
      <c r="L65" s="49" t="s">
        <v>675</v>
      </c>
    </row>
    <row r="66" spans="1:12">
      <c r="A66" s="30">
        <v>65</v>
      </c>
      <c r="B66" s="42" t="s">
        <v>165</v>
      </c>
      <c r="C66" s="42" t="s">
        <v>527</v>
      </c>
      <c r="D66" s="42" t="s">
        <v>165</v>
      </c>
      <c r="E66" s="43">
        <v>24.7</v>
      </c>
      <c r="F66" s="43">
        <v>24.7</v>
      </c>
      <c r="G66" s="47">
        <v>10</v>
      </c>
      <c r="H66" s="49"/>
      <c r="I66" s="49"/>
      <c r="J66" s="49">
        <v>24</v>
      </c>
      <c r="K66" s="49">
        <v>24</v>
      </c>
      <c r="L66" s="49" t="s">
        <v>675</v>
      </c>
    </row>
    <row r="67" spans="1:12">
      <c r="A67" s="30">
        <v>66</v>
      </c>
      <c r="B67" s="42" t="s">
        <v>165</v>
      </c>
      <c r="C67" s="42" t="s">
        <v>528</v>
      </c>
      <c r="D67" s="42" t="s">
        <v>165</v>
      </c>
      <c r="E67" s="43">
        <v>25.7</v>
      </c>
      <c r="F67" s="43">
        <v>25.7</v>
      </c>
      <c r="G67" s="47">
        <v>10</v>
      </c>
      <c r="H67" s="49"/>
      <c r="I67" s="49"/>
      <c r="J67" s="49">
        <v>24</v>
      </c>
      <c r="K67" s="49">
        <v>24</v>
      </c>
      <c r="L67" s="49" t="s">
        <v>675</v>
      </c>
    </row>
    <row r="68" spans="1:12">
      <c r="A68" s="30">
        <v>67</v>
      </c>
      <c r="B68" s="42" t="s">
        <v>165</v>
      </c>
      <c r="C68" s="42" t="s">
        <v>529</v>
      </c>
      <c r="D68" s="42" t="s">
        <v>165</v>
      </c>
      <c r="E68" s="43">
        <v>26.7</v>
      </c>
      <c r="F68" s="43">
        <v>26.7</v>
      </c>
      <c r="G68" s="47">
        <v>10</v>
      </c>
      <c r="H68" s="49"/>
      <c r="I68" s="49"/>
      <c r="J68" s="49">
        <v>24</v>
      </c>
      <c r="K68" s="49">
        <v>24</v>
      </c>
      <c r="L68" s="49" t="s">
        <v>675</v>
      </c>
    </row>
    <row r="69" spans="1:12">
      <c r="A69" s="30">
        <v>68</v>
      </c>
      <c r="B69" s="42" t="s">
        <v>180</v>
      </c>
      <c r="C69" s="42" t="s">
        <v>530</v>
      </c>
      <c r="D69" s="42" t="s">
        <v>180</v>
      </c>
      <c r="E69" s="43">
        <v>3.15</v>
      </c>
      <c r="F69" s="43">
        <v>3.15</v>
      </c>
      <c r="G69" s="47">
        <v>10</v>
      </c>
      <c r="H69" s="49"/>
      <c r="I69" s="49"/>
      <c r="J69" s="49">
        <v>24</v>
      </c>
      <c r="K69" s="49">
        <v>24</v>
      </c>
      <c r="L69" s="49" t="s">
        <v>675</v>
      </c>
    </row>
    <row r="70" spans="1:12">
      <c r="A70" s="30">
        <v>69</v>
      </c>
      <c r="B70" s="42" t="s">
        <v>180</v>
      </c>
      <c r="C70" s="42" t="s">
        <v>531</v>
      </c>
      <c r="D70" s="42" t="s">
        <v>180</v>
      </c>
      <c r="E70" s="43">
        <v>0.85</v>
      </c>
      <c r="F70" s="43">
        <v>0.85</v>
      </c>
      <c r="G70" s="47">
        <v>10</v>
      </c>
      <c r="H70" s="49"/>
      <c r="I70" s="49"/>
      <c r="J70" s="49">
        <v>24</v>
      </c>
      <c r="K70" s="49">
        <v>24</v>
      </c>
      <c r="L70" s="49" t="s">
        <v>675</v>
      </c>
    </row>
    <row r="71" spans="1:12">
      <c r="A71" s="29">
        <v>70</v>
      </c>
      <c r="B71" s="42" t="s">
        <v>180</v>
      </c>
      <c r="C71" s="42" t="s">
        <v>532</v>
      </c>
      <c r="D71" s="42" t="s">
        <v>180</v>
      </c>
      <c r="E71" s="43">
        <v>0.85</v>
      </c>
      <c r="F71" s="43">
        <v>0.85</v>
      </c>
      <c r="G71" s="47">
        <v>10</v>
      </c>
      <c r="H71" s="49"/>
      <c r="I71" s="49"/>
      <c r="J71" s="49">
        <v>24</v>
      </c>
      <c r="K71" s="49">
        <v>24</v>
      </c>
      <c r="L71" s="49" t="s">
        <v>675</v>
      </c>
    </row>
  </sheetData>
  <dataValidations count="1">
    <dataValidation type="list" allowBlank="1" showInputMessage="1" showErrorMessage="1" sqref="L1:L1048576" xr:uid="{6903499B-E969-4EBF-9F67-B5114D71ED5D}">
      <formula1>"Chains,PG Bangles / Bracelets"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40"/>
  <sheetViews>
    <sheetView topLeftCell="S24" workbookViewId="0">
      <selection activeCell="Y40" sqref="Y40"/>
    </sheetView>
  </sheetViews>
  <sheetFormatPr defaultRowHeight="14.5"/>
  <cols>
    <col min="4" max="4" width="39" bestFit="1" customWidth="1"/>
    <col min="20" max="20" width="11.7265625" bestFit="1" customWidth="1"/>
    <col min="21" max="21" width="18.453125" bestFit="1" customWidth="1"/>
    <col min="22" max="22" width="18.453125" customWidth="1"/>
    <col min="25" max="25" width="24.453125" bestFit="1" customWidth="1"/>
  </cols>
  <sheetData>
    <row r="1" spans="1:25" ht="34.5" thickBot="1">
      <c r="A1" s="1" t="s">
        <v>0</v>
      </c>
      <c r="B1" s="2" t="s">
        <v>1</v>
      </c>
      <c r="C1" s="2" t="s">
        <v>362</v>
      </c>
      <c r="D1" s="2" t="s">
        <v>2</v>
      </c>
      <c r="E1" s="28" t="s">
        <v>111</v>
      </c>
      <c r="F1" s="28" t="s">
        <v>112</v>
      </c>
      <c r="G1" s="3" t="s">
        <v>3</v>
      </c>
      <c r="H1" s="3" t="s">
        <v>4</v>
      </c>
      <c r="I1" s="2" t="s">
        <v>5</v>
      </c>
      <c r="J1" s="4" t="s">
        <v>7</v>
      </c>
      <c r="K1" s="4" t="s">
        <v>8</v>
      </c>
      <c r="L1" s="3" t="s">
        <v>9</v>
      </c>
      <c r="M1" s="3" t="s">
        <v>10</v>
      </c>
      <c r="N1" s="4" t="s">
        <v>11</v>
      </c>
      <c r="O1" s="4" t="s">
        <v>12</v>
      </c>
      <c r="P1" s="5" t="s">
        <v>113</v>
      </c>
      <c r="Q1" s="6" t="s">
        <v>14</v>
      </c>
      <c r="R1" s="7" t="s">
        <v>15</v>
      </c>
      <c r="S1" s="7" t="s">
        <v>16</v>
      </c>
      <c r="T1" s="54" t="s">
        <v>359</v>
      </c>
      <c r="U1" s="54" t="s">
        <v>360</v>
      </c>
      <c r="V1" s="54" t="s">
        <v>682</v>
      </c>
      <c r="W1" s="54" t="s">
        <v>361</v>
      </c>
      <c r="X1" s="54" t="s">
        <v>162</v>
      </c>
      <c r="Y1" s="54" t="s">
        <v>666</v>
      </c>
    </row>
    <row r="2" spans="1:25">
      <c r="A2" s="11">
        <v>301</v>
      </c>
      <c r="B2" s="11">
        <v>1547</v>
      </c>
      <c r="C2" s="11" t="s">
        <v>533</v>
      </c>
      <c r="D2" s="11" t="s">
        <v>114</v>
      </c>
      <c r="E2" s="13">
        <v>2.2000000000000002</v>
      </c>
      <c r="F2" s="13">
        <v>16000</v>
      </c>
      <c r="G2" s="12">
        <v>10</v>
      </c>
      <c r="H2" s="12">
        <v>5</v>
      </c>
      <c r="I2" s="11">
        <v>34</v>
      </c>
      <c r="J2" s="13"/>
      <c r="K2" s="13"/>
      <c r="L2" s="12"/>
      <c r="M2" s="12"/>
      <c r="N2" s="13">
        <v>8</v>
      </c>
      <c r="O2" s="13">
        <v>250</v>
      </c>
      <c r="P2" s="14"/>
      <c r="Q2" s="14"/>
      <c r="R2" s="26"/>
      <c r="S2" s="26"/>
      <c r="T2" s="47">
        <v>10</v>
      </c>
      <c r="U2" s="49"/>
      <c r="V2" s="49"/>
      <c r="W2" s="49">
        <v>24</v>
      </c>
      <c r="X2" s="49">
        <v>24</v>
      </c>
      <c r="Y2" s="49" t="s">
        <v>676</v>
      </c>
    </row>
    <row r="3" spans="1:25">
      <c r="A3" s="17">
        <v>302</v>
      </c>
      <c r="B3" s="15">
        <v>1547</v>
      </c>
      <c r="C3" s="11" t="s">
        <v>534</v>
      </c>
      <c r="D3" s="15" t="s">
        <v>115</v>
      </c>
      <c r="E3" s="18">
        <v>7</v>
      </c>
      <c r="F3" s="18">
        <v>16000</v>
      </c>
      <c r="G3" s="16">
        <v>11.85</v>
      </c>
      <c r="H3" s="16">
        <v>6.25</v>
      </c>
      <c r="I3" s="15">
        <v>104</v>
      </c>
      <c r="J3" s="18"/>
      <c r="K3" s="18"/>
      <c r="L3" s="19"/>
      <c r="M3" s="19"/>
      <c r="N3" s="18">
        <v>157.94999999999999</v>
      </c>
      <c r="O3" s="18"/>
      <c r="P3" s="20"/>
      <c r="Q3" s="20"/>
      <c r="R3" s="27"/>
      <c r="S3" s="27"/>
      <c r="T3" s="47">
        <v>10</v>
      </c>
      <c r="U3" s="49"/>
      <c r="V3" s="49"/>
      <c r="W3" s="49">
        <v>24</v>
      </c>
      <c r="X3" s="49">
        <v>24</v>
      </c>
      <c r="Y3" s="49" t="s">
        <v>676</v>
      </c>
    </row>
    <row r="4" spans="1:25">
      <c r="A4" s="11">
        <v>303</v>
      </c>
      <c r="B4" s="15">
        <v>1547</v>
      </c>
      <c r="C4" s="11" t="s">
        <v>535</v>
      </c>
      <c r="D4" s="21" t="s">
        <v>116</v>
      </c>
      <c r="E4" s="22">
        <v>33.049999999999997</v>
      </c>
      <c r="F4" s="22">
        <v>18000</v>
      </c>
      <c r="G4" s="12">
        <v>13.7</v>
      </c>
      <c r="H4" s="12">
        <v>7.5</v>
      </c>
      <c r="I4" s="21">
        <v>529</v>
      </c>
      <c r="J4" s="22">
        <v>68.650000000000006</v>
      </c>
      <c r="K4" s="22">
        <v>400</v>
      </c>
      <c r="L4" s="23">
        <v>8.23</v>
      </c>
      <c r="M4" s="23">
        <v>1500</v>
      </c>
      <c r="N4" s="22"/>
      <c r="O4" s="22"/>
      <c r="P4" s="24">
        <v>4000</v>
      </c>
      <c r="Q4" s="24">
        <v>2000</v>
      </c>
      <c r="R4" s="26"/>
      <c r="S4" s="26"/>
      <c r="T4" s="47">
        <v>10</v>
      </c>
      <c r="U4" s="49"/>
      <c r="V4" s="49"/>
      <c r="W4" s="49">
        <v>24</v>
      </c>
      <c r="X4" s="49">
        <v>24</v>
      </c>
      <c r="Y4" s="49" t="s">
        <v>676</v>
      </c>
    </row>
    <row r="5" spans="1:25">
      <c r="A5" s="17">
        <v>304</v>
      </c>
      <c r="B5" s="15" t="s">
        <v>117</v>
      </c>
      <c r="C5" s="11" t="s">
        <v>536</v>
      </c>
      <c r="D5" s="15" t="s">
        <v>118</v>
      </c>
      <c r="E5" s="18">
        <v>16.95</v>
      </c>
      <c r="F5" s="18">
        <v>14000</v>
      </c>
      <c r="G5" s="16">
        <v>15.55</v>
      </c>
      <c r="H5" s="16">
        <v>8.75</v>
      </c>
      <c r="I5" s="15">
        <v>744</v>
      </c>
      <c r="J5" s="18">
        <v>87.25</v>
      </c>
      <c r="K5" s="18">
        <v>400</v>
      </c>
      <c r="L5" s="19">
        <v>6.34</v>
      </c>
      <c r="M5" s="19">
        <v>1500</v>
      </c>
      <c r="N5" s="18"/>
      <c r="O5" s="18"/>
      <c r="P5" s="20">
        <v>15000</v>
      </c>
      <c r="Q5" s="20">
        <v>2000</v>
      </c>
      <c r="R5" s="27"/>
      <c r="S5" s="27"/>
      <c r="T5" s="47">
        <v>10</v>
      </c>
      <c r="U5" s="49"/>
      <c r="V5" s="49"/>
      <c r="W5" s="49">
        <v>24</v>
      </c>
      <c r="X5" s="49">
        <v>24</v>
      </c>
      <c r="Y5" s="49" t="s">
        <v>676</v>
      </c>
    </row>
    <row r="6" spans="1:25">
      <c r="A6" s="11">
        <v>305</v>
      </c>
      <c r="B6" s="15" t="s">
        <v>117</v>
      </c>
      <c r="C6" s="11" t="s">
        <v>537</v>
      </c>
      <c r="D6" s="21" t="s">
        <v>119</v>
      </c>
      <c r="E6" s="22">
        <v>6.5</v>
      </c>
      <c r="F6" s="22">
        <v>50000</v>
      </c>
      <c r="G6" s="12">
        <v>17.399999999999999</v>
      </c>
      <c r="H6" s="12">
        <v>10</v>
      </c>
      <c r="I6" s="21">
        <v>81</v>
      </c>
      <c r="J6" s="22"/>
      <c r="K6" s="22"/>
      <c r="L6" s="23"/>
      <c r="M6" s="23"/>
      <c r="N6" s="22">
        <v>117.3</v>
      </c>
      <c r="O6" s="22">
        <v>250</v>
      </c>
      <c r="P6" s="24"/>
      <c r="Q6" s="24"/>
      <c r="R6" s="26"/>
      <c r="S6" s="26"/>
      <c r="T6" s="47">
        <v>10</v>
      </c>
      <c r="U6" s="49"/>
      <c r="V6" s="49"/>
      <c r="W6" s="49">
        <v>24</v>
      </c>
      <c r="X6" s="49">
        <v>24</v>
      </c>
      <c r="Y6" s="49" t="s">
        <v>676</v>
      </c>
    </row>
    <row r="7" spans="1:25">
      <c r="A7" s="17">
        <v>306</v>
      </c>
      <c r="B7" s="15" t="s">
        <v>117</v>
      </c>
      <c r="C7" s="11" t="s">
        <v>538</v>
      </c>
      <c r="D7" s="15" t="s">
        <v>120</v>
      </c>
      <c r="E7" s="18">
        <v>2.9</v>
      </c>
      <c r="F7" s="18">
        <v>50000</v>
      </c>
      <c r="G7" s="16">
        <v>19.25</v>
      </c>
      <c r="H7" s="16">
        <v>11.25</v>
      </c>
      <c r="I7" s="15">
        <v>30</v>
      </c>
      <c r="J7" s="18"/>
      <c r="K7" s="18"/>
      <c r="L7" s="19"/>
      <c r="M7" s="19"/>
      <c r="N7" s="18">
        <v>20.8</v>
      </c>
      <c r="O7" s="18">
        <v>250</v>
      </c>
      <c r="P7" s="20"/>
      <c r="Q7" s="20"/>
      <c r="R7" s="27"/>
      <c r="S7" s="27"/>
      <c r="T7" s="47">
        <v>10</v>
      </c>
      <c r="U7" s="49"/>
      <c r="V7" s="49"/>
      <c r="W7" s="49">
        <v>24</v>
      </c>
      <c r="X7" s="49">
        <v>24</v>
      </c>
      <c r="Y7" s="49" t="s">
        <v>676</v>
      </c>
    </row>
    <row r="8" spans="1:25">
      <c r="A8" s="11">
        <v>309</v>
      </c>
      <c r="B8" s="15" t="s">
        <v>117</v>
      </c>
      <c r="C8" s="11" t="s">
        <v>539</v>
      </c>
      <c r="D8" s="21" t="s">
        <v>121</v>
      </c>
      <c r="E8" s="22">
        <v>23.85</v>
      </c>
      <c r="F8" s="22">
        <v>15000</v>
      </c>
      <c r="G8" s="12">
        <v>24.8</v>
      </c>
      <c r="H8" s="12">
        <v>15</v>
      </c>
      <c r="I8" s="21">
        <v>338</v>
      </c>
      <c r="J8" s="22"/>
      <c r="K8" s="22"/>
      <c r="L8" s="23">
        <v>25.88</v>
      </c>
      <c r="M8" s="23">
        <v>1200</v>
      </c>
      <c r="N8" s="22">
        <v>37.35</v>
      </c>
      <c r="O8" s="22">
        <v>250</v>
      </c>
      <c r="P8" s="24">
        <v>2000</v>
      </c>
      <c r="Q8" s="24">
        <v>3500</v>
      </c>
      <c r="R8" s="26"/>
      <c r="S8" s="26"/>
      <c r="T8" s="47">
        <v>10</v>
      </c>
      <c r="U8" s="49"/>
      <c r="V8" s="49"/>
      <c r="W8" s="49">
        <v>24</v>
      </c>
      <c r="X8" s="49">
        <v>24</v>
      </c>
      <c r="Y8" s="49" t="s">
        <v>676</v>
      </c>
    </row>
    <row r="9" spans="1:25">
      <c r="A9" s="17">
        <v>310</v>
      </c>
      <c r="B9" s="15" t="s">
        <v>122</v>
      </c>
      <c r="C9" s="11" t="s">
        <v>540</v>
      </c>
      <c r="D9" s="15" t="s">
        <v>123</v>
      </c>
      <c r="E9" s="18">
        <v>25.2</v>
      </c>
      <c r="F9" s="18">
        <v>60000</v>
      </c>
      <c r="G9" s="16">
        <v>26.650000000000002</v>
      </c>
      <c r="H9" s="16">
        <v>16.25</v>
      </c>
      <c r="I9" s="15">
        <v>114</v>
      </c>
      <c r="J9" s="18">
        <v>74.45</v>
      </c>
      <c r="K9" s="18">
        <v>400</v>
      </c>
      <c r="L9" s="19"/>
      <c r="M9" s="19"/>
      <c r="N9" s="18"/>
      <c r="O9" s="18"/>
      <c r="P9" s="20"/>
      <c r="Q9" s="20"/>
      <c r="R9" s="27">
        <v>4.5</v>
      </c>
      <c r="S9" s="27">
        <v>400</v>
      </c>
      <c r="T9" s="47">
        <v>10</v>
      </c>
      <c r="U9" s="49"/>
      <c r="V9" s="49"/>
      <c r="W9" s="49">
        <v>24</v>
      </c>
      <c r="X9" s="49">
        <v>24</v>
      </c>
      <c r="Y9" s="49" t="s">
        <v>676</v>
      </c>
    </row>
    <row r="10" spans="1:25">
      <c r="A10" s="11">
        <v>311</v>
      </c>
      <c r="B10" s="21" t="s">
        <v>122</v>
      </c>
      <c r="C10" s="11" t="s">
        <v>541</v>
      </c>
      <c r="D10" s="21" t="s">
        <v>124</v>
      </c>
      <c r="E10" s="22">
        <v>8.8000000000000007</v>
      </c>
      <c r="F10" s="22">
        <v>60000</v>
      </c>
      <c r="G10" s="12">
        <v>28.5</v>
      </c>
      <c r="H10" s="12">
        <v>17.5</v>
      </c>
      <c r="I10" s="21">
        <v>76</v>
      </c>
      <c r="J10" s="22">
        <v>15.9</v>
      </c>
      <c r="K10" s="22">
        <v>500</v>
      </c>
      <c r="L10" s="23"/>
      <c r="M10" s="23"/>
      <c r="N10" s="22"/>
      <c r="O10" s="22"/>
      <c r="P10" s="24"/>
      <c r="Q10" s="24"/>
      <c r="R10" s="26"/>
      <c r="S10" s="26"/>
      <c r="T10" s="47">
        <v>10</v>
      </c>
      <c r="U10" s="49"/>
      <c r="V10" s="49"/>
      <c r="W10" s="49">
        <v>24</v>
      </c>
      <c r="X10" s="49">
        <v>24</v>
      </c>
      <c r="Y10" s="49" t="s">
        <v>676</v>
      </c>
    </row>
    <row r="11" spans="1:25">
      <c r="A11" s="17">
        <v>312</v>
      </c>
      <c r="B11" s="15">
        <v>1619</v>
      </c>
      <c r="C11" s="11" t="s">
        <v>542</v>
      </c>
      <c r="D11" s="15" t="s">
        <v>125</v>
      </c>
      <c r="E11" s="18">
        <v>21.42</v>
      </c>
      <c r="F11" s="18">
        <v>16000</v>
      </c>
      <c r="G11" s="16">
        <v>30.35</v>
      </c>
      <c r="H11" s="16">
        <v>18.75</v>
      </c>
      <c r="I11" s="15">
        <v>266</v>
      </c>
      <c r="J11" s="18">
        <v>10</v>
      </c>
      <c r="K11" s="18">
        <v>500</v>
      </c>
      <c r="L11" s="19"/>
      <c r="M11" s="19"/>
      <c r="N11" s="18"/>
      <c r="O11" s="18"/>
      <c r="P11" s="20">
        <v>2500</v>
      </c>
      <c r="Q11" s="20"/>
      <c r="R11" s="27"/>
      <c r="S11" s="27"/>
      <c r="T11" s="47">
        <v>10</v>
      </c>
      <c r="U11" s="49"/>
      <c r="V11" s="49"/>
      <c r="W11" s="49">
        <v>24</v>
      </c>
      <c r="X11" s="49">
        <v>24</v>
      </c>
      <c r="Y11" s="49" t="s">
        <v>676</v>
      </c>
    </row>
    <row r="12" spans="1:25">
      <c r="A12" s="11">
        <v>313</v>
      </c>
      <c r="B12" s="15">
        <v>1619</v>
      </c>
      <c r="C12" s="11" t="s">
        <v>543</v>
      </c>
      <c r="D12" s="21" t="s">
        <v>126</v>
      </c>
      <c r="E12" s="22">
        <v>22.4</v>
      </c>
      <c r="F12" s="22">
        <v>14000</v>
      </c>
      <c r="G12" s="12">
        <v>32.200000000000003</v>
      </c>
      <c r="H12" s="12">
        <v>20</v>
      </c>
      <c r="I12" s="21">
        <v>514</v>
      </c>
      <c r="J12" s="22">
        <v>36.5</v>
      </c>
      <c r="K12" s="22">
        <v>300</v>
      </c>
      <c r="L12" s="23">
        <v>67.400000000000006</v>
      </c>
      <c r="M12" s="23">
        <v>1500</v>
      </c>
      <c r="N12" s="22"/>
      <c r="O12" s="22"/>
      <c r="P12" s="24">
        <v>2500</v>
      </c>
      <c r="Q12" s="24">
        <v>4500</v>
      </c>
      <c r="R12" s="26"/>
      <c r="S12" s="26"/>
      <c r="T12" s="47">
        <v>10</v>
      </c>
      <c r="U12" s="49"/>
      <c r="V12" s="49"/>
      <c r="W12" s="49">
        <v>24</v>
      </c>
      <c r="X12" s="49">
        <v>24</v>
      </c>
      <c r="Y12" s="49" t="s">
        <v>676</v>
      </c>
    </row>
    <row r="13" spans="1:25">
      <c r="A13" s="17">
        <v>314</v>
      </c>
      <c r="B13" s="15">
        <v>1619</v>
      </c>
      <c r="C13" s="11" t="s">
        <v>544</v>
      </c>
      <c r="D13" s="15" t="s">
        <v>127</v>
      </c>
      <c r="E13" s="18">
        <v>16.600000000000001</v>
      </c>
      <c r="F13" s="18">
        <v>15000</v>
      </c>
      <c r="G13" s="16">
        <v>34.049999999999997</v>
      </c>
      <c r="H13" s="16">
        <v>21.25</v>
      </c>
      <c r="I13" s="15">
        <v>519</v>
      </c>
      <c r="J13" s="18">
        <v>5.4</v>
      </c>
      <c r="K13" s="18">
        <v>300</v>
      </c>
      <c r="L13" s="19">
        <v>25.3</v>
      </c>
      <c r="M13" s="19">
        <v>1500</v>
      </c>
      <c r="N13" s="18"/>
      <c r="O13" s="18"/>
      <c r="P13" s="20">
        <v>4000</v>
      </c>
      <c r="Q13" s="20">
        <v>2000</v>
      </c>
      <c r="R13" s="27"/>
      <c r="S13" s="27"/>
      <c r="T13" s="47">
        <v>10</v>
      </c>
      <c r="U13" s="49"/>
      <c r="V13" s="49"/>
      <c r="W13" s="49">
        <v>24</v>
      </c>
      <c r="X13" s="49">
        <v>24</v>
      </c>
      <c r="Y13" s="49" t="s">
        <v>676</v>
      </c>
    </row>
    <row r="14" spans="1:25">
      <c r="A14" s="11">
        <v>315</v>
      </c>
      <c r="B14" s="15">
        <v>1619</v>
      </c>
      <c r="C14" s="11" t="s">
        <v>545</v>
      </c>
      <c r="D14" s="21" t="s">
        <v>128</v>
      </c>
      <c r="E14" s="22">
        <v>32.25</v>
      </c>
      <c r="F14" s="22"/>
      <c r="G14" s="12">
        <v>35.900000000000006</v>
      </c>
      <c r="H14" s="12">
        <v>22.5</v>
      </c>
      <c r="I14" s="21">
        <v>369</v>
      </c>
      <c r="J14" s="22"/>
      <c r="K14" s="22"/>
      <c r="L14" s="23"/>
      <c r="M14" s="23"/>
      <c r="N14" s="22">
        <v>29.9</v>
      </c>
      <c r="O14" s="22"/>
      <c r="P14" s="24"/>
      <c r="Q14" s="24"/>
      <c r="R14" s="26"/>
      <c r="S14" s="26"/>
      <c r="T14" s="47">
        <v>10</v>
      </c>
      <c r="U14" s="49"/>
      <c r="V14" s="49"/>
      <c r="W14" s="49">
        <v>24</v>
      </c>
      <c r="X14" s="49">
        <v>24</v>
      </c>
      <c r="Y14" s="49" t="s">
        <v>676</v>
      </c>
    </row>
    <row r="15" spans="1:25">
      <c r="A15" s="17">
        <v>316</v>
      </c>
      <c r="B15" s="15">
        <v>1543</v>
      </c>
      <c r="C15" s="11" t="s">
        <v>546</v>
      </c>
      <c r="D15" s="15" t="s">
        <v>129</v>
      </c>
      <c r="E15" s="18">
        <v>8.0500000000000007</v>
      </c>
      <c r="F15" s="18">
        <v>14000</v>
      </c>
      <c r="G15" s="16">
        <v>37.75</v>
      </c>
      <c r="H15" s="16">
        <v>23.75</v>
      </c>
      <c r="I15" s="15">
        <v>194</v>
      </c>
      <c r="J15" s="18">
        <v>20.9</v>
      </c>
      <c r="K15" s="18">
        <v>400</v>
      </c>
      <c r="L15" s="19">
        <v>7.19</v>
      </c>
      <c r="M15" s="19">
        <v>1500</v>
      </c>
      <c r="N15" s="18"/>
      <c r="O15" s="18"/>
      <c r="P15" s="20">
        <v>1800</v>
      </c>
      <c r="Q15" s="20">
        <v>1000</v>
      </c>
      <c r="R15" s="27"/>
      <c r="S15" s="27"/>
      <c r="T15" s="47">
        <v>10</v>
      </c>
      <c r="U15" s="49"/>
      <c r="V15" s="49"/>
      <c r="W15" s="49">
        <v>24</v>
      </c>
      <c r="X15" s="49">
        <v>24</v>
      </c>
      <c r="Y15" s="49" t="s">
        <v>676</v>
      </c>
    </row>
    <row r="16" spans="1:25">
      <c r="A16" s="11">
        <v>317</v>
      </c>
      <c r="B16" s="15">
        <v>1543</v>
      </c>
      <c r="C16" s="11" t="s">
        <v>547</v>
      </c>
      <c r="D16" s="21" t="s">
        <v>130</v>
      </c>
      <c r="E16" s="22">
        <v>16.100000000000001</v>
      </c>
      <c r="F16" s="22">
        <v>14000</v>
      </c>
      <c r="G16" s="12">
        <v>39.6</v>
      </c>
      <c r="H16" s="12">
        <v>25</v>
      </c>
      <c r="I16" s="21">
        <v>302</v>
      </c>
      <c r="J16" s="22"/>
      <c r="K16" s="22"/>
      <c r="L16" s="23">
        <v>14.91</v>
      </c>
      <c r="M16" s="23">
        <v>1500</v>
      </c>
      <c r="N16" s="22">
        <v>48.15</v>
      </c>
      <c r="O16" s="22">
        <v>250</v>
      </c>
      <c r="P16" s="24">
        <v>3500</v>
      </c>
      <c r="Q16" s="24">
        <v>2000</v>
      </c>
      <c r="R16" s="26"/>
      <c r="S16" s="26"/>
      <c r="T16" s="47">
        <v>10</v>
      </c>
      <c r="U16" s="49"/>
      <c r="V16" s="49"/>
      <c r="W16" s="49">
        <v>24</v>
      </c>
      <c r="X16" s="49">
        <v>24</v>
      </c>
      <c r="Y16" s="49" t="s">
        <v>676</v>
      </c>
    </row>
    <row r="17" spans="1:25">
      <c r="A17" s="17">
        <v>318</v>
      </c>
      <c r="B17" s="15">
        <v>1543</v>
      </c>
      <c r="C17" s="11" t="s">
        <v>548</v>
      </c>
      <c r="D17" s="15" t="s">
        <v>131</v>
      </c>
      <c r="E17" s="18">
        <v>2.1</v>
      </c>
      <c r="F17" s="18">
        <v>20000</v>
      </c>
      <c r="G17" s="16">
        <v>41.45</v>
      </c>
      <c r="H17" s="16">
        <v>26.25</v>
      </c>
      <c r="I17" s="15">
        <v>93</v>
      </c>
      <c r="J17" s="18">
        <v>178.65</v>
      </c>
      <c r="K17" s="18">
        <v>300</v>
      </c>
      <c r="L17" s="19">
        <v>0.75</v>
      </c>
      <c r="M17" s="19">
        <v>1500</v>
      </c>
      <c r="N17" s="18"/>
      <c r="O17" s="18"/>
      <c r="P17" s="20">
        <v>1800</v>
      </c>
      <c r="Q17" s="20">
        <v>1000</v>
      </c>
      <c r="R17" s="27"/>
      <c r="S17" s="27"/>
      <c r="T17" s="47">
        <v>10</v>
      </c>
      <c r="U17" s="49"/>
      <c r="V17" s="49"/>
      <c r="W17" s="49">
        <v>24</v>
      </c>
      <c r="X17" s="49">
        <v>24</v>
      </c>
      <c r="Y17" s="49" t="s">
        <v>677</v>
      </c>
    </row>
    <row r="18" spans="1:25">
      <c r="A18" s="21" t="s">
        <v>132</v>
      </c>
      <c r="B18" s="15">
        <v>1543</v>
      </c>
      <c r="C18" s="11" t="s">
        <v>549</v>
      </c>
      <c r="D18" s="21" t="s">
        <v>133</v>
      </c>
      <c r="E18" s="22">
        <v>1.9</v>
      </c>
      <c r="F18" s="22">
        <v>16000</v>
      </c>
      <c r="G18" s="12">
        <v>43.300000000000004</v>
      </c>
      <c r="H18" s="12">
        <v>27.5</v>
      </c>
      <c r="I18" s="21">
        <v>66</v>
      </c>
      <c r="J18" s="22">
        <v>10.65</v>
      </c>
      <c r="K18" s="22">
        <v>300</v>
      </c>
      <c r="L18" s="23">
        <v>0.71</v>
      </c>
      <c r="M18" s="23">
        <v>1500</v>
      </c>
      <c r="N18" s="22"/>
      <c r="O18" s="22"/>
      <c r="P18" s="24">
        <v>1600</v>
      </c>
      <c r="Q18" s="24"/>
      <c r="R18" s="26"/>
      <c r="S18" s="26"/>
      <c r="T18" s="47">
        <v>10</v>
      </c>
      <c r="U18" s="49"/>
      <c r="V18" s="49"/>
      <c r="W18" s="49">
        <v>24</v>
      </c>
      <c r="X18" s="49">
        <v>24</v>
      </c>
      <c r="Y18" s="49" t="s">
        <v>677</v>
      </c>
    </row>
    <row r="19" spans="1:25">
      <c r="A19" s="17">
        <v>319</v>
      </c>
      <c r="B19" s="15">
        <v>1596</v>
      </c>
      <c r="C19" s="11" t="s">
        <v>550</v>
      </c>
      <c r="D19" s="15" t="s">
        <v>134</v>
      </c>
      <c r="E19" s="18">
        <v>18.600000000000001</v>
      </c>
      <c r="F19" s="18">
        <v>18000</v>
      </c>
      <c r="G19" s="16">
        <v>45.15</v>
      </c>
      <c r="H19" s="16">
        <v>28.75</v>
      </c>
      <c r="I19" s="15">
        <v>568</v>
      </c>
      <c r="J19" s="18">
        <v>56.05</v>
      </c>
      <c r="K19" s="18">
        <v>400</v>
      </c>
      <c r="L19" s="19">
        <v>11.2</v>
      </c>
      <c r="M19" s="19">
        <v>1500</v>
      </c>
      <c r="N19" s="18"/>
      <c r="O19" s="18"/>
      <c r="P19" s="20">
        <v>7000</v>
      </c>
      <c r="Q19" s="20">
        <v>3000</v>
      </c>
      <c r="R19" s="27">
        <v>41.75</v>
      </c>
      <c r="S19" s="27">
        <v>600</v>
      </c>
      <c r="T19" s="47">
        <v>10</v>
      </c>
      <c r="U19" s="49"/>
      <c r="V19" s="49"/>
      <c r="W19" s="49">
        <v>24</v>
      </c>
      <c r="X19" s="49">
        <v>24</v>
      </c>
      <c r="Y19" s="49" t="s">
        <v>677</v>
      </c>
    </row>
    <row r="20" spans="1:25">
      <c r="A20" s="11">
        <v>320</v>
      </c>
      <c r="B20" s="21">
        <v>1696</v>
      </c>
      <c r="C20" s="11" t="s">
        <v>551</v>
      </c>
      <c r="D20" s="21" t="s">
        <v>135</v>
      </c>
      <c r="E20" s="22">
        <v>12.35</v>
      </c>
      <c r="F20" s="22">
        <v>15000</v>
      </c>
      <c r="G20" s="12">
        <v>47</v>
      </c>
      <c r="H20" s="12">
        <v>30</v>
      </c>
      <c r="I20" s="21">
        <v>279</v>
      </c>
      <c r="J20" s="22">
        <v>369.25</v>
      </c>
      <c r="K20" s="22">
        <v>200</v>
      </c>
      <c r="L20" s="23">
        <v>2.42</v>
      </c>
      <c r="M20" s="23">
        <v>1500</v>
      </c>
      <c r="N20" s="22"/>
      <c r="O20" s="22"/>
      <c r="P20" s="24">
        <v>7000</v>
      </c>
      <c r="Q20" s="24">
        <v>5000</v>
      </c>
      <c r="R20" s="26">
        <v>20.25</v>
      </c>
      <c r="S20" s="26">
        <v>600</v>
      </c>
      <c r="T20" s="47">
        <v>10</v>
      </c>
      <c r="U20" s="49"/>
      <c r="V20" s="49"/>
      <c r="W20" s="49">
        <v>24</v>
      </c>
      <c r="X20" s="49">
        <v>24</v>
      </c>
      <c r="Y20" s="49" t="s">
        <v>677</v>
      </c>
    </row>
    <row r="21" spans="1:25">
      <c r="A21" s="17">
        <v>321</v>
      </c>
      <c r="B21" s="21">
        <v>1696</v>
      </c>
      <c r="C21" s="11" t="s">
        <v>552</v>
      </c>
      <c r="D21" s="15" t="s">
        <v>136</v>
      </c>
      <c r="E21" s="18">
        <v>29.11</v>
      </c>
      <c r="F21" s="18">
        <v>19000</v>
      </c>
      <c r="G21" s="16">
        <v>48.85</v>
      </c>
      <c r="H21" s="16">
        <v>31.25</v>
      </c>
      <c r="I21" s="15">
        <v>484</v>
      </c>
      <c r="J21" s="18"/>
      <c r="K21" s="18"/>
      <c r="L21" s="19"/>
      <c r="M21" s="19"/>
      <c r="N21" s="18">
        <v>97.25</v>
      </c>
      <c r="O21" s="18">
        <v>300</v>
      </c>
      <c r="P21" s="20">
        <v>15000</v>
      </c>
      <c r="Q21" s="20">
        <v>2500</v>
      </c>
      <c r="R21" s="27"/>
      <c r="S21" s="27"/>
      <c r="T21" s="47">
        <v>10</v>
      </c>
      <c r="U21" s="49"/>
      <c r="V21" s="49"/>
      <c r="W21" s="49">
        <v>24</v>
      </c>
      <c r="X21" s="49">
        <v>24</v>
      </c>
      <c r="Y21" s="49" t="s">
        <v>677</v>
      </c>
    </row>
    <row r="22" spans="1:25">
      <c r="A22" s="11">
        <v>322</v>
      </c>
      <c r="B22" s="21">
        <v>1696</v>
      </c>
      <c r="C22" s="11" t="s">
        <v>553</v>
      </c>
      <c r="D22" s="21" t="s">
        <v>137</v>
      </c>
      <c r="E22" s="22">
        <v>23.51</v>
      </c>
      <c r="F22" s="22">
        <v>40000</v>
      </c>
      <c r="G22" s="12">
        <v>50.7</v>
      </c>
      <c r="H22" s="12">
        <v>32.5</v>
      </c>
      <c r="I22" s="21">
        <v>533</v>
      </c>
      <c r="J22" s="22"/>
      <c r="K22" s="22"/>
      <c r="L22" s="23"/>
      <c r="M22" s="23"/>
      <c r="N22" s="22">
        <v>109.85</v>
      </c>
      <c r="O22" s="22">
        <v>250</v>
      </c>
      <c r="P22" s="24">
        <v>11000</v>
      </c>
      <c r="Q22" s="24"/>
      <c r="R22" s="26">
        <v>31</v>
      </c>
      <c r="S22" s="26">
        <v>600</v>
      </c>
      <c r="T22" s="47">
        <v>10</v>
      </c>
      <c r="U22" s="49"/>
      <c r="V22" s="49"/>
      <c r="W22" s="49">
        <v>24</v>
      </c>
      <c r="X22" s="49">
        <v>24</v>
      </c>
      <c r="Y22" s="49" t="s">
        <v>677</v>
      </c>
    </row>
    <row r="23" spans="1:25">
      <c r="A23" s="17">
        <v>323</v>
      </c>
      <c r="B23" s="15">
        <v>1585</v>
      </c>
      <c r="C23" s="11" t="s">
        <v>554</v>
      </c>
      <c r="D23" s="15" t="s">
        <v>138</v>
      </c>
      <c r="E23" s="18">
        <v>8.6</v>
      </c>
      <c r="F23" s="18">
        <v>15000</v>
      </c>
      <c r="G23" s="16">
        <v>52.550000000000004</v>
      </c>
      <c r="H23" s="16">
        <v>33.75</v>
      </c>
      <c r="I23" s="15">
        <v>309</v>
      </c>
      <c r="J23" s="18">
        <v>5.75</v>
      </c>
      <c r="K23" s="18">
        <v>400</v>
      </c>
      <c r="L23" s="19">
        <v>26.73</v>
      </c>
      <c r="M23" s="19">
        <v>1500</v>
      </c>
      <c r="N23" s="18"/>
      <c r="O23" s="18"/>
      <c r="P23" s="20">
        <v>4500</v>
      </c>
      <c r="Q23" s="20">
        <v>4500</v>
      </c>
      <c r="R23" s="27">
        <v>89.25</v>
      </c>
      <c r="S23" s="27">
        <v>600</v>
      </c>
      <c r="T23" s="47">
        <v>10</v>
      </c>
      <c r="U23" s="49"/>
      <c r="V23" s="49"/>
      <c r="W23" s="49">
        <v>24</v>
      </c>
      <c r="X23" s="49">
        <v>24</v>
      </c>
      <c r="Y23" s="49" t="s">
        <v>677</v>
      </c>
    </row>
    <row r="24" spans="1:25">
      <c r="A24" s="11">
        <v>324</v>
      </c>
      <c r="B24" s="21">
        <v>1585</v>
      </c>
      <c r="C24" s="11" t="s">
        <v>555</v>
      </c>
      <c r="D24" s="21" t="s">
        <v>139</v>
      </c>
      <c r="E24" s="22">
        <v>2.9</v>
      </c>
      <c r="F24" s="22">
        <v>15000</v>
      </c>
      <c r="G24" s="12">
        <v>54.400000000000006</v>
      </c>
      <c r="H24" s="12">
        <v>35</v>
      </c>
      <c r="I24" s="21">
        <v>150</v>
      </c>
      <c r="J24" s="22">
        <v>5.0999999999999996</v>
      </c>
      <c r="K24" s="22">
        <v>300</v>
      </c>
      <c r="L24" s="23">
        <v>2.81</v>
      </c>
      <c r="M24" s="23">
        <v>1500</v>
      </c>
      <c r="N24" s="22"/>
      <c r="O24" s="22"/>
      <c r="P24" s="24">
        <v>3600</v>
      </c>
      <c r="Q24" s="24">
        <v>500</v>
      </c>
      <c r="R24" s="26">
        <v>37</v>
      </c>
      <c r="S24" s="26">
        <v>600</v>
      </c>
      <c r="T24" s="47">
        <v>10</v>
      </c>
      <c r="U24" s="49"/>
      <c r="V24" s="49"/>
      <c r="W24" s="49">
        <v>24</v>
      </c>
      <c r="X24" s="49">
        <v>24</v>
      </c>
      <c r="Y24" s="49" t="s">
        <v>677</v>
      </c>
    </row>
    <row r="25" spans="1:25">
      <c r="A25" s="17">
        <v>325</v>
      </c>
      <c r="B25" s="21">
        <v>1585</v>
      </c>
      <c r="C25" s="11" t="s">
        <v>556</v>
      </c>
      <c r="D25" s="15" t="s">
        <v>140</v>
      </c>
      <c r="E25" s="18">
        <v>21.95</v>
      </c>
      <c r="F25" s="18">
        <v>12000</v>
      </c>
      <c r="G25" s="16">
        <v>56.25</v>
      </c>
      <c r="H25" s="16">
        <v>36.25</v>
      </c>
      <c r="I25" s="15">
        <v>519</v>
      </c>
      <c r="J25" s="18">
        <v>57.5</v>
      </c>
      <c r="K25" s="18">
        <v>400</v>
      </c>
      <c r="L25" s="19">
        <v>12.32</v>
      </c>
      <c r="M25" s="19">
        <v>1500</v>
      </c>
      <c r="N25" s="18"/>
      <c r="O25" s="18"/>
      <c r="P25" s="20">
        <v>6000</v>
      </c>
      <c r="Q25" s="20">
        <v>2500</v>
      </c>
      <c r="R25" s="27"/>
      <c r="S25" s="27"/>
      <c r="T25" s="47">
        <v>10</v>
      </c>
      <c r="U25" s="49"/>
      <c r="V25" s="49"/>
      <c r="W25" s="49">
        <v>24</v>
      </c>
      <c r="X25" s="49">
        <v>24</v>
      </c>
      <c r="Y25" s="49" t="s">
        <v>677</v>
      </c>
    </row>
    <row r="26" spans="1:25">
      <c r="A26" s="21" t="s">
        <v>141</v>
      </c>
      <c r="B26" s="21">
        <v>1585</v>
      </c>
      <c r="C26" s="11" t="s">
        <v>557</v>
      </c>
      <c r="D26" s="21" t="s">
        <v>142</v>
      </c>
      <c r="E26" s="22">
        <v>4.0999999999999996</v>
      </c>
      <c r="F26" s="22">
        <v>12000</v>
      </c>
      <c r="G26" s="12">
        <v>58.1</v>
      </c>
      <c r="H26" s="12">
        <v>37.5</v>
      </c>
      <c r="I26" s="21">
        <v>146</v>
      </c>
      <c r="J26" s="22">
        <v>12.5</v>
      </c>
      <c r="K26" s="22">
        <v>400</v>
      </c>
      <c r="L26" s="23">
        <v>2.4</v>
      </c>
      <c r="M26" s="23">
        <v>1500</v>
      </c>
      <c r="N26" s="22"/>
      <c r="O26" s="22"/>
      <c r="P26" s="24">
        <v>1200</v>
      </c>
      <c r="Q26" s="24">
        <v>500</v>
      </c>
      <c r="R26" s="26"/>
      <c r="S26" s="26"/>
      <c r="T26" s="47">
        <v>10</v>
      </c>
      <c r="U26" s="49"/>
      <c r="V26" s="49"/>
      <c r="W26" s="49">
        <v>24</v>
      </c>
      <c r="X26" s="49">
        <v>24</v>
      </c>
      <c r="Y26" s="49" t="s">
        <v>677</v>
      </c>
    </row>
    <row r="27" spans="1:25">
      <c r="A27" s="17">
        <v>326</v>
      </c>
      <c r="B27" s="15">
        <v>1634</v>
      </c>
      <c r="C27" s="11" t="s">
        <v>558</v>
      </c>
      <c r="D27" s="15" t="s">
        <v>143</v>
      </c>
      <c r="E27" s="18">
        <v>15.75</v>
      </c>
      <c r="F27" s="18">
        <v>14000</v>
      </c>
      <c r="G27" s="16">
        <v>59.95</v>
      </c>
      <c r="H27" s="16">
        <v>38.75</v>
      </c>
      <c r="I27" s="15">
        <v>232</v>
      </c>
      <c r="J27" s="18">
        <v>11.1</v>
      </c>
      <c r="K27" s="18">
        <v>200</v>
      </c>
      <c r="L27" s="19">
        <v>29.86</v>
      </c>
      <c r="M27" s="19">
        <v>1500</v>
      </c>
      <c r="N27" s="18">
        <v>13.5</v>
      </c>
      <c r="O27" s="18">
        <v>250</v>
      </c>
      <c r="P27" s="20"/>
      <c r="Q27" s="20">
        <v>5000</v>
      </c>
      <c r="R27" s="27"/>
      <c r="S27" s="27"/>
      <c r="T27" s="47">
        <v>10</v>
      </c>
      <c r="U27" s="49"/>
      <c r="V27" s="49"/>
      <c r="W27" s="49">
        <v>24</v>
      </c>
      <c r="X27" s="49">
        <v>24</v>
      </c>
      <c r="Y27" s="49" t="s">
        <v>677</v>
      </c>
    </row>
    <row r="28" spans="1:25">
      <c r="A28" s="11">
        <v>327</v>
      </c>
      <c r="B28" s="21" t="s">
        <v>144</v>
      </c>
      <c r="C28" s="11" t="s">
        <v>559</v>
      </c>
      <c r="D28" s="21" t="s">
        <v>145</v>
      </c>
      <c r="E28" s="22">
        <v>36.75</v>
      </c>
      <c r="F28" s="22">
        <v>16000</v>
      </c>
      <c r="G28" s="12">
        <v>61.800000000000004</v>
      </c>
      <c r="H28" s="12">
        <v>40</v>
      </c>
      <c r="I28" s="21">
        <v>800</v>
      </c>
      <c r="J28" s="22">
        <v>89.65</v>
      </c>
      <c r="K28" s="22">
        <v>400</v>
      </c>
      <c r="L28" s="23">
        <v>16.07</v>
      </c>
      <c r="M28" s="23">
        <v>1500</v>
      </c>
      <c r="N28" s="22"/>
      <c r="O28" s="22"/>
      <c r="P28" s="24">
        <v>5500</v>
      </c>
      <c r="Q28" s="24">
        <v>2500</v>
      </c>
      <c r="R28" s="26"/>
      <c r="S28" s="26"/>
      <c r="T28" s="47">
        <v>10</v>
      </c>
      <c r="U28" s="49"/>
      <c r="V28" s="49"/>
      <c r="W28" s="49">
        <v>24</v>
      </c>
      <c r="X28" s="49">
        <v>24</v>
      </c>
      <c r="Y28" s="49" t="s">
        <v>677</v>
      </c>
    </row>
    <row r="29" spans="1:25">
      <c r="A29" s="17">
        <v>328</v>
      </c>
      <c r="B29" s="21" t="s">
        <v>144</v>
      </c>
      <c r="C29" s="11" t="s">
        <v>560</v>
      </c>
      <c r="D29" s="15" t="s">
        <v>146</v>
      </c>
      <c r="E29" s="18">
        <v>27.38</v>
      </c>
      <c r="F29" s="18">
        <v>15000</v>
      </c>
      <c r="G29" s="16">
        <v>63.650000000000006</v>
      </c>
      <c r="H29" s="16">
        <v>41.25</v>
      </c>
      <c r="I29" s="15">
        <v>601</v>
      </c>
      <c r="J29" s="18">
        <v>52.6</v>
      </c>
      <c r="K29" s="18">
        <v>350</v>
      </c>
      <c r="L29" s="19">
        <v>16.350000000000001</v>
      </c>
      <c r="M29" s="19">
        <v>1500</v>
      </c>
      <c r="N29" s="18"/>
      <c r="O29" s="18"/>
      <c r="P29" s="20">
        <v>4500</v>
      </c>
      <c r="Q29" s="20"/>
      <c r="R29" s="27"/>
      <c r="S29" s="27"/>
      <c r="T29" s="47">
        <v>10</v>
      </c>
      <c r="U29" s="49"/>
      <c r="V29" s="49"/>
      <c r="W29" s="49">
        <v>24</v>
      </c>
      <c r="X29" s="49">
        <v>24</v>
      </c>
      <c r="Y29" s="49" t="s">
        <v>677</v>
      </c>
    </row>
    <row r="30" spans="1:25">
      <c r="A30" s="11">
        <v>329</v>
      </c>
      <c r="B30" s="21" t="s">
        <v>144</v>
      </c>
      <c r="C30" s="11" t="s">
        <v>561</v>
      </c>
      <c r="D30" s="21" t="s">
        <v>147</v>
      </c>
      <c r="E30" s="22">
        <v>23.1</v>
      </c>
      <c r="F30" s="22">
        <v>25000</v>
      </c>
      <c r="G30" s="12">
        <v>65.5</v>
      </c>
      <c r="H30" s="12">
        <v>42.5</v>
      </c>
      <c r="I30" s="21">
        <v>370</v>
      </c>
      <c r="J30" s="22"/>
      <c r="K30" s="22"/>
      <c r="L30" s="23">
        <v>36.159999999999997</v>
      </c>
      <c r="M30" s="23">
        <v>1500</v>
      </c>
      <c r="N30" s="22"/>
      <c r="O30" s="22"/>
      <c r="P30" s="24"/>
      <c r="Q30" s="24"/>
      <c r="R30" s="26"/>
      <c r="S30" s="26"/>
      <c r="T30" s="47">
        <v>10</v>
      </c>
      <c r="U30" s="49"/>
      <c r="V30" s="49"/>
      <c r="W30" s="49">
        <v>24</v>
      </c>
      <c r="X30" s="49">
        <v>24</v>
      </c>
      <c r="Y30" s="49" t="s">
        <v>677</v>
      </c>
    </row>
    <row r="31" spans="1:25">
      <c r="A31" s="17">
        <v>330</v>
      </c>
      <c r="B31" s="21" t="s">
        <v>144</v>
      </c>
      <c r="C31" s="11" t="s">
        <v>562</v>
      </c>
      <c r="D31" s="15" t="s">
        <v>148</v>
      </c>
      <c r="E31" s="18">
        <v>18.3</v>
      </c>
      <c r="F31" s="18">
        <v>15000</v>
      </c>
      <c r="G31" s="16">
        <v>67.349999999999994</v>
      </c>
      <c r="H31" s="16">
        <v>43.75</v>
      </c>
      <c r="I31" s="15">
        <v>281</v>
      </c>
      <c r="J31" s="18">
        <v>25.4</v>
      </c>
      <c r="K31" s="18">
        <v>400</v>
      </c>
      <c r="L31" s="19">
        <v>4.12</v>
      </c>
      <c r="M31" s="19">
        <v>1500</v>
      </c>
      <c r="N31" s="18"/>
      <c r="O31" s="18"/>
      <c r="P31" s="20">
        <v>6000</v>
      </c>
      <c r="Q31" s="20">
        <v>1500</v>
      </c>
      <c r="R31" s="27"/>
      <c r="S31" s="27"/>
      <c r="T31" s="47">
        <v>10</v>
      </c>
      <c r="U31" s="49"/>
      <c r="V31" s="49"/>
      <c r="W31" s="49">
        <v>24</v>
      </c>
      <c r="X31" s="49">
        <v>24</v>
      </c>
      <c r="Y31" s="49" t="s">
        <v>677</v>
      </c>
    </row>
    <row r="32" spans="1:25">
      <c r="A32" s="11">
        <v>331</v>
      </c>
      <c r="B32" s="21" t="s">
        <v>144</v>
      </c>
      <c r="C32" s="11" t="s">
        <v>563</v>
      </c>
      <c r="D32" s="21" t="s">
        <v>149</v>
      </c>
      <c r="E32" s="22">
        <v>6.65</v>
      </c>
      <c r="F32" s="22">
        <v>18000</v>
      </c>
      <c r="G32" s="12">
        <v>69.2</v>
      </c>
      <c r="H32" s="12">
        <v>45</v>
      </c>
      <c r="I32" s="21">
        <v>162</v>
      </c>
      <c r="J32" s="22">
        <v>19.149999999999999</v>
      </c>
      <c r="K32" s="22">
        <v>150</v>
      </c>
      <c r="L32" s="23">
        <v>28.76</v>
      </c>
      <c r="M32" s="23">
        <v>1200</v>
      </c>
      <c r="N32" s="22"/>
      <c r="O32" s="22"/>
      <c r="P32" s="24">
        <v>3500</v>
      </c>
      <c r="Q32" s="24">
        <v>1500</v>
      </c>
      <c r="R32" s="26"/>
      <c r="S32" s="26"/>
      <c r="T32" s="47">
        <v>10</v>
      </c>
      <c r="U32" s="49"/>
      <c r="V32" s="49"/>
      <c r="W32" s="49">
        <v>24</v>
      </c>
      <c r="X32" s="49">
        <v>24</v>
      </c>
      <c r="Y32" s="49" t="s">
        <v>677</v>
      </c>
    </row>
    <row r="33" spans="1:25">
      <c r="A33" s="17">
        <v>332</v>
      </c>
      <c r="B33" s="21" t="s">
        <v>144</v>
      </c>
      <c r="C33" s="11" t="s">
        <v>564</v>
      </c>
      <c r="D33" s="15" t="s">
        <v>150</v>
      </c>
      <c r="E33" s="18">
        <v>7.62</v>
      </c>
      <c r="F33" s="18"/>
      <c r="G33" s="16">
        <v>71.050000000000011</v>
      </c>
      <c r="H33" s="16">
        <v>46.25</v>
      </c>
      <c r="I33" s="15"/>
      <c r="J33" s="18">
        <v>69.650000000000006</v>
      </c>
      <c r="K33" s="18"/>
      <c r="L33" s="19"/>
      <c r="M33" s="19"/>
      <c r="N33" s="18"/>
      <c r="O33" s="18"/>
      <c r="P33" s="20"/>
      <c r="Q33" s="20"/>
      <c r="R33" s="27"/>
      <c r="S33" s="27"/>
      <c r="T33" s="47">
        <v>10</v>
      </c>
      <c r="U33" s="49"/>
      <c r="V33" s="49"/>
      <c r="W33" s="49">
        <v>24</v>
      </c>
      <c r="X33" s="49">
        <v>24</v>
      </c>
      <c r="Y33" s="49" t="s">
        <v>677</v>
      </c>
    </row>
    <row r="34" spans="1:25">
      <c r="A34" s="11">
        <v>333</v>
      </c>
      <c r="B34" s="21">
        <v>1049</v>
      </c>
      <c r="C34" s="11" t="s">
        <v>565</v>
      </c>
      <c r="D34" s="21" t="s">
        <v>151</v>
      </c>
      <c r="E34" s="22">
        <v>61.35</v>
      </c>
      <c r="F34" s="22">
        <v>20000</v>
      </c>
      <c r="G34" s="12">
        <v>72.900000000000006</v>
      </c>
      <c r="H34" s="12">
        <v>47.5</v>
      </c>
      <c r="I34" s="21">
        <v>823</v>
      </c>
      <c r="J34" s="22"/>
      <c r="K34" s="22"/>
      <c r="L34" s="23"/>
      <c r="M34" s="23"/>
      <c r="N34" s="22"/>
      <c r="O34" s="22"/>
      <c r="P34" s="24">
        <v>2500</v>
      </c>
      <c r="Q34" s="24"/>
      <c r="R34" s="26"/>
      <c r="S34" s="26"/>
      <c r="T34" s="47">
        <v>10</v>
      </c>
      <c r="U34" s="49"/>
      <c r="V34" s="49"/>
      <c r="W34" s="49">
        <v>24</v>
      </c>
      <c r="X34" s="49">
        <v>24</v>
      </c>
      <c r="Y34" s="49" t="s">
        <v>677</v>
      </c>
    </row>
    <row r="35" spans="1:25">
      <c r="A35" s="17">
        <v>334</v>
      </c>
      <c r="B35" s="21">
        <v>1049</v>
      </c>
      <c r="C35" s="11" t="s">
        <v>566</v>
      </c>
      <c r="D35" s="15" t="s">
        <v>152</v>
      </c>
      <c r="E35" s="18">
        <v>9.82</v>
      </c>
      <c r="F35" s="18">
        <v>10000</v>
      </c>
      <c r="G35" s="16">
        <v>74.75</v>
      </c>
      <c r="H35" s="16">
        <v>48.75</v>
      </c>
      <c r="I35" s="15">
        <v>446</v>
      </c>
      <c r="J35" s="18">
        <v>61.5</v>
      </c>
      <c r="K35" s="18">
        <v>600</v>
      </c>
      <c r="L35" s="19"/>
      <c r="M35" s="19"/>
      <c r="N35" s="18"/>
      <c r="O35" s="18"/>
      <c r="P35" s="20">
        <v>17000</v>
      </c>
      <c r="Q35" s="20"/>
      <c r="R35" s="27"/>
      <c r="S35" s="27"/>
      <c r="T35" s="47">
        <v>10</v>
      </c>
      <c r="U35" s="49"/>
      <c r="V35" s="49"/>
      <c r="W35" s="49">
        <v>24</v>
      </c>
      <c r="X35" s="49">
        <v>24</v>
      </c>
      <c r="Y35" s="49" t="s">
        <v>677</v>
      </c>
    </row>
    <row r="36" spans="1:25">
      <c r="A36" s="11" t="s">
        <v>153</v>
      </c>
      <c r="B36" s="21">
        <v>1049</v>
      </c>
      <c r="C36" s="11" t="s">
        <v>567</v>
      </c>
      <c r="D36" s="21" t="s">
        <v>154</v>
      </c>
      <c r="E36" s="22">
        <v>12.9</v>
      </c>
      <c r="F36" s="22">
        <v>16000</v>
      </c>
      <c r="G36" s="12">
        <v>76.600000000000009</v>
      </c>
      <c r="H36" s="12">
        <v>50</v>
      </c>
      <c r="I36" s="21">
        <v>178</v>
      </c>
      <c r="J36" s="22"/>
      <c r="K36" s="22"/>
      <c r="L36" s="23">
        <v>7.61</v>
      </c>
      <c r="M36" s="23">
        <v>1500</v>
      </c>
      <c r="N36" s="22"/>
      <c r="O36" s="22"/>
      <c r="P36" s="24">
        <v>4500</v>
      </c>
      <c r="Q36" s="24"/>
      <c r="R36" s="26">
        <v>32.35</v>
      </c>
      <c r="S36" s="26">
        <v>600</v>
      </c>
      <c r="T36" s="47">
        <v>10</v>
      </c>
      <c r="U36" s="49"/>
      <c r="V36" s="49"/>
      <c r="W36" s="49">
        <v>24</v>
      </c>
      <c r="X36" s="49">
        <v>24</v>
      </c>
      <c r="Y36" s="49" t="s">
        <v>677</v>
      </c>
    </row>
    <row r="37" spans="1:25">
      <c r="A37" s="15" t="s">
        <v>155</v>
      </c>
      <c r="B37" s="21">
        <v>1049</v>
      </c>
      <c r="C37" s="11" t="s">
        <v>568</v>
      </c>
      <c r="D37" s="21" t="s">
        <v>154</v>
      </c>
      <c r="E37" s="18">
        <v>21.75</v>
      </c>
      <c r="F37" s="18">
        <v>16000</v>
      </c>
      <c r="G37" s="16">
        <v>78.45</v>
      </c>
      <c r="H37" s="16">
        <v>51.25</v>
      </c>
      <c r="I37" s="15">
        <v>391</v>
      </c>
      <c r="J37" s="18"/>
      <c r="K37" s="18"/>
      <c r="L37" s="19">
        <v>11</v>
      </c>
      <c r="M37" s="19">
        <v>1500</v>
      </c>
      <c r="N37" s="18">
        <v>114</v>
      </c>
      <c r="O37" s="18">
        <v>250</v>
      </c>
      <c r="P37" s="20"/>
      <c r="Q37" s="20">
        <v>2500</v>
      </c>
      <c r="R37" s="27">
        <v>8.4</v>
      </c>
      <c r="S37" s="27">
        <v>600</v>
      </c>
      <c r="T37" s="47">
        <v>10</v>
      </c>
      <c r="U37" s="49"/>
      <c r="V37" s="49"/>
      <c r="W37" s="49">
        <v>24</v>
      </c>
      <c r="X37" s="49">
        <v>24</v>
      </c>
      <c r="Y37" s="49" t="s">
        <v>677</v>
      </c>
    </row>
    <row r="38" spans="1:25">
      <c r="A38" s="21" t="s">
        <v>156</v>
      </c>
      <c r="B38" s="21">
        <v>1049</v>
      </c>
      <c r="C38" s="11" t="s">
        <v>569</v>
      </c>
      <c r="D38" s="21" t="s">
        <v>157</v>
      </c>
      <c r="E38" s="22">
        <v>10.8</v>
      </c>
      <c r="F38" s="22">
        <v>16000</v>
      </c>
      <c r="G38" s="12">
        <v>80.3</v>
      </c>
      <c r="H38" s="12">
        <v>52.5</v>
      </c>
      <c r="I38" s="21">
        <v>150</v>
      </c>
      <c r="J38" s="22"/>
      <c r="K38" s="22"/>
      <c r="L38" s="23">
        <v>4.41</v>
      </c>
      <c r="M38" s="23">
        <v>1500</v>
      </c>
      <c r="N38" s="22"/>
      <c r="O38" s="22"/>
      <c r="P38" s="24">
        <v>800</v>
      </c>
      <c r="Q38" s="24"/>
      <c r="R38" s="26"/>
      <c r="S38" s="26"/>
      <c r="T38" s="47">
        <v>10</v>
      </c>
      <c r="U38" s="49"/>
      <c r="V38" s="49"/>
      <c r="W38" s="49">
        <v>24</v>
      </c>
      <c r="X38" s="49">
        <v>24</v>
      </c>
      <c r="Y38" s="49" t="s">
        <v>677</v>
      </c>
    </row>
    <row r="39" spans="1:25">
      <c r="A39" s="11">
        <v>337</v>
      </c>
      <c r="B39" s="21">
        <v>1049</v>
      </c>
      <c r="C39" s="11" t="s">
        <v>570</v>
      </c>
      <c r="D39" s="21" t="s">
        <v>158</v>
      </c>
      <c r="E39" s="22">
        <v>2.65</v>
      </c>
      <c r="F39" s="22"/>
      <c r="G39" s="12">
        <v>84</v>
      </c>
      <c r="H39" s="12">
        <v>55</v>
      </c>
      <c r="I39" s="21">
        <v>34</v>
      </c>
      <c r="J39" s="22">
        <v>2.25</v>
      </c>
      <c r="K39" s="22"/>
      <c r="L39" s="23">
        <v>0.76</v>
      </c>
      <c r="M39" s="23"/>
      <c r="N39" s="22"/>
      <c r="O39" s="22"/>
      <c r="P39" s="24"/>
      <c r="Q39" s="24"/>
      <c r="R39" s="26"/>
      <c r="S39" s="26"/>
      <c r="T39" s="47">
        <v>10</v>
      </c>
      <c r="U39" s="49"/>
      <c r="V39" s="49"/>
      <c r="W39" s="49">
        <v>24</v>
      </c>
      <c r="X39" s="49">
        <v>24</v>
      </c>
      <c r="Y39" s="49" t="s">
        <v>677</v>
      </c>
    </row>
    <row r="40" spans="1:25">
      <c r="A40" s="17">
        <v>338</v>
      </c>
      <c r="B40" s="21">
        <v>1049</v>
      </c>
      <c r="C40" s="11" t="s">
        <v>571</v>
      </c>
      <c r="D40" s="15" t="s">
        <v>159</v>
      </c>
      <c r="E40" s="18">
        <v>2.9</v>
      </c>
      <c r="F40" s="18"/>
      <c r="G40" s="16">
        <v>85.850000000000009</v>
      </c>
      <c r="H40" s="16">
        <v>56.25</v>
      </c>
      <c r="I40" s="15">
        <v>25</v>
      </c>
      <c r="J40" s="18">
        <v>1.55</v>
      </c>
      <c r="K40" s="18"/>
      <c r="L40" s="19">
        <v>0.82</v>
      </c>
      <c r="M40" s="19"/>
      <c r="N40" s="18"/>
      <c r="O40" s="18"/>
      <c r="P40" s="20"/>
      <c r="Q40" s="20"/>
      <c r="R40" s="27"/>
      <c r="S40" s="27"/>
      <c r="T40" s="47">
        <v>10</v>
      </c>
      <c r="U40" s="49"/>
      <c r="V40" s="49"/>
      <c r="W40" s="49">
        <v>24</v>
      </c>
      <c r="X40" s="49">
        <v>24</v>
      </c>
      <c r="Y40" s="49" t="s">
        <v>677</v>
      </c>
    </row>
  </sheetData>
  <dataValidations count="1">
    <dataValidation type="list" allowBlank="1" showInputMessage="1" showErrorMessage="1" sqref="Y1:Y1048576" xr:uid="{126FE1E6-5B03-43AE-BF12-73EF9FFAC5CD}">
      <formula1>"Vilandi Halfsets,Vilandi Bangles / Bracelets"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94"/>
  <sheetViews>
    <sheetView tabSelected="1" topLeftCell="R12" workbookViewId="0">
      <selection activeCell="AA18" sqref="AA18"/>
    </sheetView>
  </sheetViews>
  <sheetFormatPr defaultRowHeight="14.5"/>
  <cols>
    <col min="1" max="1" width="12.7265625" customWidth="1"/>
    <col min="2" max="3" width="12.81640625" customWidth="1"/>
    <col min="4" max="4" width="29.54296875" customWidth="1"/>
    <col min="17" max="17" width="13.1796875" customWidth="1"/>
    <col min="19" max="19" width="20.26953125" customWidth="1"/>
    <col min="20" max="21" width="27.453125" customWidth="1"/>
    <col min="24" max="24" width="24.453125" bestFit="1" customWidth="1"/>
  </cols>
  <sheetData>
    <row r="1" spans="1:24" ht="51">
      <c r="A1" s="7" t="s">
        <v>0</v>
      </c>
      <c r="B1" s="7" t="s">
        <v>1</v>
      </c>
      <c r="C1" s="7" t="s">
        <v>362</v>
      </c>
      <c r="D1" s="7" t="s">
        <v>2</v>
      </c>
      <c r="E1" s="8" t="s">
        <v>3</v>
      </c>
      <c r="F1" s="8" t="s">
        <v>4</v>
      </c>
      <c r="G1" s="7" t="s">
        <v>5</v>
      </c>
      <c r="H1" s="7" t="s">
        <v>6</v>
      </c>
      <c r="I1" s="9" t="s">
        <v>7</v>
      </c>
      <c r="J1" s="9" t="s">
        <v>8</v>
      </c>
      <c r="K1" s="8" t="s">
        <v>9</v>
      </c>
      <c r="L1" s="8" t="s">
        <v>10</v>
      </c>
      <c r="M1" s="9" t="s">
        <v>11</v>
      </c>
      <c r="N1" s="9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54" t="s">
        <v>359</v>
      </c>
      <c r="T1" s="54" t="s">
        <v>360</v>
      </c>
      <c r="U1" s="54" t="s">
        <v>682</v>
      </c>
      <c r="V1" s="54" t="s">
        <v>361</v>
      </c>
      <c r="W1" s="54" t="s">
        <v>162</v>
      </c>
      <c r="X1" s="54" t="s">
        <v>666</v>
      </c>
    </row>
    <row r="2" spans="1:24">
      <c r="A2" s="21">
        <v>1</v>
      </c>
      <c r="B2" s="21" t="s">
        <v>332</v>
      </c>
      <c r="C2" s="21" t="s">
        <v>572</v>
      </c>
      <c r="D2" s="21" t="s">
        <v>17</v>
      </c>
      <c r="E2" s="23">
        <v>20</v>
      </c>
      <c r="F2" s="23">
        <v>10</v>
      </c>
      <c r="G2" s="21">
        <v>229</v>
      </c>
      <c r="H2" s="21">
        <v>150</v>
      </c>
      <c r="I2" s="22">
        <v>57.35</v>
      </c>
      <c r="J2" s="22">
        <v>400</v>
      </c>
      <c r="K2" s="23">
        <v>3.78</v>
      </c>
      <c r="L2" s="23">
        <v>1500</v>
      </c>
      <c r="M2" s="22"/>
      <c r="N2" s="22"/>
      <c r="O2" s="24"/>
      <c r="P2" s="25">
        <v>2500</v>
      </c>
      <c r="Q2" s="26"/>
      <c r="R2" s="26"/>
      <c r="S2" s="47">
        <v>10</v>
      </c>
      <c r="T2" s="49"/>
      <c r="U2" s="49"/>
      <c r="V2" s="49">
        <v>24</v>
      </c>
      <c r="W2" s="49">
        <v>24</v>
      </c>
      <c r="X2" s="49" t="s">
        <v>678</v>
      </c>
    </row>
    <row r="3" spans="1:24">
      <c r="A3" s="15">
        <v>2</v>
      </c>
      <c r="B3" s="21" t="s">
        <v>333</v>
      </c>
      <c r="C3" s="21" t="s">
        <v>573</v>
      </c>
      <c r="D3" s="15" t="s">
        <v>18</v>
      </c>
      <c r="E3" s="19">
        <v>23</v>
      </c>
      <c r="F3" s="19">
        <v>11.75</v>
      </c>
      <c r="G3" s="15">
        <v>102</v>
      </c>
      <c r="H3" s="15">
        <v>150</v>
      </c>
      <c r="I3" s="18"/>
      <c r="J3" s="18"/>
      <c r="K3" s="19">
        <v>10.76</v>
      </c>
      <c r="L3" s="19">
        <v>1500</v>
      </c>
      <c r="M3" s="18"/>
      <c r="N3" s="18"/>
      <c r="O3" s="20"/>
      <c r="P3" s="20">
        <v>1200</v>
      </c>
      <c r="Q3" s="27"/>
      <c r="R3" s="27"/>
      <c r="S3" s="47">
        <v>10</v>
      </c>
      <c r="T3" s="49"/>
      <c r="U3" s="49"/>
      <c r="V3" s="49">
        <v>24</v>
      </c>
      <c r="W3" s="49">
        <v>24</v>
      </c>
      <c r="X3" s="49" t="s">
        <v>678</v>
      </c>
    </row>
    <row r="4" spans="1:24">
      <c r="A4" s="21" t="s">
        <v>19</v>
      </c>
      <c r="B4" s="21" t="s">
        <v>334</v>
      </c>
      <c r="C4" s="21" t="s">
        <v>574</v>
      </c>
      <c r="D4" s="21" t="s">
        <v>20</v>
      </c>
      <c r="E4" s="23">
        <v>26</v>
      </c>
      <c r="F4" s="23">
        <v>13.5</v>
      </c>
      <c r="G4" s="21">
        <v>42</v>
      </c>
      <c r="H4" s="21">
        <v>150</v>
      </c>
      <c r="I4" s="22"/>
      <c r="J4" s="22"/>
      <c r="K4" s="23">
        <v>1.87</v>
      </c>
      <c r="L4" s="23">
        <v>1500</v>
      </c>
      <c r="M4" s="22"/>
      <c r="N4" s="22"/>
      <c r="O4" s="24"/>
      <c r="P4" s="24">
        <v>300</v>
      </c>
      <c r="Q4" s="26"/>
      <c r="R4" s="26"/>
      <c r="S4" s="47">
        <v>10</v>
      </c>
      <c r="T4" s="49"/>
      <c r="U4" s="49"/>
      <c r="V4" s="49">
        <v>24</v>
      </c>
      <c r="W4" s="49">
        <v>24</v>
      </c>
      <c r="X4" s="49" t="s">
        <v>678</v>
      </c>
    </row>
    <row r="5" spans="1:24">
      <c r="A5" s="15">
        <v>3</v>
      </c>
      <c r="B5" s="21" t="s">
        <v>335</v>
      </c>
      <c r="C5" s="21" t="s">
        <v>575</v>
      </c>
      <c r="D5" s="15" t="s">
        <v>21</v>
      </c>
      <c r="E5" s="19">
        <v>29</v>
      </c>
      <c r="F5" s="19">
        <v>15.25</v>
      </c>
      <c r="G5" s="15">
        <v>191</v>
      </c>
      <c r="H5" s="15">
        <v>150</v>
      </c>
      <c r="I5" s="18">
        <v>17.25</v>
      </c>
      <c r="J5" s="18">
        <v>350</v>
      </c>
      <c r="K5" s="19">
        <v>15.41</v>
      </c>
      <c r="L5" s="19">
        <v>1500</v>
      </c>
      <c r="M5" s="18"/>
      <c r="N5" s="18"/>
      <c r="O5" s="20">
        <v>3500</v>
      </c>
      <c r="P5" s="20">
        <v>2500</v>
      </c>
      <c r="Q5" s="27"/>
      <c r="R5" s="27"/>
      <c r="S5" s="47">
        <v>10</v>
      </c>
      <c r="T5" s="49"/>
      <c r="U5" s="49"/>
      <c r="V5" s="49">
        <v>24</v>
      </c>
      <c r="W5" s="49">
        <v>24</v>
      </c>
      <c r="X5" s="49" t="s">
        <v>678</v>
      </c>
    </row>
    <row r="6" spans="1:24">
      <c r="A6" s="21">
        <v>4</v>
      </c>
      <c r="B6" s="21" t="s">
        <v>22</v>
      </c>
      <c r="C6" s="21" t="s">
        <v>576</v>
      </c>
      <c r="D6" s="21" t="s">
        <v>23</v>
      </c>
      <c r="E6" s="23">
        <v>32</v>
      </c>
      <c r="F6" s="23">
        <v>17</v>
      </c>
      <c r="G6" s="21">
        <v>160</v>
      </c>
      <c r="H6" s="21">
        <v>150</v>
      </c>
      <c r="I6" s="22">
        <v>48.15</v>
      </c>
      <c r="J6" s="22">
        <v>60</v>
      </c>
      <c r="K6" s="23">
        <v>9.15</v>
      </c>
      <c r="L6" s="23">
        <v>1200</v>
      </c>
      <c r="M6" s="22"/>
      <c r="N6" s="22"/>
      <c r="O6" s="24" t="s">
        <v>24</v>
      </c>
      <c r="P6" s="24">
        <v>1500</v>
      </c>
      <c r="Q6" s="26"/>
      <c r="R6" s="26"/>
      <c r="S6" s="47">
        <v>10</v>
      </c>
      <c r="T6" s="49"/>
      <c r="U6" s="49"/>
      <c r="V6" s="49">
        <v>24</v>
      </c>
      <c r="W6" s="49">
        <v>24</v>
      </c>
      <c r="X6" s="49" t="s">
        <v>678</v>
      </c>
    </row>
    <row r="7" spans="1:24">
      <c r="A7" s="15">
        <v>5</v>
      </c>
      <c r="B7" s="15" t="s">
        <v>336</v>
      </c>
      <c r="C7" s="21" t="s">
        <v>577</v>
      </c>
      <c r="D7" s="15" t="s">
        <v>25</v>
      </c>
      <c r="E7" s="19">
        <v>35</v>
      </c>
      <c r="F7" s="19">
        <v>18.75</v>
      </c>
      <c r="G7" s="15">
        <v>291</v>
      </c>
      <c r="H7" s="15">
        <v>150</v>
      </c>
      <c r="I7" s="18">
        <v>12.25</v>
      </c>
      <c r="J7" s="18">
        <v>150</v>
      </c>
      <c r="K7" s="19">
        <v>17.809999999999999</v>
      </c>
      <c r="L7" s="19">
        <v>1500</v>
      </c>
      <c r="M7" s="18"/>
      <c r="N7" s="18"/>
      <c r="O7" s="20">
        <v>900</v>
      </c>
      <c r="P7" s="20">
        <v>3500</v>
      </c>
      <c r="Q7" s="27"/>
      <c r="R7" s="27"/>
      <c r="S7" s="47">
        <v>10</v>
      </c>
      <c r="T7" s="49"/>
      <c r="U7" s="49"/>
      <c r="V7" s="49">
        <v>24</v>
      </c>
      <c r="W7" s="49">
        <v>24</v>
      </c>
      <c r="X7" s="49" t="s">
        <v>678</v>
      </c>
    </row>
    <row r="8" spans="1:24">
      <c r="A8" s="21">
        <v>6</v>
      </c>
      <c r="B8" s="15" t="s">
        <v>337</v>
      </c>
      <c r="C8" s="21" t="s">
        <v>578</v>
      </c>
      <c r="D8" s="21" t="s">
        <v>26</v>
      </c>
      <c r="E8" s="23">
        <v>38</v>
      </c>
      <c r="F8" s="23">
        <v>20.5</v>
      </c>
      <c r="G8" s="21">
        <v>130</v>
      </c>
      <c r="H8" s="21">
        <v>150</v>
      </c>
      <c r="I8" s="22">
        <v>51.8</v>
      </c>
      <c r="J8" s="22">
        <v>300</v>
      </c>
      <c r="K8" s="23">
        <v>12.22</v>
      </c>
      <c r="L8" s="23">
        <v>1500</v>
      </c>
      <c r="M8" s="22"/>
      <c r="N8" s="22"/>
      <c r="O8" s="24">
        <v>500</v>
      </c>
      <c r="P8" s="24">
        <v>2000</v>
      </c>
      <c r="Q8" s="26"/>
      <c r="R8" s="26"/>
      <c r="S8" s="47">
        <v>10</v>
      </c>
      <c r="T8" s="49"/>
      <c r="U8" s="49"/>
      <c r="V8" s="49">
        <v>24</v>
      </c>
      <c r="W8" s="49">
        <v>24</v>
      </c>
      <c r="X8" s="49" t="s">
        <v>678</v>
      </c>
    </row>
    <row r="9" spans="1:24">
      <c r="A9" s="15">
        <v>7</v>
      </c>
      <c r="B9" s="15" t="s">
        <v>338</v>
      </c>
      <c r="C9" s="21" t="s">
        <v>579</v>
      </c>
      <c r="D9" s="15" t="s">
        <v>27</v>
      </c>
      <c r="E9" s="19">
        <v>41</v>
      </c>
      <c r="F9" s="19">
        <v>22.25</v>
      </c>
      <c r="G9" s="15">
        <v>191</v>
      </c>
      <c r="H9" s="15">
        <v>150</v>
      </c>
      <c r="I9" s="18">
        <v>15.25</v>
      </c>
      <c r="J9" s="18">
        <v>300</v>
      </c>
      <c r="K9" s="19">
        <v>7.39</v>
      </c>
      <c r="L9" s="19">
        <v>1500</v>
      </c>
      <c r="M9" s="18"/>
      <c r="N9" s="18"/>
      <c r="O9" s="20">
        <v>2600</v>
      </c>
      <c r="P9" s="20">
        <v>900</v>
      </c>
      <c r="Q9" s="27"/>
      <c r="R9" s="27"/>
      <c r="S9" s="47">
        <v>10</v>
      </c>
      <c r="T9" s="49"/>
      <c r="U9" s="49"/>
      <c r="V9" s="49">
        <v>24</v>
      </c>
      <c r="W9" s="49">
        <v>24</v>
      </c>
      <c r="X9" s="49" t="s">
        <v>678</v>
      </c>
    </row>
    <row r="10" spans="1:24">
      <c r="A10" s="21">
        <v>8</v>
      </c>
      <c r="B10" s="15" t="s">
        <v>339</v>
      </c>
      <c r="C10" s="21" t="s">
        <v>580</v>
      </c>
      <c r="D10" s="21" t="s">
        <v>28</v>
      </c>
      <c r="E10" s="23">
        <v>44</v>
      </c>
      <c r="F10" s="23">
        <v>24</v>
      </c>
      <c r="G10" s="21"/>
      <c r="H10" s="21">
        <v>150</v>
      </c>
      <c r="I10" s="22"/>
      <c r="J10" s="22"/>
      <c r="K10" s="23">
        <v>15</v>
      </c>
      <c r="L10" s="23">
        <v>7000</v>
      </c>
      <c r="M10" s="22"/>
      <c r="N10" s="22"/>
      <c r="O10" s="24"/>
      <c r="P10" s="24"/>
      <c r="Q10" s="26"/>
      <c r="R10" s="26"/>
      <c r="S10" s="47">
        <v>10</v>
      </c>
      <c r="T10" s="49"/>
      <c r="U10" s="49"/>
      <c r="V10" s="49">
        <v>24</v>
      </c>
      <c r="W10" s="49">
        <v>24</v>
      </c>
      <c r="X10" s="49" t="s">
        <v>678</v>
      </c>
    </row>
    <row r="11" spans="1:24">
      <c r="A11" s="15">
        <v>9</v>
      </c>
      <c r="B11" s="15" t="s">
        <v>340</v>
      </c>
      <c r="C11" s="21" t="s">
        <v>581</v>
      </c>
      <c r="D11" s="15" t="s">
        <v>29</v>
      </c>
      <c r="E11" s="19">
        <v>47</v>
      </c>
      <c r="F11" s="19">
        <v>25.75</v>
      </c>
      <c r="G11" s="15">
        <v>185</v>
      </c>
      <c r="H11" s="15">
        <v>150</v>
      </c>
      <c r="I11" s="18">
        <v>48.95</v>
      </c>
      <c r="J11" s="18">
        <v>150</v>
      </c>
      <c r="K11" s="19">
        <v>5.32</v>
      </c>
      <c r="L11" s="19">
        <v>1500</v>
      </c>
      <c r="M11" s="18"/>
      <c r="N11" s="18"/>
      <c r="O11" s="20" t="s">
        <v>30</v>
      </c>
      <c r="P11" s="20">
        <v>1500</v>
      </c>
      <c r="Q11" s="27">
        <v>4.5</v>
      </c>
      <c r="R11" s="27">
        <v>400</v>
      </c>
      <c r="S11" s="47">
        <v>10</v>
      </c>
      <c r="T11" s="49"/>
      <c r="U11" s="49"/>
      <c r="V11" s="49">
        <v>24</v>
      </c>
      <c r="W11" s="49">
        <v>24</v>
      </c>
      <c r="X11" s="49" t="s">
        <v>678</v>
      </c>
    </row>
    <row r="12" spans="1:24">
      <c r="A12" s="21">
        <v>10</v>
      </c>
      <c r="B12" s="15" t="s">
        <v>341</v>
      </c>
      <c r="C12" s="21" t="s">
        <v>582</v>
      </c>
      <c r="D12" s="21" t="s">
        <v>31</v>
      </c>
      <c r="E12" s="23">
        <v>50</v>
      </c>
      <c r="F12" s="23">
        <v>27.5</v>
      </c>
      <c r="G12" s="21">
        <v>99</v>
      </c>
      <c r="H12" s="21">
        <v>150</v>
      </c>
      <c r="I12" s="22"/>
      <c r="J12" s="22"/>
      <c r="K12" s="23">
        <v>1.25</v>
      </c>
      <c r="L12" s="23">
        <v>1500</v>
      </c>
      <c r="M12" s="22"/>
      <c r="N12" s="22"/>
      <c r="O12" s="24">
        <v>3200</v>
      </c>
      <c r="P12" s="24">
        <v>3000</v>
      </c>
      <c r="Q12" s="26"/>
      <c r="R12" s="26"/>
      <c r="S12" s="47">
        <v>10</v>
      </c>
      <c r="T12" s="49"/>
      <c r="U12" s="49"/>
      <c r="V12" s="49">
        <v>24</v>
      </c>
      <c r="W12" s="49">
        <v>24</v>
      </c>
      <c r="X12" s="49" t="s">
        <v>678</v>
      </c>
    </row>
    <row r="13" spans="1:24">
      <c r="A13" s="15">
        <v>11</v>
      </c>
      <c r="B13" s="15" t="s">
        <v>342</v>
      </c>
      <c r="C13" s="21" t="s">
        <v>583</v>
      </c>
      <c r="D13" s="15" t="s">
        <v>32</v>
      </c>
      <c r="E13" s="19">
        <v>53</v>
      </c>
      <c r="F13" s="19">
        <v>29.25</v>
      </c>
      <c r="G13" s="15">
        <v>40</v>
      </c>
      <c r="H13" s="15">
        <v>150</v>
      </c>
      <c r="I13" s="18"/>
      <c r="J13" s="18"/>
      <c r="K13" s="19">
        <v>0.36</v>
      </c>
      <c r="L13" s="19">
        <v>1500</v>
      </c>
      <c r="M13" s="18"/>
      <c r="N13" s="18"/>
      <c r="O13" s="20">
        <v>1100</v>
      </c>
      <c r="P13" s="20">
        <v>500</v>
      </c>
      <c r="Q13" s="27"/>
      <c r="R13" s="27"/>
      <c r="S13" s="47">
        <v>10</v>
      </c>
      <c r="T13" s="49"/>
      <c r="U13" s="49"/>
      <c r="V13" s="49">
        <v>24</v>
      </c>
      <c r="W13" s="49">
        <v>24</v>
      </c>
      <c r="X13" s="49" t="s">
        <v>678</v>
      </c>
    </row>
    <row r="14" spans="1:24">
      <c r="A14" s="21">
        <v>12</v>
      </c>
      <c r="B14" s="15" t="s">
        <v>343</v>
      </c>
      <c r="C14" s="21" t="s">
        <v>584</v>
      </c>
      <c r="D14" s="21" t="s">
        <v>33</v>
      </c>
      <c r="E14" s="23">
        <v>56</v>
      </c>
      <c r="F14" s="23">
        <v>31</v>
      </c>
      <c r="G14" s="21">
        <v>130</v>
      </c>
      <c r="H14" s="21">
        <v>150</v>
      </c>
      <c r="I14" s="22">
        <v>25</v>
      </c>
      <c r="J14" s="22">
        <v>300</v>
      </c>
      <c r="K14" s="23">
        <v>10.44</v>
      </c>
      <c r="L14" s="23">
        <v>1500</v>
      </c>
      <c r="M14" s="22"/>
      <c r="N14" s="22"/>
      <c r="O14" s="24">
        <v>3500</v>
      </c>
      <c r="P14" s="24">
        <v>1500</v>
      </c>
      <c r="Q14" s="26"/>
      <c r="R14" s="26"/>
      <c r="S14" s="47">
        <v>10</v>
      </c>
      <c r="T14" s="49"/>
      <c r="U14" s="49"/>
      <c r="V14" s="49">
        <v>24</v>
      </c>
      <c r="W14" s="49">
        <v>24</v>
      </c>
      <c r="X14" s="49" t="s">
        <v>678</v>
      </c>
    </row>
    <row r="15" spans="1:24">
      <c r="A15" s="15">
        <v>13</v>
      </c>
      <c r="B15" s="15" t="s">
        <v>344</v>
      </c>
      <c r="C15" s="21" t="s">
        <v>585</v>
      </c>
      <c r="D15" s="15" t="s">
        <v>34</v>
      </c>
      <c r="E15" s="19">
        <v>59</v>
      </c>
      <c r="F15" s="19">
        <v>32.75</v>
      </c>
      <c r="G15" s="15">
        <v>288</v>
      </c>
      <c r="H15" s="15">
        <v>150</v>
      </c>
      <c r="I15" s="18">
        <v>54.85</v>
      </c>
      <c r="J15" s="18">
        <v>300</v>
      </c>
      <c r="K15" s="19">
        <v>25.96</v>
      </c>
      <c r="L15" s="19">
        <v>1200</v>
      </c>
      <c r="M15" s="18"/>
      <c r="N15" s="18"/>
      <c r="O15" s="20">
        <v>6200</v>
      </c>
      <c r="P15" s="20">
        <v>2500</v>
      </c>
      <c r="Q15" s="27"/>
      <c r="R15" s="27"/>
      <c r="S15" s="47">
        <v>10</v>
      </c>
      <c r="T15" s="49"/>
      <c r="U15" s="49"/>
      <c r="V15" s="49">
        <v>24</v>
      </c>
      <c r="W15" s="49">
        <v>24</v>
      </c>
      <c r="X15" s="49" t="s">
        <v>678</v>
      </c>
    </row>
    <row r="16" spans="1:24">
      <c r="A16" s="21">
        <v>14</v>
      </c>
      <c r="B16" s="15" t="s">
        <v>345</v>
      </c>
      <c r="C16" s="21" t="s">
        <v>586</v>
      </c>
      <c r="D16" s="21" t="s">
        <v>35</v>
      </c>
      <c r="E16" s="23">
        <v>62</v>
      </c>
      <c r="F16" s="23">
        <v>34.5</v>
      </c>
      <c r="G16" s="21">
        <v>188</v>
      </c>
      <c r="H16" s="21">
        <v>150</v>
      </c>
      <c r="I16" s="22">
        <v>17.05</v>
      </c>
      <c r="J16" s="22">
        <v>400</v>
      </c>
      <c r="K16" s="23">
        <v>15.57</v>
      </c>
      <c r="L16" s="23">
        <v>1500</v>
      </c>
      <c r="M16" s="22"/>
      <c r="N16" s="22"/>
      <c r="O16" s="24">
        <v>1000</v>
      </c>
      <c r="P16" s="24">
        <v>2000</v>
      </c>
      <c r="Q16" s="26"/>
      <c r="R16" s="26"/>
      <c r="S16" s="47">
        <v>10</v>
      </c>
      <c r="T16" s="49"/>
      <c r="U16" s="49"/>
      <c r="V16" s="49">
        <v>24</v>
      </c>
      <c r="W16" s="49">
        <v>24</v>
      </c>
      <c r="X16" s="49" t="s">
        <v>678</v>
      </c>
    </row>
    <row r="17" spans="1:24">
      <c r="A17" s="15">
        <v>15</v>
      </c>
      <c r="B17" s="15" t="s">
        <v>36</v>
      </c>
      <c r="C17" s="21" t="s">
        <v>587</v>
      </c>
      <c r="D17" s="15" t="s">
        <v>37</v>
      </c>
      <c r="E17" s="19">
        <v>65</v>
      </c>
      <c r="F17" s="19">
        <v>36.25</v>
      </c>
      <c r="G17" s="15">
        <v>310</v>
      </c>
      <c r="H17" s="15">
        <v>150</v>
      </c>
      <c r="I17" s="18"/>
      <c r="J17" s="18"/>
      <c r="K17" s="19"/>
      <c r="L17" s="19">
        <v>1500</v>
      </c>
      <c r="M17" s="18"/>
      <c r="N17" s="18"/>
      <c r="O17" s="20">
        <v>900</v>
      </c>
      <c r="P17" s="20"/>
      <c r="Q17" s="27"/>
      <c r="R17" s="27"/>
      <c r="S17" s="47">
        <v>10</v>
      </c>
      <c r="T17" s="49"/>
      <c r="U17" s="49"/>
      <c r="V17" s="49">
        <v>24</v>
      </c>
      <c r="W17" s="49">
        <v>24</v>
      </c>
      <c r="X17" s="49" t="s">
        <v>678</v>
      </c>
    </row>
    <row r="18" spans="1:24">
      <c r="A18" s="21">
        <v>16</v>
      </c>
      <c r="B18" s="21" t="s">
        <v>346</v>
      </c>
      <c r="C18" s="21" t="s">
        <v>588</v>
      </c>
      <c r="D18" s="21" t="s">
        <v>38</v>
      </c>
      <c r="E18" s="23">
        <v>68</v>
      </c>
      <c r="F18" s="23">
        <v>38</v>
      </c>
      <c r="G18" s="21">
        <v>197</v>
      </c>
      <c r="H18" s="21">
        <v>150</v>
      </c>
      <c r="I18" s="22"/>
      <c r="J18" s="22"/>
      <c r="K18" s="23">
        <v>19.61</v>
      </c>
      <c r="L18" s="23">
        <v>1500</v>
      </c>
      <c r="M18" s="22"/>
      <c r="N18" s="22"/>
      <c r="O18" s="24">
        <v>4000</v>
      </c>
      <c r="P18" s="24">
        <v>500</v>
      </c>
      <c r="Q18" s="26"/>
      <c r="R18" s="26"/>
      <c r="S18" s="47">
        <v>10</v>
      </c>
      <c r="T18" s="49"/>
      <c r="U18" s="49"/>
      <c r="V18" s="49">
        <v>24</v>
      </c>
      <c r="W18" s="49">
        <v>24</v>
      </c>
      <c r="X18" s="49" t="s">
        <v>678</v>
      </c>
    </row>
    <row r="19" spans="1:24">
      <c r="A19" s="15" t="s">
        <v>39</v>
      </c>
      <c r="B19" s="21" t="s">
        <v>347</v>
      </c>
      <c r="C19" s="21" t="s">
        <v>589</v>
      </c>
      <c r="D19" s="15" t="s">
        <v>40</v>
      </c>
      <c r="E19" s="19">
        <v>71</v>
      </c>
      <c r="F19" s="19">
        <v>39.75</v>
      </c>
      <c r="G19" s="15">
        <v>114</v>
      </c>
      <c r="H19" s="15">
        <v>150</v>
      </c>
      <c r="I19" s="18"/>
      <c r="J19" s="18"/>
      <c r="K19" s="19">
        <v>2.41</v>
      </c>
      <c r="L19" s="19">
        <v>1500</v>
      </c>
      <c r="M19" s="18"/>
      <c r="N19" s="18"/>
      <c r="O19" s="20">
        <v>2800</v>
      </c>
      <c r="P19" s="20">
        <v>300</v>
      </c>
      <c r="Q19" s="27"/>
      <c r="R19" s="27"/>
      <c r="S19" s="47">
        <v>10</v>
      </c>
      <c r="T19" s="49"/>
      <c r="U19" s="49"/>
      <c r="V19" s="49">
        <v>24</v>
      </c>
      <c r="W19" s="49">
        <v>24</v>
      </c>
      <c r="X19" s="49" t="s">
        <v>678</v>
      </c>
    </row>
    <row r="20" spans="1:24">
      <c r="A20" s="21">
        <v>17</v>
      </c>
      <c r="B20" s="21" t="s">
        <v>41</v>
      </c>
      <c r="C20" s="21" t="s">
        <v>590</v>
      </c>
      <c r="D20" s="21" t="s">
        <v>42</v>
      </c>
      <c r="E20" s="23">
        <v>74</v>
      </c>
      <c r="F20" s="23">
        <v>41.5</v>
      </c>
      <c r="G20" s="21">
        <v>326</v>
      </c>
      <c r="H20" s="21">
        <v>150</v>
      </c>
      <c r="I20" s="22">
        <v>16</v>
      </c>
      <c r="J20" s="22">
        <v>400</v>
      </c>
      <c r="K20" s="23">
        <v>10.56</v>
      </c>
      <c r="L20" s="23">
        <v>1500</v>
      </c>
      <c r="M20" s="22"/>
      <c r="N20" s="22"/>
      <c r="O20" s="24" t="s">
        <v>43</v>
      </c>
      <c r="P20" s="24">
        <v>1500</v>
      </c>
      <c r="Q20" s="26"/>
      <c r="R20" s="26"/>
      <c r="S20" s="47">
        <v>10</v>
      </c>
      <c r="T20" s="49"/>
      <c r="U20" s="49"/>
      <c r="V20" s="49">
        <v>24</v>
      </c>
      <c r="W20" s="49">
        <v>24</v>
      </c>
      <c r="X20" s="49" t="s">
        <v>679</v>
      </c>
    </row>
    <row r="21" spans="1:24">
      <c r="A21" s="15">
        <v>18</v>
      </c>
      <c r="B21" s="21" t="s">
        <v>348</v>
      </c>
      <c r="C21" s="21" t="s">
        <v>591</v>
      </c>
      <c r="D21" s="15" t="s">
        <v>44</v>
      </c>
      <c r="E21" s="19">
        <v>77</v>
      </c>
      <c r="F21" s="19">
        <v>43.25</v>
      </c>
      <c r="G21" s="15">
        <v>211</v>
      </c>
      <c r="H21" s="15">
        <v>160</v>
      </c>
      <c r="I21" s="18">
        <v>49.45</v>
      </c>
      <c r="J21" s="18">
        <v>60</v>
      </c>
      <c r="K21" s="19">
        <v>14.65</v>
      </c>
      <c r="L21" s="19">
        <v>1200</v>
      </c>
      <c r="M21" s="18"/>
      <c r="N21" s="18"/>
      <c r="O21" s="20">
        <v>1200</v>
      </c>
      <c r="P21" s="20">
        <v>1000</v>
      </c>
      <c r="Q21" s="27">
        <v>41.75</v>
      </c>
      <c r="R21" s="27">
        <v>600</v>
      </c>
      <c r="S21" s="47">
        <v>10</v>
      </c>
      <c r="T21" s="49"/>
      <c r="U21" s="49"/>
      <c r="V21" s="49">
        <v>24</v>
      </c>
      <c r="W21" s="49">
        <v>24</v>
      </c>
      <c r="X21" s="49" t="s">
        <v>679</v>
      </c>
    </row>
    <row r="22" spans="1:24">
      <c r="A22" s="21">
        <v>19</v>
      </c>
      <c r="B22" s="21" t="s">
        <v>349</v>
      </c>
      <c r="C22" s="21" t="s">
        <v>592</v>
      </c>
      <c r="D22" s="21" t="s">
        <v>45</v>
      </c>
      <c r="E22" s="23">
        <v>80</v>
      </c>
      <c r="F22" s="23">
        <v>45</v>
      </c>
      <c r="G22" s="21">
        <v>96</v>
      </c>
      <c r="H22" s="21">
        <v>160</v>
      </c>
      <c r="I22" s="22">
        <v>26.5</v>
      </c>
      <c r="J22" s="22">
        <v>60</v>
      </c>
      <c r="K22" s="23">
        <v>2.5</v>
      </c>
      <c r="L22" s="23">
        <v>1200</v>
      </c>
      <c r="M22" s="22"/>
      <c r="N22" s="22"/>
      <c r="O22" s="24">
        <v>500</v>
      </c>
      <c r="P22" s="24">
        <v>300</v>
      </c>
      <c r="Q22" s="26">
        <v>20.25</v>
      </c>
      <c r="R22" s="26">
        <v>600</v>
      </c>
      <c r="S22" s="47">
        <v>10</v>
      </c>
      <c r="T22" s="49"/>
      <c r="U22" s="49"/>
      <c r="V22" s="49">
        <v>24</v>
      </c>
      <c r="W22" s="49">
        <v>24</v>
      </c>
      <c r="X22" s="49" t="s">
        <v>679</v>
      </c>
    </row>
    <row r="23" spans="1:24">
      <c r="A23" s="15">
        <v>20</v>
      </c>
      <c r="B23" s="15" t="s">
        <v>46</v>
      </c>
      <c r="C23" s="21" t="s">
        <v>593</v>
      </c>
      <c r="D23" s="15" t="s">
        <v>47</v>
      </c>
      <c r="E23" s="19">
        <v>83</v>
      </c>
      <c r="F23" s="19">
        <v>46.75</v>
      </c>
      <c r="G23" s="15">
        <v>300</v>
      </c>
      <c r="H23" s="15">
        <v>150</v>
      </c>
      <c r="I23" s="18"/>
      <c r="J23" s="18"/>
      <c r="K23" s="19">
        <v>9.15</v>
      </c>
      <c r="L23" s="19">
        <v>1500</v>
      </c>
      <c r="M23" s="18">
        <v>60.15</v>
      </c>
      <c r="N23" s="18">
        <v>250</v>
      </c>
      <c r="O23" s="20"/>
      <c r="P23" s="20">
        <v>3000</v>
      </c>
      <c r="Q23" s="27"/>
      <c r="R23" s="27"/>
      <c r="S23" s="47">
        <v>10</v>
      </c>
      <c r="T23" s="49"/>
      <c r="U23" s="49"/>
      <c r="V23" s="49">
        <v>24</v>
      </c>
      <c r="W23" s="49">
        <v>24</v>
      </c>
      <c r="X23" s="49" t="s">
        <v>679</v>
      </c>
    </row>
    <row r="24" spans="1:24">
      <c r="A24" s="21">
        <v>21</v>
      </c>
      <c r="B24" s="15" t="s">
        <v>46</v>
      </c>
      <c r="C24" s="21" t="s">
        <v>594</v>
      </c>
      <c r="D24" s="21" t="s">
        <v>48</v>
      </c>
      <c r="E24" s="23">
        <v>86</v>
      </c>
      <c r="F24" s="23">
        <v>48.5</v>
      </c>
      <c r="G24" s="21">
        <v>291</v>
      </c>
      <c r="H24" s="21">
        <v>160</v>
      </c>
      <c r="I24" s="22"/>
      <c r="J24" s="22"/>
      <c r="K24" s="23">
        <v>11.83</v>
      </c>
      <c r="L24" s="23">
        <v>1500</v>
      </c>
      <c r="M24" s="22"/>
      <c r="N24" s="22"/>
      <c r="O24" s="24"/>
      <c r="P24" s="24">
        <v>1200</v>
      </c>
      <c r="Q24" s="26">
        <v>31</v>
      </c>
      <c r="R24" s="26">
        <v>600</v>
      </c>
      <c r="S24" s="47">
        <v>10</v>
      </c>
      <c r="T24" s="49"/>
      <c r="U24" s="49"/>
      <c r="V24" s="49">
        <v>24</v>
      </c>
      <c r="W24" s="49">
        <v>24</v>
      </c>
      <c r="X24" s="49" t="s">
        <v>679</v>
      </c>
    </row>
    <row r="25" spans="1:24">
      <c r="A25" s="15">
        <v>22</v>
      </c>
      <c r="B25" s="15" t="s">
        <v>46</v>
      </c>
      <c r="C25" s="21" t="s">
        <v>595</v>
      </c>
      <c r="D25" s="15" t="s">
        <v>49</v>
      </c>
      <c r="E25" s="19">
        <v>89</v>
      </c>
      <c r="F25" s="19">
        <v>50.25</v>
      </c>
      <c r="G25" s="15">
        <v>390</v>
      </c>
      <c r="H25" s="15">
        <v>160</v>
      </c>
      <c r="I25" s="18"/>
      <c r="J25" s="18"/>
      <c r="K25" s="19">
        <v>21.38</v>
      </c>
      <c r="L25" s="19">
        <v>1500</v>
      </c>
      <c r="M25" s="18"/>
      <c r="N25" s="18"/>
      <c r="O25" s="20"/>
      <c r="P25" s="20">
        <v>1500</v>
      </c>
      <c r="Q25" s="27">
        <v>89.25</v>
      </c>
      <c r="R25" s="27">
        <v>600</v>
      </c>
      <c r="S25" s="47">
        <v>10</v>
      </c>
      <c r="T25" s="49"/>
      <c r="U25" s="49"/>
      <c r="V25" s="49">
        <v>24</v>
      </c>
      <c r="W25" s="49">
        <v>24</v>
      </c>
      <c r="X25" s="49" t="s">
        <v>679</v>
      </c>
    </row>
    <row r="26" spans="1:24">
      <c r="A26" s="21">
        <v>23</v>
      </c>
      <c r="B26" s="15" t="s">
        <v>46</v>
      </c>
      <c r="C26" s="21" t="s">
        <v>596</v>
      </c>
      <c r="D26" s="21" t="s">
        <v>50</v>
      </c>
      <c r="E26" s="23">
        <v>92</v>
      </c>
      <c r="F26" s="23">
        <v>52</v>
      </c>
      <c r="G26" s="21">
        <v>202</v>
      </c>
      <c r="H26" s="21">
        <v>160</v>
      </c>
      <c r="I26" s="22"/>
      <c r="J26" s="22"/>
      <c r="K26" s="23">
        <v>6.03</v>
      </c>
      <c r="L26" s="23">
        <v>1500</v>
      </c>
      <c r="M26" s="22"/>
      <c r="N26" s="22"/>
      <c r="O26" s="24"/>
      <c r="P26" s="24">
        <v>1000</v>
      </c>
      <c r="Q26" s="26">
        <v>37</v>
      </c>
      <c r="R26" s="26">
        <v>600</v>
      </c>
      <c r="S26" s="47">
        <v>10</v>
      </c>
      <c r="T26" s="49"/>
      <c r="U26" s="49"/>
      <c r="V26" s="49">
        <v>24</v>
      </c>
      <c r="W26" s="49">
        <v>24</v>
      </c>
      <c r="X26" s="49" t="s">
        <v>679</v>
      </c>
    </row>
    <row r="27" spans="1:24">
      <c r="A27" s="15">
        <v>24</v>
      </c>
      <c r="B27" s="15" t="s">
        <v>46</v>
      </c>
      <c r="C27" s="21" t="s">
        <v>597</v>
      </c>
      <c r="D27" s="21" t="s">
        <v>50</v>
      </c>
      <c r="E27" s="19"/>
      <c r="F27" s="19"/>
      <c r="G27" s="15"/>
      <c r="H27" s="15">
        <v>150</v>
      </c>
      <c r="I27" s="18"/>
      <c r="J27" s="18"/>
      <c r="K27" s="19"/>
      <c r="L27" s="19">
        <v>1500</v>
      </c>
      <c r="M27" s="18"/>
      <c r="N27" s="18"/>
      <c r="O27" s="20"/>
      <c r="P27" s="20"/>
      <c r="Q27" s="27"/>
      <c r="R27" s="27"/>
      <c r="S27" s="47">
        <v>10</v>
      </c>
      <c r="T27" s="49"/>
      <c r="U27" s="49"/>
      <c r="V27" s="49">
        <v>24</v>
      </c>
      <c r="W27" s="49">
        <v>24</v>
      </c>
      <c r="X27" s="49" t="s">
        <v>679</v>
      </c>
    </row>
    <row r="28" spans="1:24">
      <c r="A28" s="21">
        <v>25</v>
      </c>
      <c r="B28" s="15" t="s">
        <v>46</v>
      </c>
      <c r="C28" s="21" t="s">
        <v>598</v>
      </c>
      <c r="D28" s="21" t="s">
        <v>50</v>
      </c>
      <c r="E28" s="23"/>
      <c r="F28" s="23"/>
      <c r="G28" s="21"/>
      <c r="H28" s="21">
        <v>150</v>
      </c>
      <c r="I28" s="22"/>
      <c r="J28" s="22"/>
      <c r="K28" s="23"/>
      <c r="L28" s="23">
        <v>1500</v>
      </c>
      <c r="M28" s="22"/>
      <c r="N28" s="22"/>
      <c r="O28" s="24"/>
      <c r="P28" s="24"/>
      <c r="Q28" s="26"/>
      <c r="R28" s="26"/>
      <c r="S28" s="47">
        <v>10</v>
      </c>
      <c r="T28" s="49"/>
      <c r="U28" s="49"/>
      <c r="V28" s="49">
        <v>24</v>
      </c>
      <c r="W28" s="49">
        <v>24</v>
      </c>
      <c r="X28" s="49" t="s">
        <v>679</v>
      </c>
    </row>
    <row r="29" spans="1:24">
      <c r="A29" s="15">
        <v>26</v>
      </c>
      <c r="B29" s="15" t="s">
        <v>46</v>
      </c>
      <c r="C29" s="21" t="s">
        <v>599</v>
      </c>
      <c r="D29" s="15" t="s">
        <v>51</v>
      </c>
      <c r="E29" s="19">
        <v>24</v>
      </c>
      <c r="F29" s="19">
        <v>15</v>
      </c>
      <c r="G29" s="15">
        <v>109</v>
      </c>
      <c r="H29" s="15">
        <v>150</v>
      </c>
      <c r="I29" s="18">
        <v>16.8</v>
      </c>
      <c r="J29" s="18">
        <v>300</v>
      </c>
      <c r="K29" s="19">
        <v>6.59</v>
      </c>
      <c r="L29" s="19">
        <v>1500</v>
      </c>
      <c r="M29" s="18"/>
      <c r="N29" s="18"/>
      <c r="O29" s="20">
        <v>1800</v>
      </c>
      <c r="P29" s="20">
        <v>1500</v>
      </c>
      <c r="Q29" s="27"/>
      <c r="R29" s="27"/>
      <c r="S29" s="47">
        <v>10</v>
      </c>
      <c r="T29" s="49"/>
      <c r="U29" s="49"/>
      <c r="V29" s="49">
        <v>24</v>
      </c>
      <c r="W29" s="49">
        <v>24</v>
      </c>
      <c r="X29" s="49" t="s">
        <v>679</v>
      </c>
    </row>
    <row r="30" spans="1:24">
      <c r="A30" s="21">
        <v>27</v>
      </c>
      <c r="B30" s="15" t="s">
        <v>46</v>
      </c>
      <c r="C30" s="21" t="s">
        <v>600</v>
      </c>
      <c r="D30" s="21" t="s">
        <v>52</v>
      </c>
      <c r="E30" s="23">
        <v>26.5</v>
      </c>
      <c r="F30" s="23">
        <v>16.5</v>
      </c>
      <c r="G30" s="21">
        <v>197</v>
      </c>
      <c r="H30" s="21">
        <v>150</v>
      </c>
      <c r="I30" s="22">
        <v>34.5</v>
      </c>
      <c r="J30" s="22">
        <v>300</v>
      </c>
      <c r="K30" s="23">
        <v>15.66</v>
      </c>
      <c r="L30" s="23">
        <v>1500</v>
      </c>
      <c r="M30" s="22"/>
      <c r="N30" s="22"/>
      <c r="O30" s="24">
        <v>4800</v>
      </c>
      <c r="P30" s="24">
        <v>3000</v>
      </c>
      <c r="Q30" s="26"/>
      <c r="R30" s="26"/>
      <c r="S30" s="47">
        <v>10</v>
      </c>
      <c r="T30" s="49"/>
      <c r="U30" s="49"/>
      <c r="V30" s="49">
        <v>24</v>
      </c>
      <c r="W30" s="49">
        <v>24</v>
      </c>
      <c r="X30" s="49" t="s">
        <v>679</v>
      </c>
    </row>
    <row r="31" spans="1:24">
      <c r="A31" s="15">
        <v>28</v>
      </c>
      <c r="B31" s="15" t="s">
        <v>46</v>
      </c>
      <c r="C31" s="21" t="s">
        <v>601</v>
      </c>
      <c r="D31" s="15" t="s">
        <v>53</v>
      </c>
      <c r="E31" s="19">
        <v>29</v>
      </c>
      <c r="F31" s="19">
        <v>18</v>
      </c>
      <c r="G31" s="15"/>
      <c r="H31" s="15">
        <v>150</v>
      </c>
      <c r="I31" s="18">
        <v>304.3</v>
      </c>
      <c r="J31" s="18">
        <v>60</v>
      </c>
      <c r="K31" s="19"/>
      <c r="L31" s="19">
        <v>1500</v>
      </c>
      <c r="M31" s="18">
        <v>57.2</v>
      </c>
      <c r="N31" s="18">
        <v>250</v>
      </c>
      <c r="O31" s="20"/>
      <c r="P31" s="20"/>
      <c r="Q31" s="27"/>
      <c r="R31" s="27"/>
      <c r="S31" s="47">
        <v>10</v>
      </c>
      <c r="T31" s="49"/>
      <c r="U31" s="49"/>
      <c r="V31" s="49">
        <v>24</v>
      </c>
      <c r="W31" s="49">
        <v>24</v>
      </c>
      <c r="X31" s="49" t="s">
        <v>679</v>
      </c>
    </row>
    <row r="32" spans="1:24">
      <c r="A32" s="21">
        <v>29</v>
      </c>
      <c r="B32" s="15" t="s">
        <v>46</v>
      </c>
      <c r="C32" s="21" t="s">
        <v>602</v>
      </c>
      <c r="D32" s="21" t="s">
        <v>54</v>
      </c>
      <c r="E32" s="23">
        <v>31.5</v>
      </c>
      <c r="F32" s="23">
        <v>19.5</v>
      </c>
      <c r="G32" s="21">
        <v>103</v>
      </c>
      <c r="H32" s="21">
        <v>150</v>
      </c>
      <c r="I32" s="22">
        <v>20.7</v>
      </c>
      <c r="J32" s="22">
        <v>300</v>
      </c>
      <c r="K32" s="23">
        <v>58</v>
      </c>
      <c r="L32" s="23">
        <v>1000</v>
      </c>
      <c r="M32" s="22"/>
      <c r="N32" s="22"/>
      <c r="O32" s="24">
        <v>1000</v>
      </c>
      <c r="P32" s="24">
        <v>2500</v>
      </c>
      <c r="Q32" s="26"/>
      <c r="R32" s="26"/>
      <c r="S32" s="47">
        <v>10</v>
      </c>
      <c r="T32" s="49"/>
      <c r="U32" s="49"/>
      <c r="V32" s="49">
        <v>24</v>
      </c>
      <c r="W32" s="49">
        <v>24</v>
      </c>
      <c r="X32" s="49" t="s">
        <v>679</v>
      </c>
    </row>
    <row r="33" spans="1:24">
      <c r="A33" s="15">
        <v>30</v>
      </c>
      <c r="B33" s="15" t="s">
        <v>46</v>
      </c>
      <c r="C33" s="21" t="s">
        <v>603</v>
      </c>
      <c r="D33" s="15" t="s">
        <v>55</v>
      </c>
      <c r="E33" s="19">
        <v>34</v>
      </c>
      <c r="F33" s="19">
        <v>21</v>
      </c>
      <c r="G33" s="15">
        <v>123</v>
      </c>
      <c r="H33" s="15">
        <v>150</v>
      </c>
      <c r="I33" s="18"/>
      <c r="J33" s="18"/>
      <c r="K33" s="19">
        <v>5.2</v>
      </c>
      <c r="L33" s="19">
        <v>1500</v>
      </c>
      <c r="M33" s="18"/>
      <c r="N33" s="18"/>
      <c r="O33" s="20">
        <v>1500</v>
      </c>
      <c r="P33" s="20">
        <v>1000</v>
      </c>
      <c r="Q33" s="27"/>
      <c r="R33" s="27"/>
      <c r="S33" s="47">
        <v>10</v>
      </c>
      <c r="T33" s="49"/>
      <c r="U33" s="49"/>
      <c r="V33" s="49">
        <v>24</v>
      </c>
      <c r="W33" s="49">
        <v>24</v>
      </c>
      <c r="X33" s="49" t="s">
        <v>679</v>
      </c>
    </row>
    <row r="34" spans="1:24">
      <c r="A34" s="21">
        <v>31</v>
      </c>
      <c r="B34" s="15" t="s">
        <v>46</v>
      </c>
      <c r="C34" s="21" t="s">
        <v>604</v>
      </c>
      <c r="D34" s="21" t="s">
        <v>56</v>
      </c>
      <c r="E34" s="23">
        <v>36.5</v>
      </c>
      <c r="F34" s="23">
        <v>22.5</v>
      </c>
      <c r="G34" s="21">
        <v>170</v>
      </c>
      <c r="H34" s="21">
        <v>150</v>
      </c>
      <c r="I34" s="22">
        <v>11.65</v>
      </c>
      <c r="J34" s="22">
        <v>60</v>
      </c>
      <c r="K34" s="23">
        <v>18.5</v>
      </c>
      <c r="L34" s="23">
        <v>1500</v>
      </c>
      <c r="M34" s="22"/>
      <c r="N34" s="22"/>
      <c r="O34" s="24">
        <v>5000</v>
      </c>
      <c r="P34" s="24">
        <v>2000</v>
      </c>
      <c r="Q34" s="26"/>
      <c r="R34" s="26"/>
      <c r="S34" s="47">
        <v>10</v>
      </c>
      <c r="T34" s="49"/>
      <c r="U34" s="49"/>
      <c r="V34" s="49">
        <v>24</v>
      </c>
      <c r="W34" s="49">
        <v>24</v>
      </c>
      <c r="X34" s="49" t="s">
        <v>679</v>
      </c>
    </row>
    <row r="35" spans="1:24">
      <c r="A35" s="15">
        <v>32</v>
      </c>
      <c r="B35" s="15" t="s">
        <v>46</v>
      </c>
      <c r="C35" s="21" t="s">
        <v>605</v>
      </c>
      <c r="D35" s="15" t="s">
        <v>57</v>
      </c>
      <c r="E35" s="19">
        <v>39</v>
      </c>
      <c r="F35" s="19">
        <v>24</v>
      </c>
      <c r="G35" s="15">
        <v>78</v>
      </c>
      <c r="H35" s="15">
        <v>150</v>
      </c>
      <c r="I35" s="18">
        <v>7.75</v>
      </c>
      <c r="J35" s="18">
        <v>60</v>
      </c>
      <c r="K35" s="19">
        <v>2.61</v>
      </c>
      <c r="L35" s="19">
        <v>1500</v>
      </c>
      <c r="M35" s="18"/>
      <c r="N35" s="18"/>
      <c r="O35" s="20">
        <v>2600</v>
      </c>
      <c r="P35" s="20">
        <v>300</v>
      </c>
      <c r="Q35" s="27"/>
      <c r="R35" s="27"/>
      <c r="S35" s="47">
        <v>10</v>
      </c>
      <c r="T35" s="49"/>
      <c r="U35" s="49"/>
      <c r="V35" s="49">
        <v>24</v>
      </c>
      <c r="W35" s="49">
        <v>24</v>
      </c>
      <c r="X35" s="49" t="s">
        <v>679</v>
      </c>
    </row>
    <row r="36" spans="1:24">
      <c r="A36" s="21">
        <v>33</v>
      </c>
      <c r="B36" s="21" t="s">
        <v>58</v>
      </c>
      <c r="C36" s="21" t="s">
        <v>606</v>
      </c>
      <c r="D36" s="21" t="s">
        <v>59</v>
      </c>
      <c r="E36" s="23">
        <v>41.5</v>
      </c>
      <c r="F36" s="23">
        <v>25.5</v>
      </c>
      <c r="G36" s="21">
        <v>980</v>
      </c>
      <c r="H36" s="21">
        <v>150</v>
      </c>
      <c r="I36" s="22">
        <v>20.149999999999999</v>
      </c>
      <c r="J36" s="22">
        <v>150</v>
      </c>
      <c r="K36" s="23">
        <v>12.88</v>
      </c>
      <c r="L36" s="23">
        <v>1500</v>
      </c>
      <c r="M36" s="22"/>
      <c r="N36" s="22"/>
      <c r="O36" s="24" t="s">
        <v>60</v>
      </c>
      <c r="P36" s="24">
        <v>3500</v>
      </c>
      <c r="Q36" s="26"/>
      <c r="R36" s="26"/>
      <c r="S36" s="47">
        <v>10</v>
      </c>
      <c r="T36" s="49"/>
      <c r="U36" s="49"/>
      <c r="V36" s="49">
        <v>24</v>
      </c>
      <c r="W36" s="49">
        <v>24</v>
      </c>
      <c r="X36" s="49" t="s">
        <v>679</v>
      </c>
    </row>
    <row r="37" spans="1:24">
      <c r="A37" s="15">
        <v>34</v>
      </c>
      <c r="B37" s="21" t="s">
        <v>350</v>
      </c>
      <c r="C37" s="21" t="s">
        <v>607</v>
      </c>
      <c r="D37" s="15" t="s">
        <v>61</v>
      </c>
      <c r="E37" s="19">
        <v>44</v>
      </c>
      <c r="F37" s="19">
        <v>27</v>
      </c>
      <c r="G37" s="15">
        <v>183</v>
      </c>
      <c r="H37" s="15">
        <v>150</v>
      </c>
      <c r="I37" s="18">
        <v>17.45</v>
      </c>
      <c r="J37" s="18">
        <v>60</v>
      </c>
      <c r="K37" s="19">
        <v>6.29</v>
      </c>
      <c r="L37" s="19">
        <v>1500</v>
      </c>
      <c r="M37" s="18"/>
      <c r="N37" s="18"/>
      <c r="O37" s="20">
        <v>6800</v>
      </c>
      <c r="P37" s="20">
        <v>2000</v>
      </c>
      <c r="Q37" s="27"/>
      <c r="R37" s="27"/>
      <c r="S37" s="47">
        <v>10</v>
      </c>
      <c r="T37" s="49"/>
      <c r="U37" s="49"/>
      <c r="V37" s="49">
        <v>24</v>
      </c>
      <c r="W37" s="49">
        <v>24</v>
      </c>
      <c r="X37" s="49" t="s">
        <v>679</v>
      </c>
    </row>
    <row r="38" spans="1:24">
      <c r="A38" s="21">
        <v>35</v>
      </c>
      <c r="B38" s="21" t="s">
        <v>351</v>
      </c>
      <c r="C38" s="21" t="s">
        <v>608</v>
      </c>
      <c r="D38" s="21" t="s">
        <v>62</v>
      </c>
      <c r="E38" s="23">
        <v>46.5</v>
      </c>
      <c r="F38" s="23">
        <v>28.5</v>
      </c>
      <c r="G38" s="21">
        <v>206</v>
      </c>
      <c r="H38" s="21">
        <v>160</v>
      </c>
      <c r="I38" s="22">
        <v>5.5</v>
      </c>
      <c r="J38" s="22">
        <v>500</v>
      </c>
      <c r="K38" s="23">
        <v>0.23</v>
      </c>
      <c r="L38" s="23">
        <v>1500</v>
      </c>
      <c r="M38" s="22"/>
      <c r="N38" s="22"/>
      <c r="O38" s="24">
        <v>1500</v>
      </c>
      <c r="P38" s="24"/>
      <c r="Q38" s="26">
        <v>32.35</v>
      </c>
      <c r="R38" s="26">
        <v>600</v>
      </c>
      <c r="S38" s="47">
        <v>10</v>
      </c>
      <c r="T38" s="49"/>
      <c r="U38" s="49"/>
      <c r="V38" s="49">
        <v>24</v>
      </c>
      <c r="W38" s="49">
        <v>24</v>
      </c>
      <c r="X38" s="49" t="s">
        <v>679</v>
      </c>
    </row>
    <row r="39" spans="1:24">
      <c r="A39" s="15">
        <v>36</v>
      </c>
      <c r="B39" s="21" t="s">
        <v>352</v>
      </c>
      <c r="C39" s="21" t="s">
        <v>609</v>
      </c>
      <c r="D39" s="15" t="s">
        <v>63</v>
      </c>
      <c r="E39" s="19">
        <v>49</v>
      </c>
      <c r="F39" s="19">
        <v>30</v>
      </c>
      <c r="G39" s="15">
        <v>96</v>
      </c>
      <c r="H39" s="15">
        <v>160</v>
      </c>
      <c r="I39" s="18">
        <v>5.2</v>
      </c>
      <c r="J39" s="18">
        <v>500</v>
      </c>
      <c r="K39" s="19">
        <v>0.43</v>
      </c>
      <c r="L39" s="19">
        <v>1500</v>
      </c>
      <c r="M39" s="18"/>
      <c r="N39" s="18"/>
      <c r="O39" s="20">
        <v>800</v>
      </c>
      <c r="P39" s="20"/>
      <c r="Q39" s="27">
        <v>8.4</v>
      </c>
      <c r="R39" s="27">
        <v>600</v>
      </c>
      <c r="S39" s="47">
        <v>10</v>
      </c>
      <c r="T39" s="49"/>
      <c r="U39" s="49"/>
      <c r="V39" s="49">
        <v>24</v>
      </c>
      <c r="W39" s="49">
        <v>24</v>
      </c>
      <c r="X39" s="49" t="s">
        <v>680</v>
      </c>
    </row>
    <row r="40" spans="1:24">
      <c r="A40" s="21">
        <v>37</v>
      </c>
      <c r="B40" s="21" t="s">
        <v>353</v>
      </c>
      <c r="C40" s="21" t="s">
        <v>610</v>
      </c>
      <c r="D40" s="21" t="s">
        <v>64</v>
      </c>
      <c r="E40" s="23">
        <v>51.5</v>
      </c>
      <c r="F40" s="23">
        <v>31.5</v>
      </c>
      <c r="G40" s="21">
        <v>144</v>
      </c>
      <c r="H40" s="21">
        <v>150</v>
      </c>
      <c r="I40" s="22"/>
      <c r="J40" s="22"/>
      <c r="K40" s="23"/>
      <c r="L40" s="23"/>
      <c r="M40" s="22"/>
      <c r="N40" s="22"/>
      <c r="O40" s="24">
        <v>6400</v>
      </c>
      <c r="P40" s="24">
        <v>3000</v>
      </c>
      <c r="Q40" s="26"/>
      <c r="R40" s="26"/>
      <c r="S40" s="47">
        <v>10</v>
      </c>
      <c r="T40" s="49"/>
      <c r="U40" s="49"/>
      <c r="V40" s="49">
        <v>24</v>
      </c>
      <c r="W40" s="49">
        <v>24</v>
      </c>
      <c r="X40" s="49" t="s">
        <v>680</v>
      </c>
    </row>
    <row r="41" spans="1:24">
      <c r="A41" s="15">
        <v>38</v>
      </c>
      <c r="B41" s="21" t="s">
        <v>354</v>
      </c>
      <c r="C41" s="21" t="s">
        <v>611</v>
      </c>
      <c r="D41" s="15" t="s">
        <v>65</v>
      </c>
      <c r="E41" s="19">
        <v>54</v>
      </c>
      <c r="F41" s="19">
        <v>33</v>
      </c>
      <c r="G41" s="15">
        <v>2</v>
      </c>
      <c r="H41" s="15">
        <v>150</v>
      </c>
      <c r="I41" s="18"/>
      <c r="J41" s="18"/>
      <c r="K41" s="19"/>
      <c r="L41" s="19"/>
      <c r="M41" s="18"/>
      <c r="N41" s="18"/>
      <c r="O41" s="20">
        <v>200</v>
      </c>
      <c r="P41" s="20">
        <v>1000</v>
      </c>
      <c r="Q41" s="27"/>
      <c r="R41" s="27"/>
      <c r="S41" s="47">
        <v>10</v>
      </c>
      <c r="T41" s="49"/>
      <c r="U41" s="49"/>
      <c r="V41" s="49">
        <v>24</v>
      </c>
      <c r="W41" s="49">
        <v>24</v>
      </c>
      <c r="X41" s="49" t="s">
        <v>680</v>
      </c>
    </row>
    <row r="42" spans="1:24">
      <c r="A42" s="21">
        <v>39</v>
      </c>
      <c r="B42" s="21" t="s">
        <v>332</v>
      </c>
      <c r="C42" s="21" t="s">
        <v>612</v>
      </c>
      <c r="D42" s="21" t="s">
        <v>66</v>
      </c>
      <c r="E42" s="23">
        <v>56.5</v>
      </c>
      <c r="F42" s="23">
        <v>34.5</v>
      </c>
      <c r="G42" s="21">
        <v>24</v>
      </c>
      <c r="H42" s="21">
        <v>150</v>
      </c>
      <c r="I42" s="22">
        <v>18.25</v>
      </c>
      <c r="J42" s="22">
        <v>80</v>
      </c>
      <c r="K42" s="23"/>
      <c r="L42" s="23"/>
      <c r="M42" s="22"/>
      <c r="N42" s="22"/>
      <c r="O42" s="24">
        <v>1200</v>
      </c>
      <c r="P42" s="24"/>
      <c r="Q42" s="26"/>
      <c r="R42" s="26"/>
      <c r="S42" s="47">
        <v>10</v>
      </c>
      <c r="T42" s="49"/>
      <c r="U42" s="49"/>
      <c r="V42" s="49">
        <v>24</v>
      </c>
      <c r="W42" s="49">
        <v>24</v>
      </c>
      <c r="X42" s="49" t="s">
        <v>680</v>
      </c>
    </row>
    <row r="43" spans="1:24">
      <c r="A43" s="15">
        <v>40</v>
      </c>
      <c r="B43" s="21" t="s">
        <v>333</v>
      </c>
      <c r="C43" s="21" t="s">
        <v>613</v>
      </c>
      <c r="D43" s="15" t="s">
        <v>67</v>
      </c>
      <c r="E43" s="19">
        <v>59</v>
      </c>
      <c r="F43" s="19">
        <v>36</v>
      </c>
      <c r="G43" s="15">
        <v>209</v>
      </c>
      <c r="H43" s="15">
        <v>150</v>
      </c>
      <c r="I43" s="18">
        <v>28.2</v>
      </c>
      <c r="J43" s="18">
        <v>150</v>
      </c>
      <c r="K43" s="19">
        <v>3.96</v>
      </c>
      <c r="L43" s="19">
        <v>1500</v>
      </c>
      <c r="M43" s="18">
        <v>12.6</v>
      </c>
      <c r="N43" s="18">
        <v>250</v>
      </c>
      <c r="O43" s="20" t="s">
        <v>68</v>
      </c>
      <c r="P43" s="20">
        <v>800</v>
      </c>
      <c r="Q43" s="27"/>
      <c r="R43" s="27"/>
      <c r="S43" s="47">
        <v>10</v>
      </c>
      <c r="T43" s="49"/>
      <c r="U43" s="49"/>
      <c r="V43" s="49">
        <v>24</v>
      </c>
      <c r="W43" s="49">
        <v>24</v>
      </c>
      <c r="X43" s="49" t="s">
        <v>680</v>
      </c>
    </row>
    <row r="44" spans="1:24">
      <c r="A44" s="21">
        <v>41</v>
      </c>
      <c r="B44" s="21" t="s">
        <v>334</v>
      </c>
      <c r="C44" s="21" t="s">
        <v>614</v>
      </c>
      <c r="D44" s="21" t="s">
        <v>69</v>
      </c>
      <c r="E44" s="23">
        <v>61.5</v>
      </c>
      <c r="F44" s="23">
        <v>37.5</v>
      </c>
      <c r="G44" s="21">
        <v>109</v>
      </c>
      <c r="H44" s="21">
        <v>150</v>
      </c>
      <c r="I44" s="22"/>
      <c r="J44" s="22"/>
      <c r="K44" s="23">
        <v>0.63</v>
      </c>
      <c r="L44" s="23">
        <v>1500</v>
      </c>
      <c r="M44" s="22"/>
      <c r="N44" s="22"/>
      <c r="O44" s="24">
        <v>2000</v>
      </c>
      <c r="P44" s="24"/>
      <c r="Q44" s="26"/>
      <c r="R44" s="26"/>
      <c r="S44" s="47">
        <v>10</v>
      </c>
      <c r="T44" s="49"/>
      <c r="U44" s="49"/>
      <c r="V44" s="49">
        <v>24</v>
      </c>
      <c r="W44" s="49">
        <v>24</v>
      </c>
      <c r="X44" s="49" t="s">
        <v>680</v>
      </c>
    </row>
    <row r="45" spans="1:24">
      <c r="A45" s="15">
        <v>42</v>
      </c>
      <c r="B45" s="21" t="s">
        <v>335</v>
      </c>
      <c r="C45" s="21" t="s">
        <v>615</v>
      </c>
      <c r="D45" s="15" t="s">
        <v>70</v>
      </c>
      <c r="E45" s="19">
        <v>64</v>
      </c>
      <c r="F45" s="19">
        <v>39</v>
      </c>
      <c r="G45" s="15">
        <v>139</v>
      </c>
      <c r="H45" s="15">
        <v>150</v>
      </c>
      <c r="I45" s="18">
        <v>20.7</v>
      </c>
      <c r="J45" s="18">
        <v>200</v>
      </c>
      <c r="K45" s="19">
        <v>10.210000000000001</v>
      </c>
      <c r="L45" s="19">
        <v>1500</v>
      </c>
      <c r="M45" s="18"/>
      <c r="N45" s="18"/>
      <c r="O45" s="20">
        <v>2000</v>
      </c>
      <c r="P45" s="20">
        <v>2500</v>
      </c>
      <c r="Q45" s="27"/>
      <c r="R45" s="27"/>
      <c r="S45" s="47">
        <v>10</v>
      </c>
      <c r="T45" s="49"/>
      <c r="U45" s="49"/>
      <c r="V45" s="49">
        <v>24</v>
      </c>
      <c r="W45" s="49">
        <v>24</v>
      </c>
      <c r="X45" s="49" t="s">
        <v>680</v>
      </c>
    </row>
    <row r="46" spans="1:24">
      <c r="A46" s="21" t="s">
        <v>71</v>
      </c>
      <c r="B46" s="21" t="s">
        <v>22</v>
      </c>
      <c r="C46" s="21" t="s">
        <v>616</v>
      </c>
      <c r="D46" s="21" t="s">
        <v>72</v>
      </c>
      <c r="E46" s="23">
        <v>66.5</v>
      </c>
      <c r="F46" s="23">
        <v>40.5</v>
      </c>
      <c r="G46" s="21">
        <v>70</v>
      </c>
      <c r="H46" s="21">
        <v>150</v>
      </c>
      <c r="I46" s="22">
        <v>12.7</v>
      </c>
      <c r="J46" s="22">
        <v>200</v>
      </c>
      <c r="K46" s="23">
        <v>0.53</v>
      </c>
      <c r="L46" s="23">
        <v>1500</v>
      </c>
      <c r="M46" s="22"/>
      <c r="N46" s="22"/>
      <c r="O46" s="24">
        <v>900</v>
      </c>
      <c r="P46" s="24">
        <v>300</v>
      </c>
      <c r="Q46" s="26"/>
      <c r="R46" s="26"/>
      <c r="S46" s="47">
        <v>10</v>
      </c>
      <c r="T46" s="49"/>
      <c r="U46" s="49"/>
      <c r="V46" s="49">
        <v>24</v>
      </c>
      <c r="W46" s="49">
        <v>24</v>
      </c>
      <c r="X46" s="49" t="s">
        <v>680</v>
      </c>
    </row>
    <row r="47" spans="1:24">
      <c r="A47" s="15">
        <v>43</v>
      </c>
      <c r="B47" s="21" t="s">
        <v>355</v>
      </c>
      <c r="C47" s="21" t="s">
        <v>617</v>
      </c>
      <c r="D47" s="21" t="s">
        <v>72</v>
      </c>
      <c r="E47" s="19"/>
      <c r="F47" s="19">
        <v>42</v>
      </c>
      <c r="G47" s="15"/>
      <c r="H47" s="15">
        <v>150</v>
      </c>
      <c r="I47" s="18"/>
      <c r="J47" s="18"/>
      <c r="K47" s="19"/>
      <c r="L47" s="19">
        <v>1500</v>
      </c>
      <c r="M47" s="18"/>
      <c r="N47" s="18"/>
      <c r="O47" s="20"/>
      <c r="P47" s="20"/>
      <c r="Q47" s="27"/>
      <c r="R47" s="27"/>
      <c r="S47" s="47">
        <v>10</v>
      </c>
      <c r="T47" s="49"/>
      <c r="U47" s="49"/>
      <c r="V47" s="49">
        <v>24</v>
      </c>
      <c r="W47" s="49">
        <v>24</v>
      </c>
      <c r="X47" s="49" t="s">
        <v>680</v>
      </c>
    </row>
    <row r="48" spans="1:24">
      <c r="A48" s="21">
        <v>44</v>
      </c>
      <c r="B48" s="21" t="s">
        <v>356</v>
      </c>
      <c r="C48" s="21" t="s">
        <v>618</v>
      </c>
      <c r="D48" s="21" t="s">
        <v>73</v>
      </c>
      <c r="E48" s="23">
        <v>71.5</v>
      </c>
      <c r="F48" s="23">
        <v>43.5</v>
      </c>
      <c r="G48" s="21">
        <v>193</v>
      </c>
      <c r="H48" s="21">
        <v>160</v>
      </c>
      <c r="I48" s="22">
        <v>4.6500000000000004</v>
      </c>
      <c r="J48" s="22"/>
      <c r="K48" s="23">
        <v>0.22</v>
      </c>
      <c r="L48" s="23">
        <v>1500</v>
      </c>
      <c r="M48" s="22"/>
      <c r="N48" s="22"/>
      <c r="O48" s="24">
        <v>2500</v>
      </c>
      <c r="P48" s="24"/>
      <c r="Q48" s="26">
        <v>29.5</v>
      </c>
      <c r="R48" s="26">
        <v>600</v>
      </c>
      <c r="S48" s="47">
        <v>10</v>
      </c>
      <c r="T48" s="49"/>
      <c r="U48" s="49"/>
      <c r="V48" s="49">
        <v>24</v>
      </c>
      <c r="W48" s="49">
        <v>24</v>
      </c>
      <c r="X48" s="49" t="s">
        <v>680</v>
      </c>
    </row>
    <row r="49" spans="1:24">
      <c r="A49" s="15">
        <v>45</v>
      </c>
      <c r="B49" s="21" t="s">
        <v>357</v>
      </c>
      <c r="C49" s="21" t="s">
        <v>619</v>
      </c>
      <c r="D49" s="15" t="s">
        <v>74</v>
      </c>
      <c r="E49" s="19">
        <v>74</v>
      </c>
      <c r="F49" s="19">
        <v>45</v>
      </c>
      <c r="G49" s="15">
        <v>181</v>
      </c>
      <c r="H49" s="15">
        <v>150</v>
      </c>
      <c r="I49" s="18">
        <v>46.3</v>
      </c>
      <c r="J49" s="18">
        <v>250</v>
      </c>
      <c r="K49" s="19">
        <v>12.65</v>
      </c>
      <c r="L49" s="19">
        <v>1500</v>
      </c>
      <c r="M49" s="18"/>
      <c r="N49" s="18"/>
      <c r="O49" s="20">
        <v>5500</v>
      </c>
      <c r="P49" s="20">
        <v>2500</v>
      </c>
      <c r="Q49" s="27"/>
      <c r="R49" s="27"/>
      <c r="S49" s="47">
        <v>10</v>
      </c>
      <c r="T49" s="49"/>
      <c r="U49" s="49"/>
      <c r="V49" s="49">
        <v>24</v>
      </c>
      <c r="W49" s="49">
        <v>24</v>
      </c>
      <c r="X49" s="49" t="s">
        <v>680</v>
      </c>
    </row>
    <row r="50" spans="1:24">
      <c r="A50" s="21">
        <v>46</v>
      </c>
      <c r="B50" s="21" t="s">
        <v>358</v>
      </c>
      <c r="C50" s="21" t="s">
        <v>620</v>
      </c>
      <c r="D50" s="15" t="s">
        <v>74</v>
      </c>
      <c r="E50" s="23"/>
      <c r="F50" s="23"/>
      <c r="G50" s="21"/>
      <c r="H50" s="21">
        <v>150</v>
      </c>
      <c r="I50" s="22"/>
      <c r="J50" s="22"/>
      <c r="K50" s="23"/>
      <c r="L50" s="23">
        <v>1500</v>
      </c>
      <c r="M50" s="22"/>
      <c r="N50" s="22"/>
      <c r="O50" s="24"/>
      <c r="P50" s="24"/>
      <c r="Q50" s="26"/>
      <c r="R50" s="26"/>
      <c r="S50" s="47">
        <v>10</v>
      </c>
      <c r="T50" s="49"/>
      <c r="U50" s="49"/>
      <c r="V50" s="49">
        <v>24</v>
      </c>
      <c r="W50" s="49">
        <v>24</v>
      </c>
      <c r="X50" s="49" t="s">
        <v>680</v>
      </c>
    </row>
    <row r="51" spans="1:24">
      <c r="A51" s="15">
        <v>47</v>
      </c>
      <c r="B51" s="15" t="s">
        <v>75</v>
      </c>
      <c r="C51" s="21" t="s">
        <v>621</v>
      </c>
      <c r="D51" s="15" t="s">
        <v>76</v>
      </c>
      <c r="E51" s="19">
        <v>79</v>
      </c>
      <c r="F51" s="19">
        <v>48</v>
      </c>
      <c r="G51" s="15">
        <v>233</v>
      </c>
      <c r="H51" s="15">
        <v>150</v>
      </c>
      <c r="I51" s="18"/>
      <c r="J51" s="18"/>
      <c r="K51" s="19">
        <v>3.73</v>
      </c>
      <c r="L51" s="19">
        <v>1500</v>
      </c>
      <c r="M51" s="18"/>
      <c r="N51" s="18"/>
      <c r="O51" s="20"/>
      <c r="P51" s="20">
        <v>1500</v>
      </c>
      <c r="Q51" s="27"/>
      <c r="R51" s="27"/>
      <c r="S51" s="47">
        <v>10</v>
      </c>
      <c r="T51" s="49"/>
      <c r="U51" s="49"/>
      <c r="V51" s="49">
        <v>24</v>
      </c>
      <c r="W51" s="49">
        <v>24</v>
      </c>
      <c r="X51" s="49" t="s">
        <v>680</v>
      </c>
    </row>
    <row r="52" spans="1:24">
      <c r="A52" s="21">
        <v>48</v>
      </c>
      <c r="B52" s="21" t="s">
        <v>75</v>
      </c>
      <c r="C52" s="21" t="s">
        <v>622</v>
      </c>
      <c r="D52" s="21" t="s">
        <v>77</v>
      </c>
      <c r="E52" s="23">
        <v>81.5</v>
      </c>
      <c r="F52" s="23">
        <v>49.5</v>
      </c>
      <c r="G52" s="21">
        <v>114</v>
      </c>
      <c r="H52" s="21">
        <v>150</v>
      </c>
      <c r="I52" s="22">
        <v>10.6</v>
      </c>
      <c r="J52" s="22">
        <v>300</v>
      </c>
      <c r="K52" s="23">
        <v>2.0099999999999998</v>
      </c>
      <c r="L52" s="23">
        <v>1500</v>
      </c>
      <c r="M52" s="22"/>
      <c r="N52" s="22"/>
      <c r="O52" s="24"/>
      <c r="P52" s="24">
        <v>500</v>
      </c>
      <c r="Q52" s="26"/>
      <c r="R52" s="26"/>
      <c r="S52" s="47">
        <v>10</v>
      </c>
      <c r="T52" s="49"/>
      <c r="U52" s="49"/>
      <c r="V52" s="49">
        <v>24</v>
      </c>
      <c r="W52" s="49">
        <v>24</v>
      </c>
      <c r="X52" s="49" t="s">
        <v>680</v>
      </c>
    </row>
    <row r="53" spans="1:24">
      <c r="A53" s="15">
        <v>49</v>
      </c>
      <c r="B53" s="21" t="s">
        <v>75</v>
      </c>
      <c r="C53" s="21" t="s">
        <v>623</v>
      </c>
      <c r="D53" s="15" t="s">
        <v>78</v>
      </c>
      <c r="E53" s="19">
        <v>84</v>
      </c>
      <c r="F53" s="19">
        <v>51</v>
      </c>
      <c r="G53" s="15">
        <v>197</v>
      </c>
      <c r="H53" s="15">
        <v>150</v>
      </c>
      <c r="I53" s="18">
        <v>44.9</v>
      </c>
      <c r="J53" s="18">
        <v>200</v>
      </c>
      <c r="K53" s="19">
        <v>21.64</v>
      </c>
      <c r="L53" s="19">
        <v>1500</v>
      </c>
      <c r="M53" s="18"/>
      <c r="N53" s="18"/>
      <c r="O53" s="20">
        <v>500</v>
      </c>
      <c r="P53" s="20">
        <v>2000</v>
      </c>
      <c r="Q53" s="27"/>
      <c r="R53" s="27"/>
      <c r="S53" s="47">
        <v>10</v>
      </c>
      <c r="T53" s="49"/>
      <c r="U53" s="49"/>
      <c r="V53" s="49">
        <v>24</v>
      </c>
      <c r="W53" s="49">
        <v>24</v>
      </c>
      <c r="X53" s="49" t="s">
        <v>680</v>
      </c>
    </row>
    <row r="54" spans="1:24">
      <c r="A54" s="21">
        <v>50</v>
      </c>
      <c r="B54" s="21" t="s">
        <v>75</v>
      </c>
      <c r="C54" s="21" t="s">
        <v>624</v>
      </c>
      <c r="D54" s="21" t="s">
        <v>79</v>
      </c>
      <c r="E54" s="23">
        <v>86.5</v>
      </c>
      <c r="F54" s="23">
        <v>52.5</v>
      </c>
      <c r="G54" s="21">
        <v>38</v>
      </c>
      <c r="H54" s="21">
        <v>150</v>
      </c>
      <c r="I54" s="22">
        <v>7.5</v>
      </c>
      <c r="J54" s="22">
        <v>200</v>
      </c>
      <c r="K54" s="23">
        <v>7.61</v>
      </c>
      <c r="L54" s="23">
        <v>1500</v>
      </c>
      <c r="M54" s="22"/>
      <c r="N54" s="22"/>
      <c r="O54" s="24"/>
      <c r="P54" s="24">
        <v>1500</v>
      </c>
      <c r="Q54" s="26"/>
      <c r="R54" s="26"/>
      <c r="S54" s="47">
        <v>10</v>
      </c>
      <c r="T54" s="49"/>
      <c r="U54" s="49"/>
      <c r="V54" s="49">
        <v>24</v>
      </c>
      <c r="W54" s="49">
        <v>24</v>
      </c>
      <c r="X54" s="49" t="s">
        <v>680</v>
      </c>
    </row>
    <row r="55" spans="1:24">
      <c r="A55" s="15">
        <v>51</v>
      </c>
      <c r="B55" s="21" t="s">
        <v>75</v>
      </c>
      <c r="C55" s="21" t="s">
        <v>625</v>
      </c>
      <c r="D55" s="15" t="s">
        <v>80</v>
      </c>
      <c r="E55" s="19">
        <v>89</v>
      </c>
      <c r="F55" s="19">
        <v>54</v>
      </c>
      <c r="G55" s="15">
        <v>54</v>
      </c>
      <c r="H55" s="15">
        <v>150</v>
      </c>
      <c r="I55" s="18">
        <v>147.80000000000001</v>
      </c>
      <c r="J55" s="18">
        <v>80</v>
      </c>
      <c r="K55" s="19"/>
      <c r="L55" s="19"/>
      <c r="M55" s="18">
        <v>63</v>
      </c>
      <c r="N55" s="18">
        <v>250</v>
      </c>
      <c r="O55" s="20">
        <v>450</v>
      </c>
      <c r="P55" s="20">
        <v>800</v>
      </c>
      <c r="Q55" s="27"/>
      <c r="R55" s="27"/>
      <c r="S55" s="47">
        <v>10</v>
      </c>
      <c r="T55" s="49"/>
      <c r="U55" s="49"/>
      <c r="V55" s="49">
        <v>24</v>
      </c>
      <c r="W55" s="49">
        <v>24</v>
      </c>
      <c r="X55" s="49" t="s">
        <v>680</v>
      </c>
    </row>
    <row r="56" spans="1:24">
      <c r="A56" s="21">
        <v>52</v>
      </c>
      <c r="B56" s="21" t="s">
        <v>75</v>
      </c>
      <c r="C56" s="21" t="s">
        <v>626</v>
      </c>
      <c r="D56" s="21" t="s">
        <v>81</v>
      </c>
      <c r="E56" s="23">
        <v>91.5</v>
      </c>
      <c r="F56" s="23">
        <v>55.5</v>
      </c>
      <c r="G56" s="21">
        <v>30</v>
      </c>
      <c r="H56" s="21">
        <v>150</v>
      </c>
      <c r="I56" s="22">
        <v>10</v>
      </c>
      <c r="J56" s="22">
        <v>150</v>
      </c>
      <c r="K56" s="23">
        <v>3.97</v>
      </c>
      <c r="L56" s="23">
        <v>1500</v>
      </c>
      <c r="M56" s="22"/>
      <c r="N56" s="22"/>
      <c r="O56" s="24">
        <v>500</v>
      </c>
      <c r="P56" s="24">
        <v>200</v>
      </c>
      <c r="Q56" s="26"/>
      <c r="R56" s="26"/>
      <c r="S56" s="47">
        <v>10</v>
      </c>
      <c r="T56" s="49"/>
      <c r="U56" s="49"/>
      <c r="V56" s="49">
        <v>24</v>
      </c>
      <c r="W56" s="49">
        <v>24</v>
      </c>
      <c r="X56" s="49" t="s">
        <v>680</v>
      </c>
    </row>
    <row r="57" spans="1:24">
      <c r="A57" s="15">
        <v>53</v>
      </c>
      <c r="B57" s="21" t="s">
        <v>75</v>
      </c>
      <c r="C57" s="21" t="s">
        <v>627</v>
      </c>
      <c r="D57" s="15" t="s">
        <v>82</v>
      </c>
      <c r="E57" s="19">
        <v>94</v>
      </c>
      <c r="F57" s="19">
        <v>57</v>
      </c>
      <c r="G57" s="15">
        <v>187</v>
      </c>
      <c r="H57" s="15">
        <v>150</v>
      </c>
      <c r="I57" s="18">
        <v>17.75</v>
      </c>
      <c r="J57" s="18">
        <v>80</v>
      </c>
      <c r="K57" s="19"/>
      <c r="L57" s="19"/>
      <c r="M57" s="18"/>
      <c r="N57" s="18"/>
      <c r="O57" s="20">
        <v>7000</v>
      </c>
      <c r="P57" s="20">
        <v>800</v>
      </c>
      <c r="Q57" s="27"/>
      <c r="R57" s="27"/>
      <c r="S57" s="47">
        <v>10</v>
      </c>
      <c r="T57" s="49"/>
      <c r="U57" s="49"/>
      <c r="V57" s="49">
        <v>24</v>
      </c>
      <c r="W57" s="49">
        <v>24</v>
      </c>
      <c r="X57" s="49" t="s">
        <v>680</v>
      </c>
    </row>
    <row r="58" spans="1:24">
      <c r="A58" s="21">
        <v>54</v>
      </c>
      <c r="B58" s="21" t="s">
        <v>75</v>
      </c>
      <c r="C58" s="21" t="s">
        <v>628</v>
      </c>
      <c r="D58" s="21" t="s">
        <v>83</v>
      </c>
      <c r="E58" s="23">
        <v>96.5</v>
      </c>
      <c r="F58" s="23">
        <v>58.5</v>
      </c>
      <c r="G58" s="21">
        <v>119</v>
      </c>
      <c r="H58" s="21">
        <v>150</v>
      </c>
      <c r="I58" s="22">
        <v>25.5</v>
      </c>
      <c r="J58" s="22">
        <v>80</v>
      </c>
      <c r="K58" s="23"/>
      <c r="L58" s="23"/>
      <c r="M58" s="22"/>
      <c r="N58" s="22"/>
      <c r="O58" s="24">
        <v>4000</v>
      </c>
      <c r="P58" s="24"/>
      <c r="Q58" s="26"/>
      <c r="R58" s="26"/>
      <c r="S58" s="47">
        <v>10</v>
      </c>
      <c r="T58" s="49"/>
      <c r="U58" s="49"/>
      <c r="V58" s="49">
        <v>24</v>
      </c>
      <c r="W58" s="49">
        <v>24</v>
      </c>
      <c r="X58" s="49" t="s">
        <v>680</v>
      </c>
    </row>
    <row r="59" spans="1:24">
      <c r="A59" s="15">
        <v>55</v>
      </c>
      <c r="B59" s="21" t="s">
        <v>75</v>
      </c>
      <c r="C59" s="21" t="s">
        <v>629</v>
      </c>
      <c r="D59" s="15" t="s">
        <v>84</v>
      </c>
      <c r="E59" s="19">
        <v>99</v>
      </c>
      <c r="F59" s="19">
        <v>60</v>
      </c>
      <c r="G59" s="15">
        <v>326</v>
      </c>
      <c r="H59" s="15">
        <v>150</v>
      </c>
      <c r="I59" s="18">
        <v>24.85</v>
      </c>
      <c r="J59" s="18">
        <v>300</v>
      </c>
      <c r="K59" s="19">
        <v>22.31</v>
      </c>
      <c r="L59" s="19">
        <v>1500</v>
      </c>
      <c r="M59" s="18"/>
      <c r="N59" s="18"/>
      <c r="O59" s="20">
        <v>10000</v>
      </c>
      <c r="P59" s="20">
        <v>3500</v>
      </c>
      <c r="Q59" s="27"/>
      <c r="R59" s="27"/>
      <c r="S59" s="47">
        <v>10</v>
      </c>
      <c r="T59" s="49"/>
      <c r="U59" s="49"/>
      <c r="V59" s="49">
        <v>24</v>
      </c>
      <c r="W59" s="49">
        <v>24</v>
      </c>
      <c r="X59" s="49" t="s">
        <v>680</v>
      </c>
    </row>
    <row r="60" spans="1:24">
      <c r="A60" s="21">
        <v>56</v>
      </c>
      <c r="B60" s="21" t="s">
        <v>75</v>
      </c>
      <c r="C60" s="21" t="s">
        <v>630</v>
      </c>
      <c r="D60" s="21" t="s">
        <v>85</v>
      </c>
      <c r="E60" s="23">
        <v>101.5</v>
      </c>
      <c r="F60" s="23">
        <v>61.5</v>
      </c>
      <c r="G60" s="21">
        <v>144</v>
      </c>
      <c r="H60" s="21">
        <v>150</v>
      </c>
      <c r="I60" s="22">
        <v>15.05</v>
      </c>
      <c r="J60" s="22">
        <v>300</v>
      </c>
      <c r="K60" s="23">
        <v>1.49</v>
      </c>
      <c r="L60" s="23">
        <v>1500</v>
      </c>
      <c r="M60" s="22"/>
      <c r="N60" s="22"/>
      <c r="O60" s="24">
        <v>2500</v>
      </c>
      <c r="P60" s="24">
        <v>800</v>
      </c>
      <c r="Q60" s="26"/>
      <c r="R60" s="26"/>
      <c r="S60" s="47">
        <v>10</v>
      </c>
      <c r="T60" s="49"/>
      <c r="U60" s="49"/>
      <c r="V60" s="49">
        <v>24</v>
      </c>
      <c r="W60" s="49">
        <v>24</v>
      </c>
      <c r="X60" s="49" t="s">
        <v>680</v>
      </c>
    </row>
    <row r="61" spans="1:24">
      <c r="A61" s="15">
        <v>57</v>
      </c>
      <c r="B61" s="21" t="s">
        <v>75</v>
      </c>
      <c r="C61" s="21" t="s">
        <v>631</v>
      </c>
      <c r="D61" s="21" t="s">
        <v>85</v>
      </c>
      <c r="E61" s="19"/>
      <c r="F61" s="19"/>
      <c r="G61" s="15"/>
      <c r="H61" s="15">
        <v>150</v>
      </c>
      <c r="I61" s="18"/>
      <c r="J61" s="18"/>
      <c r="K61" s="19"/>
      <c r="L61" s="19">
        <v>1500</v>
      </c>
      <c r="M61" s="18"/>
      <c r="N61" s="18"/>
      <c r="O61" s="20"/>
      <c r="P61" s="20"/>
      <c r="Q61" s="27"/>
      <c r="R61" s="27"/>
      <c r="S61" s="47">
        <v>10</v>
      </c>
      <c r="T61" s="49"/>
      <c r="U61" s="49"/>
      <c r="V61" s="49">
        <v>24</v>
      </c>
      <c r="W61" s="49">
        <v>24</v>
      </c>
      <c r="X61" s="49" t="s">
        <v>680</v>
      </c>
    </row>
    <row r="62" spans="1:24">
      <c r="A62" s="21">
        <v>58</v>
      </c>
      <c r="B62" s="21" t="s">
        <v>75</v>
      </c>
      <c r="C62" s="21" t="s">
        <v>632</v>
      </c>
      <c r="D62" s="21" t="s">
        <v>86</v>
      </c>
      <c r="E62" s="23">
        <v>106.5</v>
      </c>
      <c r="F62" s="23">
        <v>64.5</v>
      </c>
      <c r="G62" s="21">
        <v>193</v>
      </c>
      <c r="H62" s="21">
        <v>150</v>
      </c>
      <c r="I62" s="22">
        <v>20.2</v>
      </c>
      <c r="J62" s="22">
        <v>400</v>
      </c>
      <c r="K62" s="23">
        <v>9.61</v>
      </c>
      <c r="L62" s="23">
        <v>1500</v>
      </c>
      <c r="M62" s="22"/>
      <c r="N62" s="22"/>
      <c r="O62" s="24">
        <v>1500</v>
      </c>
      <c r="P62" s="24">
        <v>3000</v>
      </c>
      <c r="Q62" s="26"/>
      <c r="R62" s="26"/>
      <c r="S62" s="47">
        <v>10</v>
      </c>
      <c r="T62" s="49"/>
      <c r="U62" s="49"/>
      <c r="V62" s="49">
        <v>24</v>
      </c>
      <c r="W62" s="49">
        <v>24</v>
      </c>
      <c r="X62" s="49" t="s">
        <v>680</v>
      </c>
    </row>
    <row r="63" spans="1:24">
      <c r="A63" s="15">
        <v>59</v>
      </c>
      <c r="B63" s="21" t="s">
        <v>75</v>
      </c>
      <c r="C63" s="21" t="s">
        <v>633</v>
      </c>
      <c r="D63" s="15" t="s">
        <v>87</v>
      </c>
      <c r="E63" s="19">
        <v>109</v>
      </c>
      <c r="F63" s="19">
        <v>66</v>
      </c>
      <c r="G63" s="15">
        <v>156</v>
      </c>
      <c r="H63" s="15">
        <v>150</v>
      </c>
      <c r="I63" s="18">
        <v>15</v>
      </c>
      <c r="J63" s="18">
        <v>400</v>
      </c>
      <c r="K63" s="19">
        <v>1.6</v>
      </c>
      <c r="L63" s="19">
        <v>1500</v>
      </c>
      <c r="M63" s="18"/>
      <c r="N63" s="18"/>
      <c r="O63" s="20">
        <v>1000</v>
      </c>
      <c r="P63" s="20">
        <v>500</v>
      </c>
      <c r="Q63" s="27"/>
      <c r="R63" s="27"/>
      <c r="S63" s="47">
        <v>10</v>
      </c>
      <c r="T63" s="49"/>
      <c r="U63" s="49"/>
      <c r="V63" s="49">
        <v>24</v>
      </c>
      <c r="W63" s="49">
        <v>24</v>
      </c>
      <c r="X63" s="49" t="s">
        <v>680</v>
      </c>
    </row>
    <row r="64" spans="1:24">
      <c r="A64" s="21">
        <v>60</v>
      </c>
      <c r="B64" s="21" t="s">
        <v>75</v>
      </c>
      <c r="C64" s="21" t="s">
        <v>634</v>
      </c>
      <c r="D64" s="15" t="s">
        <v>87</v>
      </c>
      <c r="E64" s="23"/>
      <c r="F64" s="23"/>
      <c r="G64" s="21"/>
      <c r="H64" s="21">
        <v>150</v>
      </c>
      <c r="I64" s="22"/>
      <c r="J64" s="22"/>
      <c r="K64" s="23"/>
      <c r="L64" s="23">
        <v>1500</v>
      </c>
      <c r="M64" s="22"/>
      <c r="N64" s="22"/>
      <c r="O64" s="24"/>
      <c r="P64" s="24"/>
      <c r="Q64" s="26"/>
      <c r="R64" s="26"/>
      <c r="S64" s="47">
        <v>10</v>
      </c>
      <c r="T64" s="49"/>
      <c r="U64" s="49"/>
      <c r="V64" s="49">
        <v>24</v>
      </c>
      <c r="W64" s="49">
        <v>24</v>
      </c>
      <c r="X64" s="49" t="s">
        <v>680</v>
      </c>
    </row>
    <row r="65" spans="1:24">
      <c r="A65" s="15">
        <v>61</v>
      </c>
      <c r="B65" s="21" t="s">
        <v>75</v>
      </c>
      <c r="C65" s="21" t="s">
        <v>635</v>
      </c>
      <c r="D65" s="15" t="s">
        <v>87</v>
      </c>
      <c r="E65" s="19"/>
      <c r="F65" s="19"/>
      <c r="G65" s="15"/>
      <c r="H65" s="15">
        <v>150</v>
      </c>
      <c r="I65" s="18"/>
      <c r="J65" s="18"/>
      <c r="K65" s="19"/>
      <c r="L65" s="19">
        <v>1500</v>
      </c>
      <c r="M65" s="18"/>
      <c r="N65" s="18"/>
      <c r="O65" s="20"/>
      <c r="P65" s="20"/>
      <c r="Q65" s="27"/>
      <c r="R65" s="27"/>
      <c r="S65" s="47">
        <v>10</v>
      </c>
      <c r="T65" s="49"/>
      <c r="U65" s="49"/>
      <c r="V65" s="49">
        <v>24</v>
      </c>
      <c r="W65" s="49">
        <v>24</v>
      </c>
      <c r="X65" s="49" t="s">
        <v>680</v>
      </c>
    </row>
    <row r="66" spans="1:24">
      <c r="A66" s="21">
        <v>62</v>
      </c>
      <c r="B66" s="21" t="s">
        <v>75</v>
      </c>
      <c r="C66" s="21" t="s">
        <v>636</v>
      </c>
      <c r="D66" s="21" t="s">
        <v>88</v>
      </c>
      <c r="E66" s="23">
        <v>116.5</v>
      </c>
      <c r="F66" s="23">
        <v>70.5</v>
      </c>
      <c r="G66" s="21">
        <v>58</v>
      </c>
      <c r="H66" s="21">
        <v>150</v>
      </c>
      <c r="I66" s="22">
        <v>6.1</v>
      </c>
      <c r="J66" s="22">
        <v>300</v>
      </c>
      <c r="K66" s="23">
        <v>1.52</v>
      </c>
      <c r="L66" s="23">
        <v>1500</v>
      </c>
      <c r="M66" s="22"/>
      <c r="N66" s="22"/>
      <c r="O66" s="24"/>
      <c r="P66" s="24">
        <v>400</v>
      </c>
      <c r="Q66" s="26"/>
      <c r="R66" s="26"/>
      <c r="S66" s="47">
        <v>10</v>
      </c>
      <c r="T66" s="49"/>
      <c r="U66" s="49"/>
      <c r="V66" s="49">
        <v>24</v>
      </c>
      <c r="W66" s="49">
        <v>24</v>
      </c>
      <c r="X66" s="49" t="s">
        <v>680</v>
      </c>
    </row>
    <row r="67" spans="1:24">
      <c r="A67" s="15">
        <v>63</v>
      </c>
      <c r="B67" s="21" t="s">
        <v>75</v>
      </c>
      <c r="C67" s="21" t="s">
        <v>637</v>
      </c>
      <c r="D67" s="15" t="s">
        <v>89</v>
      </c>
      <c r="E67" s="19">
        <v>119</v>
      </c>
      <c r="F67" s="19">
        <v>72</v>
      </c>
      <c r="G67" s="15">
        <v>230</v>
      </c>
      <c r="H67" s="15">
        <v>160</v>
      </c>
      <c r="I67" s="18">
        <v>15.15</v>
      </c>
      <c r="J67" s="18">
        <v>150</v>
      </c>
      <c r="K67" s="19">
        <v>13.33</v>
      </c>
      <c r="L67" s="19">
        <v>1500</v>
      </c>
      <c r="M67" s="18"/>
      <c r="N67" s="18"/>
      <c r="O67" s="20">
        <v>3500</v>
      </c>
      <c r="P67" s="20">
        <v>1500</v>
      </c>
      <c r="Q67" s="27">
        <v>31.1</v>
      </c>
      <c r="R67" s="27">
        <v>600</v>
      </c>
      <c r="S67" s="47">
        <v>10</v>
      </c>
      <c r="T67" s="49"/>
      <c r="U67" s="49"/>
      <c r="V67" s="49">
        <v>24</v>
      </c>
      <c r="W67" s="49">
        <v>24</v>
      </c>
      <c r="X67" s="49" t="s">
        <v>680</v>
      </c>
    </row>
    <row r="68" spans="1:24">
      <c r="A68" s="21">
        <v>64</v>
      </c>
      <c r="B68" s="21" t="s">
        <v>75</v>
      </c>
      <c r="C68" s="21" t="s">
        <v>638</v>
      </c>
      <c r="D68" s="21" t="s">
        <v>90</v>
      </c>
      <c r="E68" s="23">
        <v>121.5</v>
      </c>
      <c r="F68" s="23">
        <v>73.5</v>
      </c>
      <c r="G68" s="21">
        <v>97</v>
      </c>
      <c r="H68" s="21">
        <v>160</v>
      </c>
      <c r="I68" s="22">
        <v>33.25</v>
      </c>
      <c r="J68" s="22">
        <v>300</v>
      </c>
      <c r="K68" s="23">
        <v>15.84</v>
      </c>
      <c r="L68" s="23">
        <v>1500</v>
      </c>
      <c r="M68" s="22"/>
      <c r="N68" s="22"/>
      <c r="O68" s="24">
        <v>1800</v>
      </c>
      <c r="P68" s="24">
        <v>2500</v>
      </c>
      <c r="Q68" s="26">
        <v>9.6</v>
      </c>
      <c r="R68" s="26">
        <v>600</v>
      </c>
      <c r="S68" s="47">
        <v>10</v>
      </c>
      <c r="T68" s="49"/>
      <c r="U68" s="49"/>
      <c r="V68" s="49">
        <v>24</v>
      </c>
      <c r="W68" s="49">
        <v>24</v>
      </c>
      <c r="X68" s="49" t="s">
        <v>680</v>
      </c>
    </row>
    <row r="69" spans="1:24">
      <c r="A69" s="15">
        <v>65</v>
      </c>
      <c r="B69" s="21" t="s">
        <v>75</v>
      </c>
      <c r="C69" s="21" t="s">
        <v>639</v>
      </c>
      <c r="D69" s="21" t="s">
        <v>90</v>
      </c>
      <c r="E69" s="19"/>
      <c r="F69" s="19"/>
      <c r="G69" s="15"/>
      <c r="H69" s="15">
        <v>150</v>
      </c>
      <c r="I69" s="18"/>
      <c r="J69" s="18"/>
      <c r="K69" s="19"/>
      <c r="L69" s="19">
        <v>1500</v>
      </c>
      <c r="M69" s="18"/>
      <c r="N69" s="18"/>
      <c r="O69" s="20"/>
      <c r="P69" s="20"/>
      <c r="Q69" s="27"/>
      <c r="R69" s="27"/>
      <c r="S69" s="47">
        <v>10</v>
      </c>
      <c r="T69" s="49"/>
      <c r="U69" s="49"/>
      <c r="V69" s="49">
        <v>24</v>
      </c>
      <c r="W69" s="49">
        <v>24</v>
      </c>
      <c r="X69" s="49" t="s">
        <v>680</v>
      </c>
    </row>
    <row r="70" spans="1:24">
      <c r="A70" s="21">
        <v>66</v>
      </c>
      <c r="B70" s="21" t="s">
        <v>75</v>
      </c>
      <c r="C70" s="21" t="s">
        <v>640</v>
      </c>
      <c r="D70" s="21" t="s">
        <v>91</v>
      </c>
      <c r="E70" s="23">
        <v>126.5</v>
      </c>
      <c r="F70" s="23">
        <v>76.5</v>
      </c>
      <c r="G70" s="21">
        <v>170</v>
      </c>
      <c r="H70" s="21">
        <v>150</v>
      </c>
      <c r="I70" s="22"/>
      <c r="J70" s="22"/>
      <c r="K70" s="23">
        <v>14.49</v>
      </c>
      <c r="L70" s="23">
        <v>1500</v>
      </c>
      <c r="M70" s="22">
        <v>43.25</v>
      </c>
      <c r="N70" s="22">
        <v>250</v>
      </c>
      <c r="O70" s="24">
        <v>3000</v>
      </c>
      <c r="P70" s="24">
        <v>2500</v>
      </c>
      <c r="Q70" s="26"/>
      <c r="R70" s="26"/>
      <c r="S70" s="47">
        <v>10</v>
      </c>
      <c r="T70" s="49"/>
      <c r="U70" s="49"/>
      <c r="V70" s="49">
        <v>24</v>
      </c>
      <c r="W70" s="49">
        <v>24</v>
      </c>
      <c r="X70" s="49" t="s">
        <v>680</v>
      </c>
    </row>
    <row r="71" spans="1:24">
      <c r="A71" s="15">
        <v>67</v>
      </c>
      <c r="B71" s="21" t="s">
        <v>75</v>
      </c>
      <c r="C71" s="21" t="s">
        <v>641</v>
      </c>
      <c r="D71" s="15" t="s">
        <v>92</v>
      </c>
      <c r="E71" s="19">
        <v>129</v>
      </c>
      <c r="F71" s="19">
        <v>78</v>
      </c>
      <c r="G71" s="15">
        <v>70</v>
      </c>
      <c r="H71" s="15">
        <v>150</v>
      </c>
      <c r="I71" s="18"/>
      <c r="J71" s="18"/>
      <c r="K71" s="19">
        <v>6.42</v>
      </c>
      <c r="L71" s="19">
        <v>1500</v>
      </c>
      <c r="M71" s="18"/>
      <c r="N71" s="18"/>
      <c r="O71" s="20">
        <v>1500</v>
      </c>
      <c r="P71" s="20">
        <v>500</v>
      </c>
      <c r="Q71" s="27"/>
      <c r="R71" s="27"/>
      <c r="S71" s="47">
        <v>10</v>
      </c>
      <c r="T71" s="49"/>
      <c r="U71" s="49"/>
      <c r="V71" s="49">
        <v>24</v>
      </c>
      <c r="W71" s="49">
        <v>24</v>
      </c>
      <c r="X71" s="49" t="s">
        <v>680</v>
      </c>
    </row>
    <row r="72" spans="1:24">
      <c r="A72" s="21">
        <v>68</v>
      </c>
      <c r="B72" s="21" t="s">
        <v>75</v>
      </c>
      <c r="C72" s="21" t="s">
        <v>642</v>
      </c>
      <c r="D72" s="21" t="s">
        <v>93</v>
      </c>
      <c r="E72" s="23">
        <v>131.5</v>
      </c>
      <c r="F72" s="23">
        <v>79.5</v>
      </c>
      <c r="G72" s="21">
        <v>360</v>
      </c>
      <c r="H72" s="21">
        <v>150</v>
      </c>
      <c r="I72" s="22">
        <v>56.8</v>
      </c>
      <c r="J72" s="22">
        <v>300</v>
      </c>
      <c r="K72" s="23">
        <v>16.03</v>
      </c>
      <c r="L72" s="23">
        <v>1500</v>
      </c>
      <c r="M72" s="22"/>
      <c r="N72" s="22"/>
      <c r="O72" s="24">
        <v>6200</v>
      </c>
      <c r="P72" s="24">
        <v>3500</v>
      </c>
      <c r="Q72" s="26"/>
      <c r="R72" s="26"/>
      <c r="S72" s="47">
        <v>10</v>
      </c>
      <c r="T72" s="49"/>
      <c r="U72" s="49"/>
      <c r="V72" s="49">
        <v>24</v>
      </c>
      <c r="W72" s="49">
        <v>24</v>
      </c>
      <c r="X72" s="49" t="s">
        <v>680</v>
      </c>
    </row>
    <row r="73" spans="1:24">
      <c r="A73" s="15">
        <v>69</v>
      </c>
      <c r="B73" s="21" t="s">
        <v>75</v>
      </c>
      <c r="C73" s="21" t="s">
        <v>643</v>
      </c>
      <c r="D73" s="15" t="s">
        <v>94</v>
      </c>
      <c r="E73" s="19">
        <v>134</v>
      </c>
      <c r="F73" s="19">
        <v>81</v>
      </c>
      <c r="G73" s="15">
        <v>245</v>
      </c>
      <c r="H73" s="15">
        <v>160</v>
      </c>
      <c r="I73" s="18">
        <v>32.9</v>
      </c>
      <c r="J73" s="18">
        <v>250</v>
      </c>
      <c r="K73" s="19">
        <v>6.6</v>
      </c>
      <c r="L73" s="19">
        <v>1500</v>
      </c>
      <c r="M73" s="18"/>
      <c r="N73" s="18"/>
      <c r="O73" s="20">
        <v>4500</v>
      </c>
      <c r="P73" s="20">
        <v>1000</v>
      </c>
      <c r="Q73" s="27">
        <v>21.1</v>
      </c>
      <c r="R73" s="27">
        <v>600</v>
      </c>
      <c r="S73" s="47">
        <v>10</v>
      </c>
      <c r="T73" s="49"/>
      <c r="U73" s="49"/>
      <c r="V73" s="49">
        <v>24</v>
      </c>
      <c r="W73" s="49">
        <v>24</v>
      </c>
      <c r="X73" s="49" t="s">
        <v>680</v>
      </c>
    </row>
    <row r="74" spans="1:24">
      <c r="A74" s="21">
        <v>70</v>
      </c>
      <c r="B74" s="21" t="s">
        <v>75</v>
      </c>
      <c r="C74" s="21" t="s">
        <v>644</v>
      </c>
      <c r="D74" s="21" t="s">
        <v>95</v>
      </c>
      <c r="E74" s="23">
        <v>136.5</v>
      </c>
      <c r="F74" s="23">
        <v>82.5</v>
      </c>
      <c r="G74" s="21">
        <v>127</v>
      </c>
      <c r="H74" s="21">
        <v>150</v>
      </c>
      <c r="I74" s="22"/>
      <c r="J74" s="22"/>
      <c r="K74" s="23">
        <v>1.93</v>
      </c>
      <c r="L74" s="23">
        <v>1500</v>
      </c>
      <c r="M74" s="22"/>
      <c r="N74" s="22"/>
      <c r="O74" s="24" t="s">
        <v>96</v>
      </c>
      <c r="P74" s="24">
        <v>800</v>
      </c>
      <c r="Q74" s="26"/>
      <c r="R74" s="26"/>
      <c r="S74" s="47">
        <v>10</v>
      </c>
      <c r="T74" s="49"/>
      <c r="U74" s="49"/>
      <c r="V74" s="49">
        <v>24</v>
      </c>
      <c r="W74" s="49">
        <v>24</v>
      </c>
      <c r="X74" s="49" t="s">
        <v>680</v>
      </c>
    </row>
    <row r="75" spans="1:24">
      <c r="A75" s="15">
        <v>71</v>
      </c>
      <c r="B75" s="21" t="s">
        <v>75</v>
      </c>
      <c r="C75" s="21" t="s">
        <v>645</v>
      </c>
      <c r="D75" s="15" t="s">
        <v>97</v>
      </c>
      <c r="E75" s="19">
        <v>139</v>
      </c>
      <c r="F75" s="19">
        <v>84</v>
      </c>
      <c r="G75" s="15">
        <v>72</v>
      </c>
      <c r="H75" s="15">
        <v>150</v>
      </c>
      <c r="I75" s="18"/>
      <c r="J75" s="18"/>
      <c r="K75" s="19">
        <v>0.56999999999999995</v>
      </c>
      <c r="L75" s="19">
        <v>1500</v>
      </c>
      <c r="M75" s="18"/>
      <c r="N75" s="18"/>
      <c r="O75" s="20" t="s">
        <v>43</v>
      </c>
      <c r="P75" s="20">
        <v>400</v>
      </c>
      <c r="Q75" s="27"/>
      <c r="R75" s="27"/>
      <c r="S75" s="47">
        <v>10</v>
      </c>
      <c r="T75" s="49"/>
      <c r="U75" s="49"/>
      <c r="V75" s="49">
        <v>24</v>
      </c>
      <c r="W75" s="49">
        <v>24</v>
      </c>
      <c r="X75" s="49" t="s">
        <v>680</v>
      </c>
    </row>
    <row r="76" spans="1:24">
      <c r="A76" s="21">
        <v>72</v>
      </c>
      <c r="B76" s="21" t="s">
        <v>75</v>
      </c>
      <c r="C76" s="21" t="s">
        <v>646</v>
      </c>
      <c r="D76" s="21" t="s">
        <v>98</v>
      </c>
      <c r="E76" s="23">
        <v>141.5</v>
      </c>
      <c r="F76" s="23">
        <v>85.5</v>
      </c>
      <c r="G76" s="21">
        <v>413</v>
      </c>
      <c r="H76" s="21">
        <v>160</v>
      </c>
      <c r="I76" s="22"/>
      <c r="J76" s="22"/>
      <c r="K76" s="23">
        <v>12.85</v>
      </c>
      <c r="L76" s="23">
        <v>1500</v>
      </c>
      <c r="M76" s="22"/>
      <c r="N76" s="22"/>
      <c r="O76" s="24">
        <v>3000</v>
      </c>
      <c r="P76" s="24"/>
      <c r="Q76" s="26">
        <v>114.7</v>
      </c>
      <c r="R76" s="26">
        <v>600</v>
      </c>
      <c r="S76" s="47">
        <v>10</v>
      </c>
      <c r="T76" s="49"/>
      <c r="U76" s="49"/>
      <c r="V76" s="49">
        <v>24</v>
      </c>
      <c r="W76" s="49">
        <v>24</v>
      </c>
      <c r="X76" s="49" t="s">
        <v>680</v>
      </c>
    </row>
    <row r="77" spans="1:24">
      <c r="A77" s="15">
        <v>73</v>
      </c>
      <c r="B77" s="21" t="s">
        <v>75</v>
      </c>
      <c r="C77" s="21" t="s">
        <v>647</v>
      </c>
      <c r="D77" s="15" t="s">
        <v>99</v>
      </c>
      <c r="E77" s="19">
        <v>144</v>
      </c>
      <c r="F77" s="19">
        <v>87</v>
      </c>
      <c r="G77" s="15">
        <v>96</v>
      </c>
      <c r="H77" s="15">
        <v>160</v>
      </c>
      <c r="I77" s="18">
        <v>8.85</v>
      </c>
      <c r="J77" s="18">
        <v>300</v>
      </c>
      <c r="K77" s="19">
        <v>0.38</v>
      </c>
      <c r="L77" s="19">
        <v>1500</v>
      </c>
      <c r="M77" s="18"/>
      <c r="N77" s="18"/>
      <c r="O77" s="20">
        <v>2000</v>
      </c>
      <c r="P77" s="20"/>
      <c r="Q77" s="27">
        <v>25.55</v>
      </c>
      <c r="R77" s="27">
        <v>150</v>
      </c>
      <c r="S77" s="47">
        <v>10</v>
      </c>
      <c r="T77" s="49"/>
      <c r="U77" s="49"/>
      <c r="V77" s="49">
        <v>24</v>
      </c>
      <c r="W77" s="49">
        <v>24</v>
      </c>
      <c r="X77" s="49" t="s">
        <v>680</v>
      </c>
    </row>
    <row r="78" spans="1:24">
      <c r="A78" s="21">
        <v>74</v>
      </c>
      <c r="B78" s="21" t="s">
        <v>75</v>
      </c>
      <c r="C78" s="21" t="s">
        <v>648</v>
      </c>
      <c r="D78" s="21" t="s">
        <v>100</v>
      </c>
      <c r="E78" s="23">
        <v>146.5</v>
      </c>
      <c r="F78" s="23">
        <v>88.5</v>
      </c>
      <c r="G78" s="21">
        <v>183</v>
      </c>
      <c r="H78" s="21">
        <v>160</v>
      </c>
      <c r="I78" s="22">
        <v>36</v>
      </c>
      <c r="J78" s="22">
        <v>300</v>
      </c>
      <c r="K78" s="23">
        <v>3.85</v>
      </c>
      <c r="L78" s="23">
        <v>1500</v>
      </c>
      <c r="M78" s="22"/>
      <c r="N78" s="22"/>
      <c r="O78" s="24">
        <v>3500</v>
      </c>
      <c r="P78" s="24"/>
      <c r="Q78" s="26">
        <v>22.15</v>
      </c>
      <c r="R78" s="26">
        <v>150</v>
      </c>
      <c r="S78" s="47">
        <v>10</v>
      </c>
      <c r="T78" s="49"/>
      <c r="U78" s="49"/>
      <c r="V78" s="49">
        <v>24</v>
      </c>
      <c r="W78" s="49">
        <v>24</v>
      </c>
      <c r="X78" s="49" t="s">
        <v>680</v>
      </c>
    </row>
    <row r="79" spans="1:24">
      <c r="A79" s="15">
        <v>75</v>
      </c>
      <c r="B79" s="21" t="s">
        <v>75</v>
      </c>
      <c r="C79" s="21" t="s">
        <v>649</v>
      </c>
      <c r="D79" s="15" t="s">
        <v>101</v>
      </c>
      <c r="E79" s="19">
        <v>149</v>
      </c>
      <c r="F79" s="19">
        <v>90</v>
      </c>
      <c r="G79" s="15">
        <v>17</v>
      </c>
      <c r="H79" s="15">
        <v>150</v>
      </c>
      <c r="I79" s="18"/>
      <c r="J79" s="18"/>
      <c r="K79" s="19">
        <v>11.66</v>
      </c>
      <c r="L79" s="19">
        <v>1500</v>
      </c>
      <c r="M79" s="18"/>
      <c r="N79" s="18"/>
      <c r="O79" s="20" t="s">
        <v>102</v>
      </c>
      <c r="P79" s="20">
        <v>6000</v>
      </c>
      <c r="Q79" s="27"/>
      <c r="R79" s="27"/>
      <c r="S79" s="47">
        <v>10</v>
      </c>
      <c r="T79" s="49"/>
      <c r="U79" s="49"/>
      <c r="V79" s="49">
        <v>24</v>
      </c>
      <c r="W79" s="49">
        <v>24</v>
      </c>
      <c r="X79" s="49" t="s">
        <v>680</v>
      </c>
    </row>
    <row r="80" spans="1:24">
      <c r="A80" s="21">
        <v>76</v>
      </c>
      <c r="B80" s="21" t="s">
        <v>75</v>
      </c>
      <c r="C80" s="21" t="s">
        <v>650</v>
      </c>
      <c r="D80" s="21" t="s">
        <v>103</v>
      </c>
      <c r="E80" s="23">
        <v>151.5</v>
      </c>
      <c r="F80" s="23">
        <v>91.5</v>
      </c>
      <c r="G80" s="21">
        <v>242</v>
      </c>
      <c r="H80" s="21">
        <v>150</v>
      </c>
      <c r="I80" s="22"/>
      <c r="J80" s="22"/>
      <c r="K80" s="23">
        <v>15.93</v>
      </c>
      <c r="L80" s="23">
        <v>1500</v>
      </c>
      <c r="M80" s="22"/>
      <c r="N80" s="22"/>
      <c r="O80" s="24">
        <v>8000</v>
      </c>
      <c r="P80" s="24">
        <v>3000</v>
      </c>
      <c r="Q80" s="26"/>
      <c r="R80" s="26"/>
      <c r="S80" s="47">
        <v>10</v>
      </c>
      <c r="T80" s="49"/>
      <c r="U80" s="49"/>
      <c r="V80" s="49">
        <v>24</v>
      </c>
      <c r="W80" s="49">
        <v>24</v>
      </c>
      <c r="X80" s="49" t="s">
        <v>680</v>
      </c>
    </row>
    <row r="81" spans="1:24">
      <c r="A81" s="15">
        <v>77</v>
      </c>
      <c r="B81" s="21" t="s">
        <v>75</v>
      </c>
      <c r="C81" s="21" t="s">
        <v>651</v>
      </c>
      <c r="D81" s="15" t="s">
        <v>104</v>
      </c>
      <c r="E81" s="19">
        <v>154</v>
      </c>
      <c r="F81" s="19">
        <v>93</v>
      </c>
      <c r="G81" s="15">
        <v>239</v>
      </c>
      <c r="H81" s="15">
        <v>150</v>
      </c>
      <c r="I81" s="18"/>
      <c r="J81" s="18"/>
      <c r="K81" s="19">
        <v>4.26</v>
      </c>
      <c r="L81" s="19">
        <v>1500</v>
      </c>
      <c r="M81" s="18"/>
      <c r="N81" s="18"/>
      <c r="O81" s="20">
        <v>7100</v>
      </c>
      <c r="P81" s="20">
        <v>1000</v>
      </c>
      <c r="Q81" s="27"/>
      <c r="R81" s="27"/>
      <c r="S81" s="47">
        <v>10</v>
      </c>
      <c r="T81" s="49"/>
      <c r="U81" s="49"/>
      <c r="V81" s="49">
        <v>24</v>
      </c>
      <c r="W81" s="49">
        <v>24</v>
      </c>
      <c r="X81" s="49" t="s">
        <v>680</v>
      </c>
    </row>
    <row r="82" spans="1:24">
      <c r="A82" s="21">
        <v>78</v>
      </c>
      <c r="B82" s="21" t="s">
        <v>75</v>
      </c>
      <c r="C82" s="21" t="s">
        <v>652</v>
      </c>
      <c r="D82" s="21" t="s">
        <v>105</v>
      </c>
      <c r="E82" s="23">
        <v>156.5</v>
      </c>
      <c r="F82" s="23">
        <v>94.5</v>
      </c>
      <c r="G82" s="21">
        <v>45</v>
      </c>
      <c r="H82" s="21">
        <v>150</v>
      </c>
      <c r="I82" s="22"/>
      <c r="J82" s="22"/>
      <c r="K82" s="23">
        <v>0.3</v>
      </c>
      <c r="L82" s="23">
        <v>1500</v>
      </c>
      <c r="M82" s="22"/>
      <c r="N82" s="22"/>
      <c r="O82" s="24" t="s">
        <v>106</v>
      </c>
      <c r="P82" s="24"/>
      <c r="Q82" s="26"/>
      <c r="R82" s="26"/>
      <c r="S82" s="47">
        <v>10</v>
      </c>
      <c r="T82" s="49"/>
      <c r="U82" s="49"/>
      <c r="V82" s="49">
        <v>24</v>
      </c>
      <c r="W82" s="49">
        <v>24</v>
      </c>
      <c r="X82" s="49" t="s">
        <v>680</v>
      </c>
    </row>
    <row r="83" spans="1:24">
      <c r="A83" s="15">
        <v>79</v>
      </c>
      <c r="B83" s="21" t="s">
        <v>75</v>
      </c>
      <c r="C83" s="21" t="s">
        <v>653</v>
      </c>
      <c r="D83" s="21" t="s">
        <v>105</v>
      </c>
      <c r="E83" s="19"/>
      <c r="F83" s="19"/>
      <c r="G83" s="15"/>
      <c r="H83" s="15">
        <v>150</v>
      </c>
      <c r="I83" s="18"/>
      <c r="J83" s="18"/>
      <c r="K83" s="19"/>
      <c r="L83" s="19">
        <v>1500</v>
      </c>
      <c r="M83" s="18"/>
      <c r="N83" s="18"/>
      <c r="O83" s="20"/>
      <c r="P83" s="20"/>
      <c r="Q83" s="27"/>
      <c r="R83" s="27"/>
      <c r="S83" s="47">
        <v>10</v>
      </c>
      <c r="T83" s="49"/>
      <c r="U83" s="49"/>
      <c r="V83" s="49">
        <v>24</v>
      </c>
      <c r="W83" s="49">
        <v>24</v>
      </c>
      <c r="X83" s="49" t="s">
        <v>680</v>
      </c>
    </row>
    <row r="84" spans="1:24">
      <c r="A84" s="21">
        <v>80</v>
      </c>
      <c r="B84" s="21" t="s">
        <v>75</v>
      </c>
      <c r="C84" s="21" t="s">
        <v>654</v>
      </c>
      <c r="D84" s="21" t="s">
        <v>107</v>
      </c>
      <c r="E84" s="23">
        <v>161.5</v>
      </c>
      <c r="F84" s="23">
        <v>97.5</v>
      </c>
      <c r="G84" s="21">
        <v>419</v>
      </c>
      <c r="H84" s="21">
        <v>160</v>
      </c>
      <c r="I84" s="22">
        <v>47.15</v>
      </c>
      <c r="J84" s="22">
        <v>200</v>
      </c>
      <c r="K84" s="23">
        <v>20.65</v>
      </c>
      <c r="L84" s="23">
        <v>1500</v>
      </c>
      <c r="M84" s="22"/>
      <c r="N84" s="22"/>
      <c r="O84" s="24">
        <v>6600</v>
      </c>
      <c r="P84" s="24">
        <v>2000</v>
      </c>
      <c r="Q84" s="26">
        <v>49.3</v>
      </c>
      <c r="R84" s="26"/>
      <c r="S84" s="47">
        <v>10</v>
      </c>
      <c r="T84" s="49"/>
      <c r="U84" s="49"/>
      <c r="V84" s="49">
        <v>24</v>
      </c>
      <c r="W84" s="49">
        <v>24</v>
      </c>
      <c r="X84" s="49" t="s">
        <v>680</v>
      </c>
    </row>
    <row r="85" spans="1:24">
      <c r="A85" s="15">
        <v>81</v>
      </c>
      <c r="B85" s="21" t="s">
        <v>75</v>
      </c>
      <c r="C85" s="21" t="s">
        <v>655</v>
      </c>
      <c r="D85" s="15" t="s">
        <v>108</v>
      </c>
      <c r="E85" s="19">
        <v>164</v>
      </c>
      <c r="F85" s="19">
        <v>99</v>
      </c>
      <c r="G85" s="15">
        <v>117</v>
      </c>
      <c r="H85" s="15">
        <v>160</v>
      </c>
      <c r="I85" s="18">
        <v>18.350000000000001</v>
      </c>
      <c r="J85" s="18">
        <v>300</v>
      </c>
      <c r="K85" s="19">
        <v>8.42</v>
      </c>
      <c r="L85" s="19">
        <v>1500</v>
      </c>
      <c r="M85" s="18"/>
      <c r="N85" s="18"/>
      <c r="O85" s="20">
        <v>800</v>
      </c>
      <c r="P85" s="20">
        <v>1000</v>
      </c>
      <c r="Q85" s="27">
        <v>18.899999999999999</v>
      </c>
      <c r="R85" s="27"/>
      <c r="S85" s="47">
        <v>10</v>
      </c>
      <c r="T85" s="49"/>
      <c r="U85" s="49"/>
      <c r="V85" s="49">
        <v>24</v>
      </c>
      <c r="W85" s="49">
        <v>24</v>
      </c>
      <c r="X85" s="49" t="s">
        <v>680</v>
      </c>
    </row>
    <row r="86" spans="1:24">
      <c r="A86" s="21">
        <v>82</v>
      </c>
      <c r="B86" s="21" t="s">
        <v>75</v>
      </c>
      <c r="C86" s="21" t="s">
        <v>656</v>
      </c>
      <c r="D86" s="15" t="s">
        <v>108</v>
      </c>
      <c r="E86" s="23"/>
      <c r="F86" s="23"/>
      <c r="G86" s="21"/>
      <c r="H86" s="21">
        <v>150</v>
      </c>
      <c r="I86" s="22"/>
      <c r="J86" s="22"/>
      <c r="K86" s="23"/>
      <c r="L86" s="23">
        <v>1500</v>
      </c>
      <c r="M86" s="22"/>
      <c r="N86" s="22"/>
      <c r="O86" s="24"/>
      <c r="P86" s="24"/>
      <c r="Q86" s="26"/>
      <c r="R86" s="26"/>
      <c r="S86" s="47">
        <v>10</v>
      </c>
      <c r="T86" s="49"/>
      <c r="U86" s="49"/>
      <c r="V86" s="49">
        <v>24</v>
      </c>
      <c r="W86" s="49">
        <v>24</v>
      </c>
      <c r="X86" s="49" t="s">
        <v>680</v>
      </c>
    </row>
    <row r="87" spans="1:24">
      <c r="A87" s="15">
        <v>83</v>
      </c>
      <c r="B87" s="21" t="s">
        <v>75</v>
      </c>
      <c r="C87" s="21" t="s">
        <v>657</v>
      </c>
      <c r="D87" s="15" t="s">
        <v>108</v>
      </c>
      <c r="E87" s="19"/>
      <c r="F87" s="19"/>
      <c r="G87" s="15"/>
      <c r="H87" s="15">
        <v>150</v>
      </c>
      <c r="I87" s="18"/>
      <c r="J87" s="18"/>
      <c r="K87" s="19"/>
      <c r="L87" s="19">
        <v>1500</v>
      </c>
      <c r="M87" s="18"/>
      <c r="N87" s="18"/>
      <c r="O87" s="20"/>
      <c r="P87" s="20"/>
      <c r="Q87" s="27"/>
      <c r="R87" s="27"/>
      <c r="S87" s="47">
        <v>10</v>
      </c>
      <c r="T87" s="49"/>
      <c r="U87" s="49"/>
      <c r="V87" s="49">
        <v>24</v>
      </c>
      <c r="W87" s="49">
        <v>24</v>
      </c>
      <c r="X87" s="49" t="s">
        <v>681</v>
      </c>
    </row>
    <row r="88" spans="1:24">
      <c r="A88" s="21">
        <v>84</v>
      </c>
      <c r="B88" s="21" t="s">
        <v>75</v>
      </c>
      <c r="C88" s="21" t="s">
        <v>658</v>
      </c>
      <c r="D88" s="15" t="s">
        <v>108</v>
      </c>
      <c r="E88" s="23"/>
      <c r="F88" s="23"/>
      <c r="G88" s="21"/>
      <c r="H88" s="21">
        <v>150</v>
      </c>
      <c r="I88" s="22"/>
      <c r="J88" s="22"/>
      <c r="K88" s="23"/>
      <c r="L88" s="23">
        <v>1500</v>
      </c>
      <c r="M88" s="22"/>
      <c r="N88" s="22"/>
      <c r="O88" s="24"/>
      <c r="P88" s="24"/>
      <c r="Q88" s="26"/>
      <c r="R88" s="26"/>
      <c r="S88" s="47">
        <v>10</v>
      </c>
      <c r="T88" s="49"/>
      <c r="U88" s="49"/>
      <c r="V88" s="49">
        <v>24</v>
      </c>
      <c r="W88" s="49">
        <v>24</v>
      </c>
      <c r="X88" s="49" t="s">
        <v>681</v>
      </c>
    </row>
    <row r="89" spans="1:24">
      <c r="A89" s="15">
        <v>85</v>
      </c>
      <c r="B89" s="21" t="s">
        <v>75</v>
      </c>
      <c r="C89" s="21" t="s">
        <v>659</v>
      </c>
      <c r="D89" s="15" t="s">
        <v>109</v>
      </c>
      <c r="E89" s="19">
        <v>174</v>
      </c>
      <c r="F89" s="19">
        <v>25.9</v>
      </c>
      <c r="G89" s="15">
        <v>100</v>
      </c>
      <c r="H89" s="15">
        <v>160</v>
      </c>
      <c r="I89" s="18">
        <v>18.649999999999999</v>
      </c>
      <c r="J89" s="18">
        <v>300</v>
      </c>
      <c r="K89" s="19">
        <v>1.07</v>
      </c>
      <c r="L89" s="19">
        <v>1500</v>
      </c>
      <c r="M89" s="18"/>
      <c r="N89" s="18"/>
      <c r="O89" s="20">
        <v>600</v>
      </c>
      <c r="P89" s="20">
        <v>500</v>
      </c>
      <c r="Q89" s="27">
        <v>12.2</v>
      </c>
      <c r="R89" s="27"/>
      <c r="S89" s="47">
        <v>10</v>
      </c>
      <c r="T89" s="49"/>
      <c r="U89" s="49"/>
      <c r="V89" s="49">
        <v>24</v>
      </c>
      <c r="W89" s="49">
        <v>24</v>
      </c>
      <c r="X89" s="49" t="s">
        <v>681</v>
      </c>
    </row>
    <row r="90" spans="1:24">
      <c r="A90" s="21">
        <v>86</v>
      </c>
      <c r="B90" s="21" t="s">
        <v>75</v>
      </c>
      <c r="C90" s="21" t="s">
        <v>660</v>
      </c>
      <c r="D90" s="21" t="s">
        <v>110</v>
      </c>
      <c r="E90" s="23">
        <v>176.5</v>
      </c>
      <c r="F90" s="23">
        <v>44.5</v>
      </c>
      <c r="G90" s="21">
        <v>120</v>
      </c>
      <c r="H90" s="21">
        <v>150</v>
      </c>
      <c r="I90" s="22">
        <v>16.5</v>
      </c>
      <c r="J90" s="22">
        <v>300</v>
      </c>
      <c r="K90" s="23">
        <v>11.3</v>
      </c>
      <c r="L90" s="23">
        <v>1500</v>
      </c>
      <c r="M90" s="22"/>
      <c r="N90" s="22"/>
      <c r="O90" s="24"/>
      <c r="P90" s="24">
        <v>2000</v>
      </c>
      <c r="Q90" s="26"/>
      <c r="R90" s="26"/>
      <c r="S90" s="47">
        <v>10</v>
      </c>
      <c r="T90" s="49"/>
      <c r="U90" s="49"/>
      <c r="V90" s="49">
        <v>24</v>
      </c>
      <c r="W90" s="49">
        <v>24</v>
      </c>
      <c r="X90" s="49" t="s">
        <v>681</v>
      </c>
    </row>
    <row r="91" spans="1:24">
      <c r="A91" s="15">
        <v>87</v>
      </c>
      <c r="B91" s="21" t="s">
        <v>75</v>
      </c>
      <c r="C91" s="21" t="s">
        <v>661</v>
      </c>
      <c r="D91" s="21" t="s">
        <v>110</v>
      </c>
      <c r="E91" s="19"/>
      <c r="F91" s="19"/>
      <c r="G91" s="15"/>
      <c r="H91" s="15">
        <v>150</v>
      </c>
      <c r="I91" s="18"/>
      <c r="J91" s="18"/>
      <c r="K91" s="19"/>
      <c r="L91" s="19">
        <v>1500</v>
      </c>
      <c r="M91" s="18"/>
      <c r="N91" s="18"/>
      <c r="O91" s="20"/>
      <c r="P91" s="20"/>
      <c r="Q91" s="27"/>
      <c r="R91" s="27"/>
      <c r="S91" s="47">
        <v>10</v>
      </c>
      <c r="T91" s="49"/>
      <c r="U91" s="49"/>
      <c r="V91" s="49">
        <v>24</v>
      </c>
      <c r="W91" s="49">
        <v>24</v>
      </c>
      <c r="X91" s="49" t="s">
        <v>681</v>
      </c>
    </row>
    <row r="92" spans="1:24">
      <c r="A92" s="21">
        <v>88</v>
      </c>
      <c r="B92" s="21" t="s">
        <v>75</v>
      </c>
      <c r="C92" s="21" t="s">
        <v>662</v>
      </c>
      <c r="D92" s="21" t="s">
        <v>110</v>
      </c>
      <c r="E92" s="23"/>
      <c r="F92" s="23"/>
      <c r="G92" s="21"/>
      <c r="H92" s="21">
        <v>150</v>
      </c>
      <c r="I92" s="22"/>
      <c r="J92" s="22"/>
      <c r="K92" s="23"/>
      <c r="L92" s="23">
        <v>1500</v>
      </c>
      <c r="M92" s="22"/>
      <c r="N92" s="22"/>
      <c r="O92" s="24"/>
      <c r="P92" s="24"/>
      <c r="Q92" s="26"/>
      <c r="R92" s="26"/>
      <c r="S92" s="47">
        <v>10</v>
      </c>
      <c r="T92" s="49"/>
      <c r="U92" s="49"/>
      <c r="V92" s="49">
        <v>24</v>
      </c>
      <c r="W92" s="49">
        <v>24</v>
      </c>
      <c r="X92" s="49" t="s">
        <v>681</v>
      </c>
    </row>
    <row r="93" spans="1:24">
      <c r="A93" s="15">
        <v>89</v>
      </c>
      <c r="B93" s="21" t="s">
        <v>75</v>
      </c>
      <c r="C93" s="21" t="s">
        <v>663</v>
      </c>
      <c r="D93" s="21" t="s">
        <v>110</v>
      </c>
      <c r="E93" s="19"/>
      <c r="F93" s="19"/>
      <c r="G93" s="15"/>
      <c r="H93" s="15">
        <v>150</v>
      </c>
      <c r="I93" s="18"/>
      <c r="J93" s="18"/>
      <c r="K93" s="19"/>
      <c r="L93" s="19">
        <v>1500</v>
      </c>
      <c r="M93" s="18"/>
      <c r="N93" s="18"/>
      <c r="O93" s="20"/>
      <c r="P93" s="20"/>
      <c r="Q93" s="27"/>
      <c r="R93" s="27"/>
      <c r="S93" s="47">
        <v>10</v>
      </c>
      <c r="T93" s="49"/>
      <c r="U93" s="49"/>
      <c r="V93" s="49">
        <v>24</v>
      </c>
      <c r="W93" s="49">
        <v>24</v>
      </c>
      <c r="X93" s="49" t="s">
        <v>681</v>
      </c>
    </row>
    <row r="94" spans="1:24">
      <c r="A94" s="21">
        <v>90</v>
      </c>
      <c r="B94" s="21" t="s">
        <v>75</v>
      </c>
      <c r="C94" s="21" t="s">
        <v>664</v>
      </c>
      <c r="D94" s="21" t="s">
        <v>110</v>
      </c>
      <c r="E94" s="23"/>
      <c r="F94" s="23"/>
      <c r="G94" s="21"/>
      <c r="H94" s="21">
        <v>150</v>
      </c>
      <c r="I94" s="22"/>
      <c r="J94" s="22"/>
      <c r="K94" s="23"/>
      <c r="L94" s="23">
        <v>1500</v>
      </c>
      <c r="M94" s="22"/>
      <c r="N94" s="22"/>
      <c r="O94" s="24"/>
      <c r="P94" s="24"/>
      <c r="Q94" s="26"/>
      <c r="R94" s="26"/>
      <c r="S94" s="47">
        <v>10</v>
      </c>
      <c r="T94" s="49"/>
      <c r="U94" s="49"/>
      <c r="V94" s="49">
        <v>24</v>
      </c>
      <c r="W94" s="49">
        <v>24</v>
      </c>
      <c r="X94" s="49" t="s">
        <v>681</v>
      </c>
    </row>
  </sheetData>
  <dataValidations count="1">
    <dataValidation type="list" allowBlank="1" showInputMessage="1" showErrorMessage="1" sqref="X1:X1048576" xr:uid="{AB63920D-B85F-436B-818A-D68C07A42189}">
      <formula1>"Jadtar Register,Jadtar Halfsets,Jadtar Bangles / Bracelets,Only Earrings"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Diamond</vt:lpstr>
      <vt:lpstr>Open Setting</vt:lpstr>
      <vt:lpstr>Plain Gold</vt:lpstr>
      <vt:lpstr>Vilandi</vt:lpstr>
      <vt:lpstr>Jadtar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Rahul Soni</cp:lastModifiedBy>
  <dcterms:created xsi:type="dcterms:W3CDTF">2025-01-10T18:24:51Z</dcterms:created>
  <dcterms:modified xsi:type="dcterms:W3CDTF">2026-03-23T12:33:04Z</dcterms:modified>
</cp:coreProperties>
</file>