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Hp\Desktop\New folder\"/>
    </mc:Choice>
  </mc:AlternateContent>
  <bookViews>
    <workbookView xWindow="0" yWindow="0" windowWidth="20490" windowHeight="7755"/>
  </bookViews>
  <sheets>
    <sheet name="Form Responses 1" sheetId="1" r:id="rId1"/>
    <sheet name="Sheet1" sheetId="2" r:id="rId2"/>
  </sheets>
  <definedNames>
    <definedName name="_xlnm._FilterDatabase" localSheetId="0" hidden="1">'Form Responses 1'!$A$1:$Y$390</definedName>
  </definedNames>
  <calcPr calcId="144525"/>
</workbook>
</file>

<file path=xl/sharedStrings.xml><?xml version="1.0" encoding="utf-8"?>
<sst xmlns="http://schemas.openxmlformats.org/spreadsheetml/2006/main" count="6267" uniqueCount="2383">
  <si>
    <t>Marketing</t>
  </si>
  <si>
    <t>Operations</t>
  </si>
  <si>
    <t>Male</t>
  </si>
  <si>
    <t>Telangana</t>
  </si>
  <si>
    <t>JNTUH</t>
  </si>
  <si>
    <t>Accenture</t>
  </si>
  <si>
    <t>CSE</t>
  </si>
  <si>
    <t>Full Name</t>
  </si>
  <si>
    <t>10th Passing Year</t>
  </si>
  <si>
    <t>Graduation Degree</t>
  </si>
  <si>
    <t>Graduation Degree University</t>
  </si>
  <si>
    <t>Work experience (Total months)</t>
  </si>
  <si>
    <t>Last Work Ex Designation</t>
  </si>
  <si>
    <t>Summer internship organization</t>
  </si>
  <si>
    <t>Summer internship Title</t>
  </si>
  <si>
    <t>Age</t>
  </si>
  <si>
    <t>specialization Major</t>
  </si>
  <si>
    <t>specialization Minor</t>
  </si>
  <si>
    <t>BE/BTech</t>
  </si>
  <si>
    <t>Graduation Marks %</t>
  </si>
  <si>
    <t>10th Marks %</t>
  </si>
  <si>
    <t>Female</t>
  </si>
  <si>
    <t>BBA/BBM/BMS</t>
  </si>
  <si>
    <t xml:space="preserve">Marketing </t>
  </si>
  <si>
    <t>Hindi</t>
  </si>
  <si>
    <t>BA</t>
  </si>
  <si>
    <t>Economics</t>
  </si>
  <si>
    <t>Panjab University</t>
  </si>
  <si>
    <t>Capgemini</t>
  </si>
  <si>
    <t>Associate Consultant</t>
  </si>
  <si>
    <t>Hindi, Punjabi</t>
  </si>
  <si>
    <t>Himachal Pradesh</t>
  </si>
  <si>
    <t>Finance</t>
  </si>
  <si>
    <t>B.Com</t>
  </si>
  <si>
    <t>Barkatullah University</t>
  </si>
  <si>
    <t>Commerce</t>
  </si>
  <si>
    <t>Delhi University</t>
  </si>
  <si>
    <t>Mumbai University</t>
  </si>
  <si>
    <t>Hindi, Gujarati, Marathi</t>
  </si>
  <si>
    <t>Mumbai</t>
  </si>
  <si>
    <t>B.Sc</t>
  </si>
  <si>
    <t>Biotechnology</t>
  </si>
  <si>
    <t>Utkal University</t>
  </si>
  <si>
    <t>Hindi, Odia</t>
  </si>
  <si>
    <t>Odisha</t>
  </si>
  <si>
    <t>HR</t>
  </si>
  <si>
    <t>Amity University</t>
  </si>
  <si>
    <t>Uttar Pradesh</t>
  </si>
  <si>
    <t>SHAREKHAN</t>
  </si>
  <si>
    <t>HINDI</t>
  </si>
  <si>
    <t>UTTARAKHAND</t>
  </si>
  <si>
    <t>Computers</t>
  </si>
  <si>
    <t>Sharekhan</t>
  </si>
  <si>
    <t>Intern</t>
  </si>
  <si>
    <t>NEW DELHI</t>
  </si>
  <si>
    <t>Hindi , Punjabi</t>
  </si>
  <si>
    <t>Punjab</t>
  </si>
  <si>
    <t>SRM Institute of Science and Technology</t>
  </si>
  <si>
    <t>Telugu, Hindi</t>
  </si>
  <si>
    <t>ANDHRA PRADESH</t>
  </si>
  <si>
    <t>Accounting and Finance</t>
  </si>
  <si>
    <t>Finance Intern</t>
  </si>
  <si>
    <t>The Capital Box</t>
  </si>
  <si>
    <t>Madhaya Pradesh</t>
  </si>
  <si>
    <t>HARYANA</t>
  </si>
  <si>
    <t>Human Resource</t>
  </si>
  <si>
    <t xml:space="preserve">Delhi University </t>
  </si>
  <si>
    <t xml:space="preserve">HDFC Life </t>
  </si>
  <si>
    <t>Human Resource Management</t>
  </si>
  <si>
    <t>Jadavpur University</t>
  </si>
  <si>
    <t>BIHAR</t>
  </si>
  <si>
    <t>Jharkhand</t>
  </si>
  <si>
    <t>BCA</t>
  </si>
  <si>
    <t>Computer Applications</t>
  </si>
  <si>
    <t>Telanga</t>
  </si>
  <si>
    <t>GENERAL</t>
  </si>
  <si>
    <t>HDFC LIFE</t>
  </si>
  <si>
    <t>UNIVERSITY OF MUMBAI</t>
  </si>
  <si>
    <t>M.Com</t>
  </si>
  <si>
    <t>MAHARAHSTRA</t>
  </si>
  <si>
    <t>MUMBAI</t>
  </si>
  <si>
    <t>General</t>
  </si>
  <si>
    <t>Osmania University</t>
  </si>
  <si>
    <t>Opulence Business Solutions Pvt. Ltd.</t>
  </si>
  <si>
    <t>Finance and Investment Banking Intern</t>
  </si>
  <si>
    <t>Hindi and Telugu</t>
  </si>
  <si>
    <t>Financial Planning</t>
  </si>
  <si>
    <t>FINANCE</t>
  </si>
  <si>
    <t>Hindi, Bengali</t>
  </si>
  <si>
    <t>Telugu</t>
  </si>
  <si>
    <t>Calcutta University</t>
  </si>
  <si>
    <t>Future Generali India Life Insurance Company Limited</t>
  </si>
  <si>
    <t>West Bengal</t>
  </si>
  <si>
    <t>University of Delhi</t>
  </si>
  <si>
    <t>ICFAI University</t>
  </si>
  <si>
    <t>Goldsikka Limited</t>
  </si>
  <si>
    <t>Hindi, Telugu</t>
  </si>
  <si>
    <t>MBA</t>
  </si>
  <si>
    <t>HINDI, TELUGU</t>
  </si>
  <si>
    <t>Bangalore University</t>
  </si>
  <si>
    <t>HDFC Life</t>
  </si>
  <si>
    <t>Visvesvaraya Technological University</t>
  </si>
  <si>
    <t>Tata Consultancy Services</t>
  </si>
  <si>
    <t>Karnataka</t>
  </si>
  <si>
    <t>KIIT University</t>
  </si>
  <si>
    <t>Gender</t>
  </si>
  <si>
    <t>Graduation Passing Year</t>
  </si>
  <si>
    <t>PG Course</t>
  </si>
  <si>
    <t>All Work Ex Companies</t>
  </si>
  <si>
    <t>Languages Known other than English</t>
  </si>
  <si>
    <t>Home State</t>
  </si>
  <si>
    <t>Computer Science Engineering</t>
  </si>
  <si>
    <t>Select Engineering and Systems</t>
  </si>
  <si>
    <t>University of Madras</t>
  </si>
  <si>
    <t>Tamil Nadu</t>
  </si>
  <si>
    <t>Accounting &amp; Finance</t>
  </si>
  <si>
    <t>IIFL Securities Ltd.</t>
  </si>
  <si>
    <t>Assistant Manager</t>
  </si>
  <si>
    <t>Pune</t>
  </si>
  <si>
    <t xml:space="preserve">Mechanical Engineering </t>
  </si>
  <si>
    <t>Chhattisgarh</t>
  </si>
  <si>
    <t>Civil Engineering</t>
  </si>
  <si>
    <t>Amul (GCMMF)</t>
  </si>
  <si>
    <t>MARKETING</t>
  </si>
  <si>
    <t>Rajasathan</t>
  </si>
  <si>
    <t>K L UNIVERSITY</t>
  </si>
  <si>
    <t xml:space="preserve">Finance </t>
  </si>
  <si>
    <t>JNTU-H</t>
  </si>
  <si>
    <t>University of Calcutta</t>
  </si>
  <si>
    <t>Jawaharlal Nehru Technological University</t>
  </si>
  <si>
    <t>IT</t>
  </si>
  <si>
    <t>Kantar IMRB</t>
  </si>
  <si>
    <t>Market Research Intern</t>
  </si>
  <si>
    <t>Guru Gobind Singh Indraprastha University, New Delhi</t>
  </si>
  <si>
    <t>Urban Company</t>
  </si>
  <si>
    <t>computer science</t>
  </si>
  <si>
    <t>Bridge Group Solutions</t>
  </si>
  <si>
    <t>hindi</t>
  </si>
  <si>
    <t>Computer Science &amp; Engineering</t>
  </si>
  <si>
    <t>Hindi, Gujarati</t>
  </si>
  <si>
    <t>CIVIL ENGINEERING</t>
  </si>
  <si>
    <t>TELUGU,HINDI</t>
  </si>
  <si>
    <t>Mechanical Engineering</t>
  </si>
  <si>
    <t>Jammu &amp; Kashmir</t>
  </si>
  <si>
    <t>Guru Gobind Singh Indraprastha University</t>
  </si>
  <si>
    <t>Hindi, Odiya</t>
  </si>
  <si>
    <t>Marketing Intern</t>
  </si>
  <si>
    <t>GITAM UNIVERSITY</t>
  </si>
  <si>
    <t>Genpact</t>
  </si>
  <si>
    <t>Hindi,Telugu</t>
  </si>
  <si>
    <t>Computer Science</t>
  </si>
  <si>
    <t>Hindi &amp; Odia</t>
  </si>
  <si>
    <t>Mechanical</t>
  </si>
  <si>
    <t>Hindi, Marathi</t>
  </si>
  <si>
    <t>Electronics</t>
  </si>
  <si>
    <t>International Business</t>
  </si>
  <si>
    <t>MIT-WPU</t>
  </si>
  <si>
    <t>Chemical Engineering</t>
  </si>
  <si>
    <t>Madras University</t>
  </si>
  <si>
    <t>Hindi, Tamil</t>
  </si>
  <si>
    <t>UNIVERSITY OF CALCUTTA</t>
  </si>
  <si>
    <t xml:space="preserve">Hindi </t>
  </si>
  <si>
    <t>Junior Accountant</t>
  </si>
  <si>
    <t>Andhra University</t>
  </si>
  <si>
    <t>OSMANIA UNIVERSITY</t>
  </si>
  <si>
    <t>TELUGU, HINDI</t>
  </si>
  <si>
    <t>Summer Intern</t>
  </si>
  <si>
    <t>Savitribai Phule Pune University</t>
  </si>
  <si>
    <t>Odisha Capital Market &amp; Enterprises Ltd.</t>
  </si>
  <si>
    <t>Electronics &amp; Communication</t>
  </si>
  <si>
    <t>Telugu and Hindi</t>
  </si>
  <si>
    <t>DELHI UNIVERSITY</t>
  </si>
  <si>
    <t>Banking</t>
  </si>
  <si>
    <t>Management Trainee</t>
  </si>
  <si>
    <t>MUMBAI UNIVERSITY</t>
  </si>
  <si>
    <t>HINDI, MARATHI</t>
  </si>
  <si>
    <t>Process Associate</t>
  </si>
  <si>
    <t>Information Technology</t>
  </si>
  <si>
    <t>SRM University</t>
  </si>
  <si>
    <t>Ranchi University</t>
  </si>
  <si>
    <t>Taxation</t>
  </si>
  <si>
    <t>MAKAUT</t>
  </si>
  <si>
    <t>System Engineer</t>
  </si>
  <si>
    <t>Solapur University</t>
  </si>
  <si>
    <t>Marathi, Hindi</t>
  </si>
  <si>
    <t>Chemistry</t>
  </si>
  <si>
    <t>COMMERCE</t>
  </si>
  <si>
    <t>University Of Delhi</t>
  </si>
  <si>
    <t>Hindi and Punjabi</t>
  </si>
  <si>
    <t>Anna University</t>
  </si>
  <si>
    <t>Electronics and Communication Engineering</t>
  </si>
  <si>
    <t>Hindi and Bengali</t>
  </si>
  <si>
    <t>Aditya Birla Fashion and Retail Limited</t>
  </si>
  <si>
    <t>Electrical Engineering</t>
  </si>
  <si>
    <t>HDFC Life Insurance Co.</t>
  </si>
  <si>
    <t>GUJARAT</t>
  </si>
  <si>
    <t>BAF (Bachelors in Accounting and Finance)</t>
  </si>
  <si>
    <t xml:space="preserve">Sharekhan </t>
  </si>
  <si>
    <t>Ravenshaw University</t>
  </si>
  <si>
    <t>Hindi,Odia</t>
  </si>
  <si>
    <t>GURU GOBIND SINGH INDRAPRASTHA UNIVERSITY, DELHI</t>
  </si>
  <si>
    <t xml:space="preserve">MARKETING </t>
  </si>
  <si>
    <t>Hospitality and Hotel Administration</t>
  </si>
  <si>
    <t>Indira Gandhi National Open University (IGNOU)</t>
  </si>
  <si>
    <t>Electronics and Telecommunication</t>
  </si>
  <si>
    <t xml:space="preserve">English </t>
  </si>
  <si>
    <t>INFORMATION TECHNOLOGY</t>
  </si>
  <si>
    <t>HINDI, ODIA</t>
  </si>
  <si>
    <t xml:space="preserve">Mumbai University </t>
  </si>
  <si>
    <t>Medhas Edutech Private Limited</t>
  </si>
  <si>
    <t>Digital Marketing Intern</t>
  </si>
  <si>
    <t>Civil</t>
  </si>
  <si>
    <t>Tvisha Technologies</t>
  </si>
  <si>
    <t>Patna University</t>
  </si>
  <si>
    <t>Business Development Executive</t>
  </si>
  <si>
    <t>KERALA</t>
  </si>
  <si>
    <t>UTKAL UNIVERSITY</t>
  </si>
  <si>
    <t>KANTAR IMRB</t>
  </si>
  <si>
    <t>Tamil</t>
  </si>
  <si>
    <t>UNIVERSITY OF LUCKNOW</t>
  </si>
  <si>
    <t>Accountancy</t>
  </si>
  <si>
    <t>Britannia Industries Limited</t>
  </si>
  <si>
    <t>Hindi, Nepali</t>
  </si>
  <si>
    <t>Business Development Intern</t>
  </si>
  <si>
    <t>Electrical and Electronics Engineering</t>
  </si>
  <si>
    <t>Amity University, Noida</t>
  </si>
  <si>
    <t>Hindi and Odia</t>
  </si>
  <si>
    <t>Care Health Insurance</t>
  </si>
  <si>
    <t>COMPUTERS</t>
  </si>
  <si>
    <t>HDFC LIFE INSURANCE COMPANY LTD.</t>
  </si>
  <si>
    <t>Acutus Analytics Private Limited</t>
  </si>
  <si>
    <t>Physics</t>
  </si>
  <si>
    <t>M.Sc</t>
  </si>
  <si>
    <t>ITC LTD</t>
  </si>
  <si>
    <t>Life Science</t>
  </si>
  <si>
    <t>Sharekhan Ltd</t>
  </si>
  <si>
    <t>SVR Group United</t>
  </si>
  <si>
    <t xml:space="preserve">Marketing Intern </t>
  </si>
  <si>
    <t>Amrita Vishwa Vidyapeetham University</t>
  </si>
  <si>
    <t>Prudent CAS Ltd.</t>
  </si>
  <si>
    <t>Management</t>
  </si>
  <si>
    <t>IFHE</t>
  </si>
  <si>
    <t>Galgotias University</t>
  </si>
  <si>
    <t xml:space="preserve">Chhattisgarh Swami Vivekanand Technical University </t>
  </si>
  <si>
    <t xml:space="preserve">ADITYA BIRLA HEALTH INSURANCE </t>
  </si>
  <si>
    <t>HUMAN RESOURCES INTERN</t>
  </si>
  <si>
    <t>Electronics and Instrumentation</t>
  </si>
  <si>
    <t>GITAM University</t>
  </si>
  <si>
    <t>Amazon</t>
  </si>
  <si>
    <t>SOA University</t>
  </si>
  <si>
    <t>IP University</t>
  </si>
  <si>
    <t>Computer Science and Engineering</t>
  </si>
  <si>
    <t>HINDI AND MARATHI</t>
  </si>
  <si>
    <t>Bengali, Hindi</t>
  </si>
  <si>
    <t>Sector Analysis and Stock Market Research</t>
  </si>
  <si>
    <t>MECHANICAL</t>
  </si>
  <si>
    <t>Odia, Hindi</t>
  </si>
  <si>
    <t>ELECTRONICS AND COMMUNICATION</t>
  </si>
  <si>
    <t>TECH MAHINDRA</t>
  </si>
  <si>
    <t>Electronics and communication</t>
  </si>
  <si>
    <t>HDFC Life Insurance Ltd.</t>
  </si>
  <si>
    <t>HINDI, ODIA, BENGALI</t>
  </si>
  <si>
    <t>Digital Marketing</t>
  </si>
  <si>
    <t>HINDI, PUNJABI</t>
  </si>
  <si>
    <t>Marketing and Operations</t>
  </si>
  <si>
    <t>Future Generali India Life Insurance Company</t>
  </si>
  <si>
    <t xml:space="preserve">Mechanical </t>
  </si>
  <si>
    <t>Software Engineer</t>
  </si>
  <si>
    <t>Operation Executive</t>
  </si>
  <si>
    <t>SRMIST</t>
  </si>
  <si>
    <t>Amul</t>
  </si>
  <si>
    <t>PROCESS ASSOCIATE</t>
  </si>
  <si>
    <t>B.Pharmacy</t>
  </si>
  <si>
    <t>MARKETING INTERN</t>
  </si>
  <si>
    <t>UNIVERSITY OF DELHI</t>
  </si>
  <si>
    <t>COMPUTER SCIENCE</t>
  </si>
  <si>
    <t>MANAGEMENT</t>
  </si>
  <si>
    <t>AMITY UNIVERSITY</t>
  </si>
  <si>
    <t>Accounts and Finance</t>
  </si>
  <si>
    <t>Opulence Business Solutions</t>
  </si>
  <si>
    <t>Hindi and Marathi</t>
  </si>
  <si>
    <t>Computer science</t>
  </si>
  <si>
    <t>ICFAI UNIVERSITY</t>
  </si>
  <si>
    <t>JNTUK</t>
  </si>
  <si>
    <t>Botany</t>
  </si>
  <si>
    <t>Malayalam, Hindi, Tamil</t>
  </si>
  <si>
    <t xml:space="preserve">Osmania University </t>
  </si>
  <si>
    <t>Rama Devi Women's University</t>
  </si>
  <si>
    <t>finance</t>
  </si>
  <si>
    <t>ANDHRA UNIVERSITY</t>
  </si>
  <si>
    <t>AMUL (GCMMF)</t>
  </si>
  <si>
    <t>commerce</t>
  </si>
  <si>
    <t>Equity Research</t>
  </si>
  <si>
    <t>HDFC life</t>
  </si>
  <si>
    <t>Techbliss Solutions</t>
  </si>
  <si>
    <t>Chandigarh</t>
  </si>
  <si>
    <t>HDFC LIFE INSURANCE</t>
  </si>
  <si>
    <t xml:space="preserve">Osmania university </t>
  </si>
  <si>
    <t>ICFAI FOUNDATION FOR HIGHER EDUCATION</t>
  </si>
  <si>
    <t>Bharathiar university</t>
  </si>
  <si>
    <t xml:space="preserve">AMITY UNIVERSITY </t>
  </si>
  <si>
    <t>Rajiv Gandhi Proudyogiki Vishwavidyalaya</t>
  </si>
  <si>
    <t>Human Resources</t>
  </si>
  <si>
    <t>MECHANICAL ENGINEERING</t>
  </si>
  <si>
    <t>AMUL</t>
  </si>
  <si>
    <t xml:space="preserve">Electronics and Communication Engineering </t>
  </si>
  <si>
    <t>Telugu,Hindi</t>
  </si>
  <si>
    <t>HDFC Life Company Ltd</t>
  </si>
  <si>
    <t>Hindi &amp; Telugu</t>
  </si>
  <si>
    <t>ASSAM</t>
  </si>
  <si>
    <t>Reliance Retail Limited</t>
  </si>
  <si>
    <t xml:space="preserve">General </t>
  </si>
  <si>
    <t>HINDI, BENGALI</t>
  </si>
  <si>
    <t>IGNOU</t>
  </si>
  <si>
    <t>N/A</t>
  </si>
  <si>
    <t>Maulana Abul Kalam Azad University of Technology, West Bengal</t>
  </si>
  <si>
    <t>Ageas Federal Life Insurance Co. Ltd.</t>
  </si>
  <si>
    <t xml:space="preserve">SRM University </t>
  </si>
  <si>
    <t>Graduate Engineer Trainee</t>
  </si>
  <si>
    <t>Business Administration</t>
  </si>
  <si>
    <t>SRM UNIVERSITY</t>
  </si>
  <si>
    <t>ANGEL BROKING LTD</t>
  </si>
  <si>
    <t>Pranaya Group</t>
  </si>
  <si>
    <t>GGSIPU</t>
  </si>
  <si>
    <t>HINDI , PUNJABI</t>
  </si>
  <si>
    <t>20BSPHH01C0009</t>
  </si>
  <si>
    <t>Aanchita Behera</t>
  </si>
  <si>
    <t>Rayat-Bahra University, Mohali Campus (Deemed-to-be-University)</t>
  </si>
  <si>
    <t>Minda Industries, Bangalore</t>
  </si>
  <si>
    <t>Market Research Analyst</t>
  </si>
  <si>
    <t>20BSPHH01C0014</t>
  </si>
  <si>
    <t>AASHISH INNANI</t>
  </si>
  <si>
    <t>Physics and nanotechnology</t>
  </si>
  <si>
    <t>SRM university</t>
  </si>
  <si>
    <t>LMAQ</t>
  </si>
  <si>
    <t>Shriram life insurance company</t>
  </si>
  <si>
    <t>Analysis of investors perception towards insurance industry</t>
  </si>
  <si>
    <t>hindi, telugu, french</t>
  </si>
  <si>
    <t>20BSPHH01C0017</t>
  </si>
  <si>
    <t>Aastik Dhingra</t>
  </si>
  <si>
    <t>Guru Gobind Singh Indraprastha University, Delhi</t>
  </si>
  <si>
    <t>Study on Consumer Insight and Designing Ad campaigns for HDFC Life</t>
  </si>
  <si>
    <t>20BSPHH01C0021</t>
  </si>
  <si>
    <t xml:space="preserve">A Sai Lakshmi Prasanna </t>
  </si>
  <si>
    <t>English Literature and Language</t>
  </si>
  <si>
    <t xml:space="preserve">Andhra University </t>
  </si>
  <si>
    <t xml:space="preserve">Customer Service Associate </t>
  </si>
  <si>
    <t>Tech Mahindra</t>
  </si>
  <si>
    <t>Kalyani Rafael Advanced Systems Pvt Ltd</t>
  </si>
  <si>
    <t>Study on Human Resources Development Activities at Kalyani Rafael Advanced Systems Pvt Ltd.</t>
  </si>
  <si>
    <t>20BSPHH01C0023</t>
  </si>
  <si>
    <t>Abhay Shukla</t>
  </si>
  <si>
    <t>Lingayas Vidyapeeth</t>
  </si>
  <si>
    <t>Kantar</t>
  </si>
  <si>
    <t>Market Research</t>
  </si>
  <si>
    <t>20BSPHH01C0025</t>
  </si>
  <si>
    <t>Abhijeet Das</t>
  </si>
  <si>
    <t>West Bengal University of Technology</t>
  </si>
  <si>
    <t>Assistant Field Engineer</t>
  </si>
  <si>
    <t>Voyants Solutions Pvt Ltd</t>
  </si>
  <si>
    <t>Primary data collection of different credit card users by face-to-face interview surveys. Identify loyalists and switchers.</t>
  </si>
  <si>
    <t>20BSPHH01C0026</t>
  </si>
  <si>
    <t>Abhijeet Kumar</t>
  </si>
  <si>
    <t>Makaut University, West Bengal</t>
  </si>
  <si>
    <t xml:space="preserve">Odisha Capital Market and Enterprise Limited                             </t>
  </si>
  <si>
    <t>Free Pricing of IPOs: Is It Investor-Friendly? A Study</t>
  </si>
  <si>
    <t>20BSPHH01C0030</t>
  </si>
  <si>
    <t>Abhilasha Sahay</t>
  </si>
  <si>
    <t>University of Lucknow</t>
  </si>
  <si>
    <t>M.com</t>
  </si>
  <si>
    <t>Content &amp; Business Operations Manager</t>
  </si>
  <si>
    <t>KOAK Education Pvt. Ltd</t>
  </si>
  <si>
    <t>O level</t>
  </si>
  <si>
    <t>Rashtriya Chemicals and Fertilizers Limited</t>
  </si>
  <si>
    <t>To analyze and explore the practical application of Import &amp; Export and logistics of Rashtriya Chemical and Fertilizers</t>
  </si>
  <si>
    <t>20BSPHH01C0033</t>
  </si>
  <si>
    <t>Abhinav Mishra</t>
  </si>
  <si>
    <t>Financial Markets</t>
  </si>
  <si>
    <t>Apeejay Stya University, Gurugram</t>
  </si>
  <si>
    <t>Sharekhan Ltd.</t>
  </si>
  <si>
    <t>Equity Research &amp; Technical Analysis of FMCG Stocks</t>
  </si>
  <si>
    <t xml:space="preserve">Elementary French, Hindi, Punjabi </t>
  </si>
  <si>
    <t>20BSPHH01C0035</t>
  </si>
  <si>
    <t>Abhinay Goundla</t>
  </si>
  <si>
    <t>Applied Synergy Technologies</t>
  </si>
  <si>
    <t>A Study on Social Media Marketing &amp; SEO on Dental Industry in Australia</t>
  </si>
  <si>
    <t>20BSPHH01C0038</t>
  </si>
  <si>
    <t>Abhiruchi Dawra</t>
  </si>
  <si>
    <t>Post Graduate Govt. College, Chandigarh</t>
  </si>
  <si>
    <t>Kantar, Mumbai</t>
  </si>
  <si>
    <t>20BSPHH01C0040</t>
  </si>
  <si>
    <t>Abhisek Panda</t>
  </si>
  <si>
    <t>Pune University</t>
  </si>
  <si>
    <t>Birla Institute of Technology and Science, Pilani</t>
  </si>
  <si>
    <t>Evaluation of Chinese Pharmaceutical Companies listed on US Stock Exchanges</t>
  </si>
  <si>
    <t>Odia and Hindi</t>
  </si>
  <si>
    <t>20BSPHH01C0047</t>
  </si>
  <si>
    <t>ELECTRONICS AND COMMUNICATION ENGINEERING</t>
  </si>
  <si>
    <t>Banking Technology in financial performance of Banking sector-Mediation effect of Cost efficiency</t>
  </si>
  <si>
    <t>HINDI AND TELUGU</t>
  </si>
  <si>
    <t>20BSPHH01C0052</t>
  </si>
  <si>
    <t>Aditi Kumari</t>
  </si>
  <si>
    <t>Banking &amp; Insurance</t>
  </si>
  <si>
    <t xml:space="preserve">Goldsikka Ltd.                                                                                                            </t>
  </si>
  <si>
    <t>Engaging employee for customer support ,Grievance redressal and Feedback</t>
  </si>
  <si>
    <t>20BSPHH01C0061</t>
  </si>
  <si>
    <t>Aditya Varshney</t>
  </si>
  <si>
    <t>Banking and Finance</t>
  </si>
  <si>
    <t>Chaudhary Charan Singh University,Meerut</t>
  </si>
  <si>
    <t>Kotak Mahindra Bank</t>
  </si>
  <si>
    <t>Diploma in “Banking and Finance”- 2019 (included with BBA Specialization) NCFM-Mutual Funds: A Beginners’ Module and obtained 60% , NCFM-Currency Derivative: A Beginners’ Module and obtained 72% Marks</t>
  </si>
  <si>
    <t>Firm Roots private limited (timios)</t>
  </si>
  <si>
    <t>Impact of trade marketing strategies, in the new age FMCG Business.</t>
  </si>
  <si>
    <t>20BSPHH01C0063</t>
  </si>
  <si>
    <t>adwait girish murti</t>
  </si>
  <si>
    <t>Human resources</t>
  </si>
  <si>
    <t>pune university</t>
  </si>
  <si>
    <t>Goldsikka PVT LTD</t>
  </si>
  <si>
    <t>Recruitment of affiliate business resources</t>
  </si>
  <si>
    <t>french, hindi, marathi, kanadda</t>
  </si>
  <si>
    <t>20BSPHH01C0072</t>
  </si>
  <si>
    <t>Aishwarya Yeola</t>
  </si>
  <si>
    <t xml:space="preserve">PAD Integrated Communication </t>
  </si>
  <si>
    <t>Zoology</t>
  </si>
  <si>
    <t>20BSPHH01C0076</t>
  </si>
  <si>
    <t>AKANKSHA JAIN</t>
  </si>
  <si>
    <t>DAVV INDORE</t>
  </si>
  <si>
    <t>AMUL GCMMF AHMEDABAD</t>
  </si>
  <si>
    <t>“Study of Distribution Channel Strategy of Dairy products of Amul brand in Ahmedabad city.”</t>
  </si>
  <si>
    <t>20BSPHH01C0079</t>
  </si>
  <si>
    <t>Akansha Jain</t>
  </si>
  <si>
    <t>Toneinnovative Technologies Pvt. Ltd.</t>
  </si>
  <si>
    <t>A Study on Finance Function in Startup Organization</t>
  </si>
  <si>
    <t>20BSPHH01C0082</t>
  </si>
  <si>
    <t>Akash Singh</t>
  </si>
  <si>
    <t>RGPV, Bhopal</t>
  </si>
  <si>
    <t>NTPC vidyut Vyapar Nigam Ltd</t>
  </si>
  <si>
    <t>E-Mobility and scope of business development strategies in NVVN Ltd.”</t>
  </si>
  <si>
    <t>20BSPHH01C0085</t>
  </si>
  <si>
    <t>Akhil Ravishankar</t>
  </si>
  <si>
    <t>Technical Support Associate</t>
  </si>
  <si>
    <t>IBM</t>
  </si>
  <si>
    <t>Data Acquisition and market research analysis for various clients of IMRB Bangalore</t>
  </si>
  <si>
    <t>Kannada, Tamil &amp; Hindi</t>
  </si>
  <si>
    <t>20BSPHH01C0086</t>
  </si>
  <si>
    <t>Akhil Sreenadhu</t>
  </si>
  <si>
    <t>The Leading Solutions</t>
  </si>
  <si>
    <t>Analysis on various investment decisions and a study on mutual fund management</t>
  </si>
  <si>
    <t>Telugu &amp; Hindi</t>
  </si>
  <si>
    <t>20BSPHH01C0087</t>
  </si>
  <si>
    <t>Akhil Vudayagiri</t>
  </si>
  <si>
    <t>INTERSKAPEZ</t>
  </si>
  <si>
    <t>THE MARKET RESEARCH AND ANALYSIS OF INTERIOR DESIGN &amp; INTERIOR DÉCOR AND IDENTIFY THE RELEVANCE AND DEMAND</t>
  </si>
  <si>
    <t>TELUGU, KANNADA</t>
  </si>
  <si>
    <t>20BSPHH01C0088</t>
  </si>
  <si>
    <t>AKHILA CHINNABATHINI</t>
  </si>
  <si>
    <t>STRAWBERRY BRANDING SOLUTIONS PVT LTD</t>
  </si>
  <si>
    <t>IDENTIFICATION OF NEW MARKETS &amp; CONSUMER  BEHAVIOUR THROUGH MARKET RESEARCH</t>
  </si>
  <si>
    <t>20BSPHH01C0096</t>
  </si>
  <si>
    <t>Akshay Kumar Roy</t>
  </si>
  <si>
    <t>Biotechnology, Biochemistry, Chemistry</t>
  </si>
  <si>
    <t>Shipra Technologies, Noida</t>
  </si>
  <si>
    <t>Designing Email Marketing Strategy And Conducting Market Research</t>
  </si>
  <si>
    <t>French, Telugu, Hindi</t>
  </si>
  <si>
    <t>20BSPHH01C0099</t>
  </si>
  <si>
    <t>Akshit Rajput</t>
  </si>
  <si>
    <t>Computer Software</t>
  </si>
  <si>
    <t>Guru Gobind Singh Indraprastha University(GGSIPU, Delhi)</t>
  </si>
  <si>
    <t>Delhi International Airport Pvt. Ltd. (DIAL), Delhi</t>
  </si>
  <si>
    <t xml:space="preserve">Dial IT Services and SLA-Induction in SLA and Survey at IT Service   Desk.                                   </t>
  </si>
  <si>
    <t>20BSPHH01C0101</t>
  </si>
  <si>
    <t>Akshit Dhiren Gediya</t>
  </si>
  <si>
    <t>MA in Economics</t>
  </si>
  <si>
    <t>Pursuing CFP</t>
  </si>
  <si>
    <t>SLIC</t>
  </si>
  <si>
    <t>-</t>
  </si>
  <si>
    <t>20BSPHH01C0104</t>
  </si>
  <si>
    <t>A. SHIVA TEJESHWAR REDDY</t>
  </si>
  <si>
    <t xml:space="preserve">CODEMANIA EDUTECH PVT.LTD </t>
  </si>
  <si>
    <t>STRATEGIC PLANNING AND MARKET DEVELOPEMENT OF CODEMANIA EDUTECH PVT. LTD</t>
  </si>
  <si>
    <t>TELUGU &amp; HINDI</t>
  </si>
  <si>
    <t>20BSPHH01C0106</t>
  </si>
  <si>
    <t>ALEEZA NAZIR</t>
  </si>
  <si>
    <t>Sharda University</t>
  </si>
  <si>
    <t>Financial analysis Prodegree</t>
  </si>
  <si>
    <t>HDFC life Ltd</t>
  </si>
  <si>
    <t>Fundamental and technical analysis</t>
  </si>
  <si>
    <t>Urdu, Hindi, kashmiri</t>
  </si>
  <si>
    <t>20BSPHH01C0107</t>
  </si>
  <si>
    <t>Ali Shuhail</t>
  </si>
  <si>
    <t>Business</t>
  </si>
  <si>
    <t>Binary University</t>
  </si>
  <si>
    <t>Assistant HR</t>
  </si>
  <si>
    <t>Mohammed Ismail Assaf Decoration Factory</t>
  </si>
  <si>
    <t>Study on Branch Management and Employee Tracker System n Saudi Arabia</t>
  </si>
  <si>
    <t>Malyalam,Hindi,Tamil,Arabic</t>
  </si>
  <si>
    <t>20BSPHH01C0110</t>
  </si>
  <si>
    <t>Alvia Siddiqui</t>
  </si>
  <si>
    <t>RedQuanta</t>
  </si>
  <si>
    <t>Operations Intern</t>
  </si>
  <si>
    <t>Hindi, Urdu</t>
  </si>
  <si>
    <t>20BSPHH01C0111</t>
  </si>
  <si>
    <t>ALVIN VINEET PATRA</t>
  </si>
  <si>
    <t>ACCOUNTANCY</t>
  </si>
  <si>
    <t>KHALLIKOTE AUTONOMOUS UNIVERSITY</t>
  </si>
  <si>
    <t>CONSUMER PERSPECTIVE ON HEALTH INSURANCE AND EFFECTIVENESS OF HEALTH INSURANCE PRODUCTS FROM ADITYA BIRLA COMPARED TO OTHER COMPANIES</t>
  </si>
  <si>
    <t xml:space="preserve">HINDI, ODIA </t>
  </si>
  <si>
    <t>20BSPHH01C0114</t>
  </si>
  <si>
    <t>AMAN JHA</t>
  </si>
  <si>
    <t xml:space="preserve">MECHANICAL </t>
  </si>
  <si>
    <t>Engineering Officer- Operations</t>
  </si>
  <si>
    <t>Linde India Limited, Manpower Group Services India Pvt. Ltd</t>
  </si>
  <si>
    <t>TATA METALIKS LIMITED</t>
  </si>
  <si>
    <t>Marketing And Operations Intern</t>
  </si>
  <si>
    <t>HIndi</t>
  </si>
  <si>
    <t>20BSPHH01C0117</t>
  </si>
  <si>
    <t>Aman Kapoor</t>
  </si>
  <si>
    <t>Computer Application</t>
  </si>
  <si>
    <t>Sunrise University, Alwar</t>
  </si>
  <si>
    <t>Senior Representative, Customer Service.</t>
  </si>
  <si>
    <t xml:space="preserve">Jindal Intellicom ltd. , Concentrix Daksh India pvt. ltd. </t>
  </si>
  <si>
    <t>Engineers India Limited</t>
  </si>
  <si>
    <t>A Report on Market Research and Business Development in Engineers India Limited</t>
  </si>
  <si>
    <t>20BSPHH01C0119</t>
  </si>
  <si>
    <t>AMANDEEP KHARE</t>
  </si>
  <si>
    <t>DR. APJ ABDUL KALAM TECHNICAL UNIVERSITY,LUCKNOW</t>
  </si>
  <si>
    <t>AIM INDIA PVT LTD,NEW DELHI</t>
  </si>
  <si>
    <t>SALES AND DISTRIBUTION OF DIFFERENT ELEMENT OF FINANCIAL SECTORS AS WELL AS CONDUCTING MARKET SURVEY TO ANALYZE THE NEED OF LIFE INSURANCE PRODUCTS FOR THE MIDDLE SEGMENT CUSTOMERS.”</t>
  </si>
  <si>
    <t>20BSPHH01C0120</t>
  </si>
  <si>
    <t>AMAR KUMAR VERMA</t>
  </si>
  <si>
    <t>Kantar Imrb, Bangalore</t>
  </si>
  <si>
    <t>Market Research for Various Clients of  Kantar IMRB Through the Process of Data  Acquisition</t>
  </si>
  <si>
    <t>20BSPHH01C0121</t>
  </si>
  <si>
    <t>AMAR KUMAR PANIGRAHY</t>
  </si>
  <si>
    <t>GENERAL MANAGEMENT</t>
  </si>
  <si>
    <t>KHALLIKOTE CLUSTER UNIVERSITY</t>
  </si>
  <si>
    <t>COGNIZANT TECHNOLOGY SOLUTION</t>
  </si>
  <si>
    <t>ODISHA CAPITAL MARKET AND ENTERPRISE LTD.</t>
  </si>
  <si>
    <t>BLOODBATH ON DALAL STREET- AN EMPERICAL STUDY</t>
  </si>
  <si>
    <t>ODIA, HINDI</t>
  </si>
  <si>
    <t>20BSPHH01C0122</t>
  </si>
  <si>
    <t>AMBATI RAMA PRATYUSHA</t>
  </si>
  <si>
    <t>N/A( NO SPECIALIAZATION)</t>
  </si>
  <si>
    <t>SANGAM MILK PRODUCERS LTD (SANGAM DAIRY)</t>
  </si>
  <si>
    <t>A REPORT ON Dispatch &amp; Logistics</t>
  </si>
  <si>
    <t>20BSPHH01C0123</t>
  </si>
  <si>
    <t>Amit ojha</t>
  </si>
  <si>
    <t>Gujarat Technological University</t>
  </si>
  <si>
    <t>Certification courses from ELC e learning institute online short term course  in the field of Human Resource Management and Supply Chain Management</t>
  </si>
  <si>
    <t>Gold Sikka LTD</t>
  </si>
  <si>
    <t>Analyzing Social media Recruitment Strategies in department of HR using Big data at Gold Sikka LTD</t>
  </si>
  <si>
    <t>20BSPHH01C0125</t>
  </si>
  <si>
    <t>Amit Tiwari</t>
  </si>
  <si>
    <t>ITC</t>
  </si>
  <si>
    <t>Finding New Business Opportunities for ITC in tobacco division</t>
  </si>
  <si>
    <t>20BSPHH01C0130</t>
  </si>
  <si>
    <t>Amritanshu Suman</t>
  </si>
  <si>
    <t>General Management</t>
  </si>
  <si>
    <t>Magadh University</t>
  </si>
  <si>
    <t>Fundamentals of Capital Market, NISM-Series-V-A: Mutual Fund Distributors Certification Examination, NISM-Series-VIII: Equity Derivatives Certification Examination, NISM Series VII: Securities operations and Risk Management Certification Examination</t>
  </si>
  <si>
    <t>Odisha Capital Market &amp; Enterprises (Formerly Bhubaneswar Stock Exchange)</t>
  </si>
  <si>
    <t>Fundamental Analysis: An essential means the equity investors to look into</t>
  </si>
  <si>
    <t>20BSPHH01C0131</t>
  </si>
  <si>
    <t>Amrutha Suresh</t>
  </si>
  <si>
    <t>Purchase Engineer</t>
  </si>
  <si>
    <t>Vaigai Engineering Private Limited</t>
  </si>
  <si>
    <t>GCMMF.Ltd, India ( Amul, Chennai)</t>
  </si>
  <si>
    <t>Market Research On the Potential Market of 500g  Tub Variant in Amul Ice Creams</t>
  </si>
  <si>
    <t>Tamil, Hindi(basics)</t>
  </si>
  <si>
    <t>SHAREKHAN LIMITED</t>
  </si>
  <si>
    <t>INTERN</t>
  </si>
  <si>
    <t>Computer science and engineering</t>
  </si>
  <si>
    <t>20BSPHH01C0139</t>
  </si>
  <si>
    <t>ANANYA CHOUDHARY</t>
  </si>
  <si>
    <t>PT. RAVISHANKAR UNIVERSITY</t>
  </si>
  <si>
    <t>JUNIOR OPERATIONS ASSOCIATE</t>
  </si>
  <si>
    <t>KRISHNA CONSULTANTS- OVERSEAS EDUCATION</t>
  </si>
  <si>
    <t>ADITYA BIRLA HEALTH INSURANCE COMPANY LIMITED</t>
  </si>
  <si>
    <t>EMPLOYEE’S PERCEPTION AND ATTITUDE TOWARDS HEALTH INSURANCE WITH SPECIAL REFERENCE TO ADITYA BIRLA HEALTH INSURANCE</t>
  </si>
  <si>
    <t>20BSPHH01C0141</t>
  </si>
  <si>
    <t>ANANYA SINGH</t>
  </si>
  <si>
    <t>MALE</t>
  </si>
  <si>
    <t>AKTU</t>
  </si>
  <si>
    <t>Business Development Associates</t>
  </si>
  <si>
    <t>Think n Learn Pvt Ltd.</t>
  </si>
  <si>
    <t>NTPC LIMITED, DADRI</t>
  </si>
  <si>
    <t>A STUDY ON EFFECTIVENESS OF INDUCTION MODULE IN NTPC LIMITED</t>
  </si>
  <si>
    <t>HINDI &amp; SANSKRIT</t>
  </si>
  <si>
    <t>UTTAR PRADESH</t>
  </si>
  <si>
    <t>20BSPHH01C0142</t>
  </si>
  <si>
    <t>Anchal Bansal</t>
  </si>
  <si>
    <t>Business Process Specialisation</t>
  </si>
  <si>
    <t>Accenture solutions Pvt. Ltd</t>
  </si>
  <si>
    <t>Unique Builders</t>
  </si>
  <si>
    <t>Recruitment Methods</t>
  </si>
  <si>
    <t>Jain University</t>
  </si>
  <si>
    <t>20BSPHH01C0145</t>
  </si>
  <si>
    <t>Aniket Prasad</t>
  </si>
  <si>
    <t>Amity University Jharkhand</t>
  </si>
  <si>
    <t xml:space="preserve">Future Generali Life insurance Company </t>
  </si>
  <si>
    <t xml:space="preserve">Equity Research in Automobile Sector </t>
  </si>
  <si>
    <t>20BSPHH01C0151</t>
  </si>
  <si>
    <t>Anirban Paul</t>
  </si>
  <si>
    <t>J. P. ENGINERRING CO.</t>
  </si>
  <si>
    <t>THE FUNCTIONING OF THE CENTRAL ACCOUNTS IN MARKETING FINANCE AT RASHTRIYA CHEMICALS AND FERTILIZERS LIMITED</t>
  </si>
  <si>
    <t>20BSPHH01C0153</t>
  </si>
  <si>
    <t>ANIRUDH GUPTA</t>
  </si>
  <si>
    <t>Bangalore University, Bangalore</t>
  </si>
  <si>
    <t>Impact of marketing on growth of e-commerce indusrty/Financial Statement analysis of IndiaFirst Life</t>
  </si>
  <si>
    <t>20BSPHH01C0154</t>
  </si>
  <si>
    <t>ANISH KATARIA</t>
  </si>
  <si>
    <t>TTK HEALTHCARE LTD.</t>
  </si>
  <si>
    <t>Sales and Market research of "EVA DEODORANTS"</t>
  </si>
  <si>
    <t>20BSPHH01C0158</t>
  </si>
  <si>
    <t>Anisha Kolhatkar</t>
  </si>
  <si>
    <t>HR and Business Development</t>
  </si>
  <si>
    <t>French</t>
  </si>
  <si>
    <t>ACCOUNTING AND FINANCE</t>
  </si>
  <si>
    <t>JADAVPUR UNIVERSITY</t>
  </si>
  <si>
    <t>20BSPHH01C0162</t>
  </si>
  <si>
    <t>ANJALI MAHESHWARI</t>
  </si>
  <si>
    <t>THE ICFAI UNIVERSITY, DEHRADUN</t>
  </si>
  <si>
    <t>HDFC LIFE INSURANCE COMPANY LIMITED</t>
  </si>
  <si>
    <t>STUDY ON CONSUMER BEHAVIOR AND DESIGNING ADVERTISMENT CAMPAIGNS FOR HDFC LIFE</t>
  </si>
  <si>
    <t>20BSPHH01C0164</t>
  </si>
  <si>
    <t>Ankan Chakraborty</t>
  </si>
  <si>
    <t>20BSPHH01C0185</t>
  </si>
  <si>
    <t>PATLOLLA ANOOP REDDY</t>
  </si>
  <si>
    <t>ACS Technologies</t>
  </si>
  <si>
    <t>To find target customer by conducting market survey and product placement on Internet Of Things</t>
  </si>
  <si>
    <t>20BSPHH01C0186</t>
  </si>
  <si>
    <t>Anoushka Ghosh</t>
  </si>
  <si>
    <t xml:space="preserve">Gujarat University </t>
  </si>
  <si>
    <t>Analysis of Consumer Behaviour and Retailer Behaviour.</t>
  </si>
  <si>
    <t>Hindi, Gujarati, Bengali and French (Beginner)</t>
  </si>
  <si>
    <t>20BSPHH01C0187</t>
  </si>
  <si>
    <t>Ansh jain</t>
  </si>
  <si>
    <t>Tax</t>
  </si>
  <si>
    <t>Amity University Haryana</t>
  </si>
  <si>
    <t>Techbliss solutions</t>
  </si>
  <si>
    <t>Digital marketing for techbliss solutions</t>
  </si>
  <si>
    <t>Hindi, basic japanese, basic russian</t>
  </si>
  <si>
    <t>20BSPHH01C0192</t>
  </si>
  <si>
    <t>ANSHUMAN BISOI</t>
  </si>
  <si>
    <t>DIT University</t>
  </si>
  <si>
    <t>NIIT Java Advance</t>
  </si>
  <si>
    <t>Prudent CAS Ltd, Ranchi</t>
  </si>
  <si>
    <t>PORTFOLIO MANAGEMENT &amp; OBJECTION HANDLING IN MUTUAL FUND</t>
  </si>
  <si>
    <t>20BSPHH01C0203</t>
  </si>
  <si>
    <t>ANUSHKA JAIN</t>
  </si>
  <si>
    <t>ENGLISH</t>
  </si>
  <si>
    <t>PANASONIC INDIA</t>
  </si>
  <si>
    <t>20BSPHH01C0204</t>
  </si>
  <si>
    <t>ANUSHKA KEDIA</t>
  </si>
  <si>
    <t>TATA MOTORS LIMITED</t>
  </si>
  <si>
    <t>SALES SATISFACTION INDEX IMPROVEMENT ALONG WITH DIGITAL INTEGRATION</t>
  </si>
  <si>
    <t>20BSPHH01C0206</t>
  </si>
  <si>
    <t>Anwesha Mukhopadhyay</t>
  </si>
  <si>
    <t>Study of travel package building by contracting the hotel and travel suppliers for membership programs</t>
  </si>
  <si>
    <t>20BSPHH01C0210</t>
  </si>
  <si>
    <t>Aparna Agarwal</t>
  </si>
  <si>
    <t>Opulence Business Solution Pvt. Ltd</t>
  </si>
  <si>
    <t>20BSPHH01C0216</t>
  </si>
  <si>
    <t>ARAVIND M</t>
  </si>
  <si>
    <t>KANTAR IMRB, Chennai</t>
  </si>
  <si>
    <t>Market research intern</t>
  </si>
  <si>
    <t>20BSPHH01C0221</t>
  </si>
  <si>
    <t>ARINDAM DAS</t>
  </si>
  <si>
    <t>VSSUT, Burla</t>
  </si>
  <si>
    <t>Aditya Birla Capital Health Insurance Co. Ltd</t>
  </si>
  <si>
    <t>Applications of HRM in Insurance Industry</t>
  </si>
  <si>
    <t>20BSPHH01C0222</t>
  </si>
  <si>
    <t>Aritri Kundu</t>
  </si>
  <si>
    <t>Kalinga Institute of Industrial Technology</t>
  </si>
  <si>
    <t>Trainee Instrumentation</t>
  </si>
  <si>
    <t xml:space="preserve">Yash Papers Ltd </t>
  </si>
  <si>
    <t xml:space="preserve">Aditya Birla Health Insurance Co. Ltd </t>
  </si>
  <si>
    <t xml:space="preserve">Recruitment and Employee Engagement of Agency Partners and Advisors at Aditya Birla Health Insurance Co. Ltd </t>
  </si>
  <si>
    <t xml:space="preserve">Hindi, Bengali </t>
  </si>
  <si>
    <t>20BSPHH01C0223</t>
  </si>
  <si>
    <t>Aritro Banerjee</t>
  </si>
  <si>
    <t>NA</t>
  </si>
  <si>
    <t>MAKAUT,  WB</t>
  </si>
  <si>
    <t>Business Process Associate</t>
  </si>
  <si>
    <t>AMUL GCMMF, Bhrauch, Gujrat</t>
  </si>
  <si>
    <t>ANALYZING THE RETAILER &amp; CUSTOMER BEHAVIOR AND THE DISTRIBUTION PATTERN OF THE FRESH FOOD PRODUCT IN SEMI-URBAN AREAS.</t>
  </si>
  <si>
    <t>20BSPHH01C0224</t>
  </si>
  <si>
    <t>ARJUNSURENDRAN E</t>
  </si>
  <si>
    <t>Electronics and instrumentation Engineering</t>
  </si>
  <si>
    <t>Product Distribution, Sales Extraction and promo activation in Modern Trade in Britannia Industries  Limited</t>
  </si>
  <si>
    <t>20BSPHH01C0225</t>
  </si>
  <si>
    <t>Arka Mallik</t>
  </si>
  <si>
    <t>Marketing Strategies used while Selling of an Insurance</t>
  </si>
  <si>
    <t>20BSPHH01C0229</t>
  </si>
  <si>
    <t>Arnipalli Sai Deepika</t>
  </si>
  <si>
    <t>TVISHA TECHNOLOGIES</t>
  </si>
  <si>
    <t>SALES GENERATING STRATEGIES FOR TVISHA TECHNOLOGIES TROOP MESSENGER USING MARKETING RESEARCH AND MEDIA COVERAGE</t>
  </si>
  <si>
    <t>20BSPHH01C0233</t>
  </si>
  <si>
    <t>Arpit Munjal</t>
  </si>
  <si>
    <t>Ashiana Housing Limited</t>
  </si>
  <si>
    <t>Ashiana Housing Marketing Strategies and Corporate Solution</t>
  </si>
  <si>
    <t>Hindi, Basic French</t>
  </si>
  <si>
    <t>20BSPHH01C0235</t>
  </si>
  <si>
    <t>Arpita Kar</t>
  </si>
  <si>
    <t>MGM Mineral Limited</t>
  </si>
  <si>
    <t>Financial Statement analysis of MGM Mineral Limited.</t>
  </si>
  <si>
    <t>20BSPHH01C0237</t>
  </si>
  <si>
    <t>Arpita Ray</t>
  </si>
  <si>
    <t>BBA</t>
  </si>
  <si>
    <t>UTKAL UNIVERSITY, BHUBANESWAR</t>
  </si>
  <si>
    <t>ADITYA BIRLA HEALTH INSURANCE CO.LIMITED BHUBANESWAR</t>
  </si>
  <si>
    <t>A STUDY ON PERFORMANCE APPRAISAL AND EMPLOYEE BENEFITS AT ADITYA BIRLA HEALTH INSURANCE CO.LIMITED</t>
  </si>
  <si>
    <t>20BSPHH01C0238</t>
  </si>
  <si>
    <t>Arumugam M</t>
  </si>
  <si>
    <t>STUDY ON SALES AND DISTRIBUTION OF VARIOUS BRITANNIA PRODUCTS UNDER THE MODERN TRADE DIVISION IN TRICHY CITY</t>
  </si>
  <si>
    <t>20BSPHH01C0249</t>
  </si>
  <si>
    <t>Ashwin Kumar</t>
  </si>
  <si>
    <t>EXPRS Techno Logistics Pvt Ltd.</t>
  </si>
  <si>
    <t>Logistic Services in Gated Communities, Last Mile in B2C</t>
  </si>
  <si>
    <t>Kannada, Tamil</t>
  </si>
  <si>
    <t>20BSPHH01C0259</t>
  </si>
  <si>
    <t>Avijit Karmakar</t>
  </si>
  <si>
    <t>CSJMU</t>
  </si>
  <si>
    <t>SANTI BRICK KILN, AJMER MARBLES</t>
  </si>
  <si>
    <t>Amul GCMMF Ltd.</t>
  </si>
  <si>
    <t>Consumer Development Process</t>
  </si>
  <si>
    <t>20BSPHH01C0262</t>
  </si>
  <si>
    <t>Avinash Roy</t>
  </si>
  <si>
    <t>Medhas Edutech Pvt Ltd.</t>
  </si>
  <si>
    <t>Marketing strategies and perceptions.</t>
  </si>
  <si>
    <t>Malayalam, Tamil, Hindi</t>
  </si>
  <si>
    <t>20BSPHH01C0270</t>
  </si>
  <si>
    <t>Ayush Anand Gugale</t>
  </si>
  <si>
    <t>Opulence business solutions pvt. Ltd</t>
  </si>
  <si>
    <t>Sales and brand value generating strategies using corporate promotional activities and online marketing</t>
  </si>
  <si>
    <t>Hindi, marathi, german, Marwadi, Gujrati</t>
  </si>
  <si>
    <t>20BSPHH01C0286</t>
  </si>
  <si>
    <t>BEJJAM JESUDAS VICTOR SOLOMON</t>
  </si>
  <si>
    <t>K.L. UNIVERSITY</t>
  </si>
  <si>
    <t>CHIRANJEEVA CHIT FUNDS PRIVATE LTD.</t>
  </si>
  <si>
    <t>GENERATION OF 10 LAKH BUSINESS THROUGH INDIRECT MARKETING</t>
  </si>
  <si>
    <t>TELUGU</t>
  </si>
  <si>
    <t>20BSPHH01C0287</t>
  </si>
  <si>
    <t>Bhabani Shankar Mishra</t>
  </si>
  <si>
    <t>Sri Sri University</t>
  </si>
  <si>
    <t>A study on Job Satisfaction level to the Employees</t>
  </si>
  <si>
    <t>20BSPHH01C0293</t>
  </si>
  <si>
    <t>BHARGAVI ARRABELLI</t>
  </si>
  <si>
    <t>UTTARA IMPEX Pvt. Ltd</t>
  </si>
  <si>
    <t>A report to explore the usage of dotnet software for finance and accounting operations of Uttara Impex Pvt.Ltd</t>
  </si>
  <si>
    <t>20BSPHH01C0294</t>
  </si>
  <si>
    <t>Bhavesh Gupta</t>
  </si>
  <si>
    <t>Kalyani Rafael Advanced System Pvt Ltd.</t>
  </si>
  <si>
    <t>STATUTORY COMPLIANCES AND FINANCIAL ANALYSIS</t>
  </si>
  <si>
    <t>20BSPHH01C0300</t>
  </si>
  <si>
    <t>BHAWANA</t>
  </si>
  <si>
    <t xml:space="preserve">Sr. Seller and Brand Development Associate </t>
  </si>
  <si>
    <t>Amazon Development Centre, Hyderabad, Future Generali India Life Insurance Company</t>
  </si>
  <si>
    <t>20BSPHH01C0304</t>
  </si>
  <si>
    <t>BHUMESH ASHOK HEDAU</t>
  </si>
  <si>
    <t>ZOOLOGY</t>
  </si>
  <si>
    <t xml:space="preserve">HDFC LIFE INSURANCE COMPANY LTD. </t>
  </si>
  <si>
    <t>Research on Consumer Behavioural Patterns using Influential Marketing for HDFC Life</t>
  </si>
  <si>
    <t>MARATHI, HINDI</t>
  </si>
  <si>
    <t>20BSPHH01C0307</t>
  </si>
  <si>
    <t>NALUBANDU BHUVANA TEJA</t>
  </si>
  <si>
    <t>Digital Nest Info Media Pvt Ltd</t>
  </si>
  <si>
    <t>A Study of Services Marketing and Digital Mix of Digital Nest</t>
  </si>
  <si>
    <t>telugu, hindi</t>
  </si>
  <si>
    <t>20BSPHH01C0312</t>
  </si>
  <si>
    <t>BODEMPUDI SAI KISHORE</t>
  </si>
  <si>
    <t>“A STUDY ON BRAND IMAGE OF MOTORCYCLES AND SURVEY IN ALL THE PARAMETERS OF THE BIKE WITH SPECIAL REFERENCE TO ROYAL ENFIELD”</t>
  </si>
  <si>
    <t>20BSPHH01C0313</t>
  </si>
  <si>
    <t>BOKKA RISHIKA REDDY</t>
  </si>
  <si>
    <t>HRIZIE PROJECTS</t>
  </si>
  <si>
    <t>MARKETING RESEARCH</t>
  </si>
  <si>
    <t>20BSPHH01C0317</t>
  </si>
  <si>
    <t>CHINTA BALAJI VARMA</t>
  </si>
  <si>
    <t>HR/MARKETING</t>
  </si>
  <si>
    <t>IBS-ICFAI BUSINESS SCHOOL</t>
  </si>
  <si>
    <t>AIM INDIA PVT LTD</t>
  </si>
  <si>
    <t>Analysis of Investment options and decisions in India</t>
  </si>
  <si>
    <t>20BSPHH01C0324</t>
  </si>
  <si>
    <t>Chandraditya Munagala</t>
  </si>
  <si>
    <t>MANIT BHOPAL</t>
  </si>
  <si>
    <t>BRANDHILL</t>
  </si>
  <si>
    <t>ORGANIC MARKETING IN SOCIAL MEDIA AND SEARCH ENGINE</t>
  </si>
  <si>
    <t>20BSPHH01C0328</t>
  </si>
  <si>
    <t>Chetan Tomar</t>
  </si>
  <si>
    <t>Civil engineering</t>
  </si>
  <si>
    <t>Graphic Era Deemed to be University</t>
  </si>
  <si>
    <t>Tomar constructions</t>
  </si>
  <si>
    <t>Marketing Of construction goods</t>
  </si>
  <si>
    <t>20BSPHH01C0330</t>
  </si>
  <si>
    <t>Chinmay Kapoor</t>
  </si>
  <si>
    <t>Mechatronics</t>
  </si>
  <si>
    <t xml:space="preserve">Manipal University </t>
  </si>
  <si>
    <t>Sriram Life Insurance Company Ltd</t>
  </si>
  <si>
    <t>STUDY ON DIGITAL SALES EVOLUTION IN INSURANCE INDUSTRY ALSO ANALYZES THE SAME BY COMPARING TRADITIONAL SALES PROCESS AND DIGITAL SALES PROCESS</t>
  </si>
  <si>
    <t>20BSPHH01C0334</t>
  </si>
  <si>
    <t>Chintan Alpesh Shah</t>
  </si>
  <si>
    <t>MCOM</t>
  </si>
  <si>
    <t>FUTURE GENERALI LIFE INSURANCE INDIA LTD</t>
  </si>
  <si>
    <t>EQUITY RESEARCH IN BANKING SECTOR</t>
  </si>
  <si>
    <t>Hindi, Gujrati, Marathi</t>
  </si>
  <si>
    <t>20BSPHH01C0335</t>
  </si>
  <si>
    <t>Chinthoju Adithya</t>
  </si>
  <si>
    <t>ACASIA GLOBAL CONSULTANCY LLP</t>
  </si>
  <si>
    <t>IN SEARCH OF INNOVATIVE TREASURY MANAGEMENT BY MAJOR INDIAN COMPANIES</t>
  </si>
  <si>
    <t>20BSPHH01C0337</t>
  </si>
  <si>
    <t>Chitra Sharma</t>
  </si>
  <si>
    <t>Aditya Birla Health Insurance co. Limited</t>
  </si>
  <si>
    <t>A study on Training and development process of advisors and agency partners at Aditya Birla Health Insurance Co. Ltd.</t>
  </si>
  <si>
    <t>20BSPHH01C0345</t>
  </si>
  <si>
    <t>Debipriya Bhattacharjee</t>
  </si>
  <si>
    <t>Political Science</t>
  </si>
  <si>
    <t>Kantar IMRB, Kolkata</t>
  </si>
  <si>
    <t>Roadmap To Consumer's Mind</t>
  </si>
  <si>
    <t xml:space="preserve">Bengali, Hindi and Basic Spanish </t>
  </si>
  <si>
    <t>Prudent Corporate Advisory Services Limited</t>
  </si>
  <si>
    <t>Hindi, Bengali, Assamese</t>
  </si>
  <si>
    <t>20BSPHH01C0349</t>
  </si>
  <si>
    <t>Deeksha Komatireddy</t>
  </si>
  <si>
    <t>B2B SALES WITH TELE AND VIDEO CONFERENCE SOLUTIONS</t>
  </si>
  <si>
    <t>20BSPHH01C0350</t>
  </si>
  <si>
    <t>DEEPAK ANCHALIA</t>
  </si>
  <si>
    <t>BUSINESS</t>
  </si>
  <si>
    <t>MB GROUP, KOLKATA</t>
  </si>
  <si>
    <t>MB GROUP</t>
  </si>
  <si>
    <t>LCAS Pvt. Ltd., Hyderabad</t>
  </si>
  <si>
    <t>Digital &amp; B2B Marketer, Rebranding Specialist</t>
  </si>
  <si>
    <t>Hindi, Sanskrit, Punjabi</t>
  </si>
  <si>
    <t>20BSPHH01C0352</t>
  </si>
  <si>
    <t>Deepak Peswani</t>
  </si>
  <si>
    <t>ICFAI university</t>
  </si>
  <si>
    <t xml:space="preserve">International Professors Project </t>
  </si>
  <si>
    <t>20BSPHH01C0353</t>
  </si>
  <si>
    <t>Deepakshi Bisht</t>
  </si>
  <si>
    <t xml:space="preserve">Sharekhan Limited </t>
  </si>
  <si>
    <t>20BSPHH01C0357</t>
  </si>
  <si>
    <t>Deepanjana Banerjee</t>
  </si>
  <si>
    <t xml:space="preserve">Chemistry, Life Science </t>
  </si>
  <si>
    <t xml:space="preserve">Christ University </t>
  </si>
  <si>
    <t>Noida Power Company Limited</t>
  </si>
  <si>
    <t xml:space="preserve">Human Resource Intern </t>
  </si>
  <si>
    <t xml:space="preserve">Hindi, Bengali, German </t>
  </si>
  <si>
    <t>20BSPHH01C0366</t>
  </si>
  <si>
    <t xml:space="preserve">Devalina Dehingia </t>
  </si>
  <si>
    <t xml:space="preserve">Business Management </t>
  </si>
  <si>
    <t xml:space="preserve">Gauhati University </t>
  </si>
  <si>
    <t xml:space="preserve">ITC Limited </t>
  </si>
  <si>
    <t xml:space="preserve">Hindi and Assamese </t>
  </si>
  <si>
    <t>20BSPHH01C0367</t>
  </si>
  <si>
    <t>Devanshi Panwar</t>
  </si>
  <si>
    <t>Diploma in International Business Operations</t>
  </si>
  <si>
    <t xml:space="preserve">Airport Authority of India </t>
  </si>
  <si>
    <t xml:space="preserve">Training and Development intern </t>
  </si>
  <si>
    <t>20BSPHH01C0368</t>
  </si>
  <si>
    <t>Devari Sowmya</t>
  </si>
  <si>
    <t>Recruiting Telemarketers for Sales</t>
  </si>
  <si>
    <t>Kannada, Telugu, Hindi,</t>
  </si>
  <si>
    <t>20BSPHH01C0375</t>
  </si>
  <si>
    <t>Dhanya Sunny</t>
  </si>
  <si>
    <t xml:space="preserve">Finance and Taxation </t>
  </si>
  <si>
    <t xml:space="preserve">MG University, Kottayam </t>
  </si>
  <si>
    <t xml:space="preserve">KPMG India Services LLP. </t>
  </si>
  <si>
    <t>Programme Management and Institutional Strengthening of Key  Government Interventions in Kerala and Karnataka.</t>
  </si>
  <si>
    <t>20BSPHH01C0388</t>
  </si>
  <si>
    <t>PILLI DINESH KUMAR</t>
  </si>
  <si>
    <t>SRI KRISHNADEVARAYA UNIVERSITY</t>
  </si>
  <si>
    <t>ACS TECHNOLOGIES COMPANY</t>
  </si>
  <si>
    <t>STATUTORY AUDIT</t>
  </si>
  <si>
    <t>20BSPHH01C0392</t>
  </si>
  <si>
    <t xml:space="preserve">Dishant Anil Mehta </t>
  </si>
  <si>
    <t xml:space="preserve">Axis Finance Limited </t>
  </si>
  <si>
    <t>A comprehensive study on Real Estate Investment Trust (REIT) in India.</t>
  </si>
  <si>
    <t xml:space="preserve">Hindi, Gujarati, Marwadi </t>
  </si>
  <si>
    <t>20BSPHH01C0396</t>
  </si>
  <si>
    <t>DIVYA RAO</t>
  </si>
  <si>
    <t>B.Sc, BA</t>
  </si>
  <si>
    <t>ZOOLOGY, CULINARY ARTS</t>
  </si>
  <si>
    <t>MUMBAI,MANIPAL</t>
  </si>
  <si>
    <t>IPCA LABORATORIES LTD</t>
  </si>
  <si>
    <t>STUDY ON TRAINING AND DEVELOPMENT IN IPCA LAB LTD</t>
  </si>
  <si>
    <t>HINDI,KANNADA,MARATHI</t>
  </si>
  <si>
    <t>20BSPHH01C0404</t>
  </si>
  <si>
    <t>NAVYA DOMAKUNTLA</t>
  </si>
  <si>
    <t>Kakatiya University</t>
  </si>
  <si>
    <t>SVR GROUP</t>
  </si>
  <si>
    <t>Corporate Sales &amp; Market Research</t>
  </si>
  <si>
    <t>20BSPHH01C0408</t>
  </si>
  <si>
    <t>Dwarkesh Pandya</t>
  </si>
  <si>
    <t>ACADEMIC CONSULTANT</t>
  </si>
  <si>
    <t>TOPPR TECHNOLOGIES PRIVATE LIMITED</t>
  </si>
  <si>
    <t>Hindi , Gujarati</t>
  </si>
  <si>
    <t>20BSPHH01C0412</t>
  </si>
  <si>
    <t>Ekta Jain</t>
  </si>
  <si>
    <t xml:space="preserve">Human Resource </t>
  </si>
  <si>
    <t xml:space="preserve">Teerthankar Mahaveer University, Moradabad </t>
  </si>
  <si>
    <t xml:space="preserve">Corteva Agriscience </t>
  </si>
  <si>
    <t>HR Intern</t>
  </si>
  <si>
    <t>20BSPHH01C0420</t>
  </si>
  <si>
    <t>Gunturu Sai Srivatsa</t>
  </si>
  <si>
    <t>Mechanical engineering</t>
  </si>
  <si>
    <t>GITAM Deemed to be University</t>
  </si>
  <si>
    <t>20BSPHH01C0423</t>
  </si>
  <si>
    <t>Gandham Vaishnavi</t>
  </si>
  <si>
    <t>Microbiology</t>
  </si>
  <si>
    <t>St. Ann's college for women</t>
  </si>
  <si>
    <t>Study of HR practices at ACS Technologies</t>
  </si>
  <si>
    <t>20BSPHH01C0425</t>
  </si>
  <si>
    <t>Ganngiddi Rutvek Reddi</t>
  </si>
  <si>
    <t>SDM and SCM</t>
  </si>
  <si>
    <t>LACTALIS INDIA -(Tirumala milk products Pvt.Ltd.</t>
  </si>
  <si>
    <t>MARKET PENETRATION INTO RETAIL SEGMENT AND FORMULATION OF NEW STRATEGIES TO STRENGTHEN THE CONSUMER BASE</t>
  </si>
  <si>
    <t>20BSPHH01C0431</t>
  </si>
  <si>
    <t>Garima Agarwal</t>
  </si>
  <si>
    <t>Century Led- Magik</t>
  </si>
  <si>
    <t>Segmentation and Development of products of CENTURY LED.</t>
  </si>
  <si>
    <t xml:space="preserve">Hindi and Bengali </t>
  </si>
  <si>
    <t>20BSPHH01C0447</t>
  </si>
  <si>
    <t>Gowrishankar J</t>
  </si>
  <si>
    <t>Prudent Corporate Advisory Services Ltd</t>
  </si>
  <si>
    <t>Understanding the Financial Instruments</t>
  </si>
  <si>
    <t>20BSPHH01C0453</t>
  </si>
  <si>
    <t>GURLIN KAUR</t>
  </si>
  <si>
    <t>CHEMISTRY</t>
  </si>
  <si>
    <t>INSPLORE CONSULTANTS PVT. LTD.</t>
  </si>
  <si>
    <t>Sales and Distribution of Financial Product Offered by Insplore Consultancy Pvt. Ltd.</t>
  </si>
  <si>
    <t>20BSPHH01C0455</t>
  </si>
  <si>
    <t>GURRAM GNANA KOUSIK</t>
  </si>
  <si>
    <t>COMPUTER SCIENCE AND ENGINEERING</t>
  </si>
  <si>
    <t>TIMES OF INDIA</t>
  </si>
  <si>
    <t>Effect on brand awareness of print order and effect on coronavirus pandemic on print order</t>
  </si>
  <si>
    <t>HINDI , TELUGU</t>
  </si>
  <si>
    <t>20BSPHH01C0457</t>
  </si>
  <si>
    <t>Sahil Gyanchandani</t>
  </si>
  <si>
    <t>Satavahana University</t>
  </si>
  <si>
    <t>GCMMF AMUL Ahmedabad</t>
  </si>
  <si>
    <t>Study of Distribution Channel Strategies of AMUL Frozen Range of Products</t>
  </si>
  <si>
    <t>20BSPHH01C0458</t>
  </si>
  <si>
    <t>Haneesha Mamidipaka</t>
  </si>
  <si>
    <t>deemed to be university</t>
  </si>
  <si>
    <t>none</t>
  </si>
  <si>
    <t>Byju's</t>
  </si>
  <si>
    <t>Organizational behavior study on online ed-tech</t>
  </si>
  <si>
    <t>telugu,english</t>
  </si>
  <si>
    <t>20BSPHH01C0461</t>
  </si>
  <si>
    <t>Hari krishen.N</t>
  </si>
  <si>
    <t xml:space="preserve">Corporate Financial Statement Analysis  &amp; Financial Modeling foundations in Linkedin Learning </t>
  </si>
  <si>
    <t>A study on consumer awareness towards E-commerce Live Video Streaming</t>
  </si>
  <si>
    <t>Tamil &amp; Telugu</t>
  </si>
  <si>
    <t>20BSPHH01C0468</t>
  </si>
  <si>
    <t>HARSHINI GOGINENI</t>
  </si>
  <si>
    <t>CIVIL</t>
  </si>
  <si>
    <t>J.N.T.U.K</t>
  </si>
  <si>
    <t>CLICKART PHOTOGRAPHY AND EVENTS</t>
  </si>
  <si>
    <t>SVH CREATIONS ,CLICKARTPHOTOGRAPHY AND EVENTS ,SRI CHAITANYA EDUCATIONAL INSTITUTIONS,CLICKART PHOTOGRAPHY AND EVENTS</t>
  </si>
  <si>
    <t>BODY KITCHEN LLC,U.S.A</t>
  </si>
  <si>
    <t>MARKETING STRATEGY FORMULATIONS AND BRAND DEVELOPMENT OF BODY KITCHEN LLC</t>
  </si>
  <si>
    <t>TELUGU AND HINDI</t>
  </si>
  <si>
    <t>20BSPHH01C0474</t>
  </si>
  <si>
    <t>Harshita Rai</t>
  </si>
  <si>
    <t>UltraTech Cement Limited</t>
  </si>
  <si>
    <t>Increasing the usage of Digital Platforms   deployed by UltraTech Cement Limited among its Channel Partners.</t>
  </si>
  <si>
    <t>20BSPHH01C0486</t>
  </si>
  <si>
    <t>Hiranmayee Dash</t>
  </si>
  <si>
    <t>BPUT</t>
  </si>
  <si>
    <t xml:space="preserve">Bhubaneswar Stock Exchange </t>
  </si>
  <si>
    <t xml:space="preserve">Technical Analysis of Selected stocks of NSE fifty </t>
  </si>
  <si>
    <t>20BSPHH01C0491</t>
  </si>
  <si>
    <t>Ilaya Sudharsana R.J</t>
  </si>
  <si>
    <t>Distribution, sales extraction and competitive analysis of different products of Britannia in modern trade division in Madurai city</t>
  </si>
  <si>
    <t>Tamil, Telugu</t>
  </si>
  <si>
    <t>Telugu , Hindi</t>
  </si>
  <si>
    <t>20BSPHH01C0496</t>
  </si>
  <si>
    <t>Isha Garg</t>
  </si>
  <si>
    <t>Commerce with Management Honours</t>
  </si>
  <si>
    <t>Anemos Lifestyle Private Limited</t>
  </si>
  <si>
    <t>20BSPHH01C0498</t>
  </si>
  <si>
    <t>ISHAN SINGH</t>
  </si>
  <si>
    <t>bhartividyapeeth pune</t>
  </si>
  <si>
    <t>process associate</t>
  </si>
  <si>
    <t>genpact, sony</t>
  </si>
  <si>
    <t>MIS</t>
  </si>
  <si>
    <t>bharat financial inclusion limited</t>
  </si>
  <si>
    <t>A study on the marketing and financial analysis at bharat financial inclusion limited ( BFIL)</t>
  </si>
  <si>
    <t>20BSPHH01C0502</t>
  </si>
  <si>
    <t>Ishwarya vemuri</t>
  </si>
  <si>
    <t>A project report on Market Research and Analysis</t>
  </si>
  <si>
    <t>Telugu ,Hindi</t>
  </si>
  <si>
    <t>20BSPHH01C0504</t>
  </si>
  <si>
    <t>JAFRAN P FRANCIS</t>
  </si>
  <si>
    <t>BUSINESS ADMINISTRATION</t>
  </si>
  <si>
    <t>MAHATMA GANDHI UNIVERSITY</t>
  </si>
  <si>
    <t>Gujarat Co-operative Milk Marketing Federation Limited (Amul Cochin)</t>
  </si>
  <si>
    <t>Retail expansion of Amul Chocolate Range</t>
  </si>
  <si>
    <t>Malayalam</t>
  </si>
  <si>
    <t>20BSPHH01C0506</t>
  </si>
  <si>
    <t>JAHNAVI DANDA</t>
  </si>
  <si>
    <t>ELECTRONICS &amp; COMMUNICATION ENGINEERING</t>
  </si>
  <si>
    <t>SELECT ENGINEERING &amp; SYSTEMS</t>
  </si>
  <si>
    <t>A STUDY ON RECRUITMENT &amp; SELECTION AT SELECT ENGINEERING</t>
  </si>
  <si>
    <t>20BSPHH01C0514</t>
  </si>
  <si>
    <t xml:space="preserve">Jatin Raheja </t>
  </si>
  <si>
    <t xml:space="preserve"> PAD Integrated Communication </t>
  </si>
  <si>
    <t>Building brands and what goes into the success of a brand</t>
  </si>
  <si>
    <t xml:space="preserve">Hindi, Punjabi </t>
  </si>
  <si>
    <t>Tamil and Hindi</t>
  </si>
  <si>
    <t>20BSPHH01C0516</t>
  </si>
  <si>
    <t>JAYANT GOEL</t>
  </si>
  <si>
    <t>B.Com Hons</t>
  </si>
  <si>
    <t>KOTAK MAHINDRA BANK LTD.</t>
  </si>
  <si>
    <t>WORKING CAPITAL ASSESSMENT FOR CORPORATES</t>
  </si>
  <si>
    <t>20BSPHH01C0517</t>
  </si>
  <si>
    <t>JAYANTA KUMAR NANDA</t>
  </si>
  <si>
    <t>Electronics and Instrumentation Engineering</t>
  </si>
  <si>
    <t>Siksha 'o' Anusandhaan University ,Bhubaneswar,Odisha</t>
  </si>
  <si>
    <t>Retail expansion of amul chocolates, and amul ice-creams to analyze the service quality dimension and strategy to increase the sales, improve the efficiency of product and supply chain management.</t>
  </si>
  <si>
    <t>20BSPHH01C0522</t>
  </si>
  <si>
    <t>Jitta Anirudh Reddy</t>
  </si>
  <si>
    <t>Business Administartion</t>
  </si>
  <si>
    <t>Osmania University OU</t>
  </si>
  <si>
    <t>ToneInnovative Technologies Pvt Ltd.</t>
  </si>
  <si>
    <t>Business Development in Startup companies</t>
  </si>
  <si>
    <t>Rajasthan Technical University</t>
  </si>
  <si>
    <t>20BSPHH01C0526</t>
  </si>
  <si>
    <t>Jyoti Joshi</t>
  </si>
  <si>
    <t>Elective English, Psychology, Political Science</t>
  </si>
  <si>
    <t>Equity Research on FMCG Sector</t>
  </si>
  <si>
    <t>20BSPHH01C0528</t>
  </si>
  <si>
    <t>JYOTSNA THAKUR</t>
  </si>
  <si>
    <t>Christ University Bangalore</t>
  </si>
  <si>
    <t>Happiness Rokkie</t>
  </si>
  <si>
    <t>Licious</t>
  </si>
  <si>
    <t>AIM Pvt Ltd</t>
  </si>
  <si>
    <t>Sales and Marketing intern</t>
  </si>
  <si>
    <t>20BSPHH01C0537</t>
  </si>
  <si>
    <t>Kalluru Pavan Kumar Reddy</t>
  </si>
  <si>
    <t>Sathyabama University</t>
  </si>
  <si>
    <t>SALES MARKETING STRATEGIES OF TEAM  COLLABORATION SOFTWARE USING MARKETING  RESEARCH AND MEDIA</t>
  </si>
  <si>
    <t>Telugu(R/W/S), Hindi(R/W)</t>
  </si>
  <si>
    <t>20BSPHH01C0551</t>
  </si>
  <si>
    <t>Karan Maheshwari</t>
  </si>
  <si>
    <t>Future Generali India Life Insurance</t>
  </si>
  <si>
    <t>: Equity Research: Fundamental and Technical Analysis of Automobile Sector Shares</t>
  </si>
  <si>
    <t>Nil</t>
  </si>
  <si>
    <t>20BSPHH01C0552</t>
  </si>
  <si>
    <t>Karan Talwar</t>
  </si>
  <si>
    <t>BA(History,Socilogy,Political Science)</t>
  </si>
  <si>
    <t>Swami Viveanand University,Sagar(Madhya Pradesh)</t>
  </si>
  <si>
    <t xml:space="preserve">The foundation of Services (B2B) Marketing </t>
  </si>
  <si>
    <t>20BSPHH01C0553</t>
  </si>
  <si>
    <t>KARTHIK GOUNDLA</t>
  </si>
  <si>
    <t>A study on consumer behaviour to  implement new features in premium two- wheeler segment</t>
  </si>
  <si>
    <t>20BSPHH01C0556</t>
  </si>
  <si>
    <t>Kartik Shrivastava</t>
  </si>
  <si>
    <t>Monitoring Changing Pattern and Trend in Automobile Sector EV Industry</t>
  </si>
  <si>
    <t>20BSPHH01C0565</t>
  </si>
  <si>
    <t>Kavadapu Divya Reddy</t>
  </si>
  <si>
    <t>Lactalis India (Tirumala Milk Products Pvt. Ltd.)</t>
  </si>
  <si>
    <t>Market penetration into the retail segment and formulation of  new strategies to strengthen the consumer base</t>
  </si>
  <si>
    <t>20BSPHH01C0567</t>
  </si>
  <si>
    <t>KAYAL THARANI R</t>
  </si>
  <si>
    <t>University Of Madras</t>
  </si>
  <si>
    <t>BRITANNIA INDUSTRIES</t>
  </si>
  <si>
    <t xml:space="preserve"> Distribution and Sales extraction of winkin cow and chees,large pack distribution and promo activation in stand-alone in mondern trade,Chennai City</t>
  </si>
  <si>
    <t>Native - Tamil , Professional - Hindi, Telugu</t>
  </si>
  <si>
    <t>20BSPHH01C0574</t>
  </si>
  <si>
    <t>Uday Khanapuram</t>
  </si>
  <si>
    <t>LCAS</t>
  </si>
  <si>
    <t>Marketing and Branding Intern</t>
  </si>
  <si>
    <t>20BSPHH01C0575</t>
  </si>
  <si>
    <t>KHUSH MUKESH SAVLA</t>
  </si>
  <si>
    <t>FUNDAMENTAL AND TECHNICAL ANALYSIS OF POWER SECTOR.</t>
  </si>
  <si>
    <t>HINDI, MARATHI &amp; GUJARATI</t>
  </si>
  <si>
    <t>20BSPHH01C0578</t>
  </si>
  <si>
    <t>Khushboo Kamlesh Shah</t>
  </si>
  <si>
    <t>FUTURE GENERALI LIFE INSURANCE CO. LTD.</t>
  </si>
  <si>
    <t>Analyse and Design Strategies to Increase Brand Visibility  and User Engagement</t>
  </si>
  <si>
    <t>Gujarati, Hindi, Marathi</t>
  </si>
  <si>
    <t>20BSPHH01C0583</t>
  </si>
  <si>
    <t>Kinjalk Dubey</t>
  </si>
  <si>
    <t>B.H.M ( Bachelors of Hotel Management )</t>
  </si>
  <si>
    <t>Hospitality Marketing &amp; Front office</t>
  </si>
  <si>
    <t>M.S Ramaiah University of Applied Sciences</t>
  </si>
  <si>
    <t> Management Trainee</t>
  </si>
  <si>
    <t>KFC ( Yum ! Food brands)</t>
  </si>
  <si>
    <t xml:space="preserve">Future Generali India </t>
  </si>
  <si>
    <t>Marketing Strategies used in Life insurance sector in India</t>
  </si>
  <si>
    <t>20BSPHH01C0589</t>
  </si>
  <si>
    <t>KOLUKULA HARIKA</t>
  </si>
  <si>
    <t>FINANCE, MARKETING</t>
  </si>
  <si>
    <t>Kanak Luminous, Secunderabad.</t>
  </si>
  <si>
    <t>LIGHTING MARKET IN INDIA</t>
  </si>
  <si>
    <t>20BSPHH01C0590</t>
  </si>
  <si>
    <t>Komal Agarwal</t>
  </si>
  <si>
    <t>Jadavpur University (JU)</t>
  </si>
  <si>
    <t>#ARM Worldwide</t>
  </si>
  <si>
    <t>Marketing Intern- Application of Design, Communication &amp; Listening in Lifting a Brand's Social Media Presence or In Crafting Any Social Media Strategy.</t>
  </si>
  <si>
    <t>20BSPHH01C0595</t>
  </si>
  <si>
    <t>Rishi Vardhan Kongara</t>
  </si>
  <si>
    <t>Digital Nest Pvt. Ltd</t>
  </si>
  <si>
    <t>Study after Sale Services and CRM</t>
  </si>
  <si>
    <t>20BSPHH01C0596</t>
  </si>
  <si>
    <t>Kothai Mathi</t>
  </si>
  <si>
    <t>BBA General Management</t>
  </si>
  <si>
    <t>Tally course, Financial Modelling (Pursuing).</t>
  </si>
  <si>
    <t>Prudent CAS Ltd</t>
  </si>
  <si>
    <t>Understanding of Financial Instruments at PRUDENT CAS LTD</t>
  </si>
  <si>
    <t>20BSPHH01C0613</t>
  </si>
  <si>
    <t>Kushagra Singh</t>
  </si>
  <si>
    <t>IFHE University Hyderabad</t>
  </si>
  <si>
    <t xml:space="preserve">Business Analyst / Digital Marketer </t>
  </si>
  <si>
    <t>Globallogic</t>
  </si>
  <si>
    <t>Medhas Edutech</t>
  </si>
  <si>
    <t>Importance of web designing and social media engagement for business in education sector</t>
  </si>
  <si>
    <t>20BSPHH01C0614</t>
  </si>
  <si>
    <t>Kushal Saraogi</t>
  </si>
  <si>
    <t>20BSPHH01C0615</t>
  </si>
  <si>
    <t>KUSHLAVA REDDY BANDA</t>
  </si>
  <si>
    <t>ELECTRONICS and COMMUNICATIONS</t>
  </si>
  <si>
    <t>SNEHA FOODS AND FEEDS PVT LTD</t>
  </si>
  <si>
    <t>WORKING CAPITAL MANAGEMENT IN SNEHA FOODS AND FEEDS</t>
  </si>
  <si>
    <t>TELUGU , HINDI</t>
  </si>
  <si>
    <t>20BSPHH01C0621</t>
  </si>
  <si>
    <t>MACHIRAJU VENKATA SRI LALITHA POORVAJA</t>
  </si>
  <si>
    <t xml:space="preserve">COMPUTER SCIENCE AND ENGINEERING </t>
  </si>
  <si>
    <t xml:space="preserve">JNTU HYDERABAD </t>
  </si>
  <si>
    <t>SYFT(MANAGEMENT HEALTH SOLUTIONS INDIA)PVT LTD</t>
  </si>
  <si>
    <t>HOSPITAL PROCEDURAL DEMAND FORECASTING-TIME SERIES ANALYSIS</t>
  </si>
  <si>
    <t>TELUGU,HINDI,FRENCH(BASICS)</t>
  </si>
  <si>
    <t>Utkal university</t>
  </si>
  <si>
    <t>20BSPHH01C0635</t>
  </si>
  <si>
    <t>B.B.I (Bachelor in Banking and Insurance )</t>
  </si>
  <si>
    <t>Banking &amp; Insurance  (Finance)</t>
  </si>
  <si>
    <t>A STUDY ON PERFORMANCE OF INITIAL PUBLIC OFFERINGS AND STOCK MARKET IN INDIA</t>
  </si>
  <si>
    <t>Hindi ,Assamese</t>
  </si>
  <si>
    <t>20BSPHH01C0637</t>
  </si>
  <si>
    <t>MADHVIKA</t>
  </si>
  <si>
    <t>MARKETING &amp; FINANCE</t>
  </si>
  <si>
    <t>BIRLA INSTITUE OF TECHNLOGY</t>
  </si>
  <si>
    <t>STUDY ON DIFFERENT STRATEGIES USED IN MARKETING &amp; ADVERTISING BY HDFC LIFE</t>
  </si>
  <si>
    <t>HUMAN RESOURCES</t>
  </si>
  <si>
    <t>20BSPHH01C0642</t>
  </si>
  <si>
    <t>MAITHILI MAHESH KULKARNI</t>
  </si>
  <si>
    <t>ICFAI</t>
  </si>
  <si>
    <t>QUALICULTURE CONSULTING GROUP</t>
  </si>
  <si>
    <t>INDENTIFYING TOOLS TO MAP THE SKILLS OF FREE LANCERS/ ASSOCIATES/ CONSULTANTS</t>
  </si>
  <si>
    <t>20BSPHH01C0646</t>
  </si>
  <si>
    <t>MALIPATEL SHIVANI REDDY</t>
  </si>
  <si>
    <t>HERITAGE NUTRIVET LIMITED</t>
  </si>
  <si>
    <t>STUDY OF RECRUITMENT AND SELECTION PROCESS AT HERITAGE NUTRIVET LIMITED</t>
  </si>
  <si>
    <t>HINDI, TELUGU.</t>
  </si>
  <si>
    <t>20BSPHH01C0650</t>
  </si>
  <si>
    <t>Manasvi Upadhyay</t>
  </si>
  <si>
    <t>ICFAI University (IFHE)</t>
  </si>
  <si>
    <t>IPSUMA media services</t>
  </si>
  <si>
    <t>Hospitality</t>
  </si>
  <si>
    <t>20BSPHH01C0656</t>
  </si>
  <si>
    <t>Manoj Asish Parasa</t>
  </si>
  <si>
    <t xml:space="preserve">ICFAI Foundation for higher education </t>
  </si>
  <si>
    <t xml:space="preserve">EXPRS techno logistics private limited </t>
  </si>
  <si>
    <t>A STUDY ON LOGISTICS SERVICES AND OPERATIONS AND WORK ON INCREASE  IN PRODUCTIVITY OF APP AND OPTIMIZING THE LOGISTICS SERVICES FROM  ANALYSIS</t>
  </si>
  <si>
    <t xml:space="preserve">hindi </t>
  </si>
  <si>
    <t>20BSPHH01C0666</t>
  </si>
  <si>
    <t>MANU SAINI</t>
  </si>
  <si>
    <t>CHITKARA UNIVERSITY</t>
  </si>
  <si>
    <t>SPACE TREE</t>
  </si>
  <si>
    <t>MARKET RESEARCH AT SPACE TREE</t>
  </si>
  <si>
    <t>20BSPHH01C0672</t>
  </si>
  <si>
    <t>MAULIK SHAH</t>
  </si>
  <si>
    <t>SRM INSTITUTE OF SCIENCE &amp; TECHNOLOGY</t>
  </si>
  <si>
    <t>JAKSON GROUP</t>
  </si>
  <si>
    <t>SOCIAL MEDIA MARKETING AND STRATEGY FOR JAKSON GROUP</t>
  </si>
  <si>
    <t>20BSPHH01C0676</t>
  </si>
  <si>
    <t>Mayank Sahu</t>
  </si>
  <si>
    <t>Bharati Vidyapeeth Deemed University Pune</t>
  </si>
  <si>
    <t>Sector Analysis, Fundamental Analysis and, IPO Analysis</t>
  </si>
  <si>
    <t>20BSPHH01C0677</t>
  </si>
  <si>
    <t>Mayank Dhoundiyal</t>
  </si>
  <si>
    <t>Healthcare</t>
  </si>
  <si>
    <t>Sales &amp; Marketing</t>
  </si>
  <si>
    <t>No</t>
  </si>
  <si>
    <t>20BSPHH01C0682</t>
  </si>
  <si>
    <t>Mayur Dhaiya</t>
  </si>
  <si>
    <t>Commerce``</t>
  </si>
  <si>
    <t>Indraprastha University</t>
  </si>
  <si>
    <t>20BSPHH01C0683</t>
  </si>
  <si>
    <t>Md.Adil</t>
  </si>
  <si>
    <t>Marketing/HR</t>
  </si>
  <si>
    <t>BIRLA INSTITUTE OF TECHNOLOGY LALPUR</t>
  </si>
  <si>
    <t>A Study on Consumer Insight &amp; Designing Ad Campaigns for HDFC Life</t>
  </si>
  <si>
    <t>ARABIC,HINDI</t>
  </si>
  <si>
    <t>20BSPHH01C0687</t>
  </si>
  <si>
    <t>MEGHA AGARWAL</t>
  </si>
  <si>
    <t>MODY UNIVERSITY OF SCIENCE AND TECHNOLOGY, LAXMANGARH,RAJASTHAN</t>
  </si>
  <si>
    <t>TRICE SYSTEMS PRIVATE LIMITED, HYDERABAD</t>
  </si>
  <si>
    <t>A STUDY ON BENCHMARKING AND CONSUMER BUYING BEHAVIOR</t>
  </si>
  <si>
    <t>HINDI, MARWARI</t>
  </si>
  <si>
    <t>20BSPHH01C0693</t>
  </si>
  <si>
    <t>MIDIDODDI VINEETH</t>
  </si>
  <si>
    <t>Select engineering and systems</t>
  </si>
  <si>
    <t>Corporate sales and telecom solutions</t>
  </si>
  <si>
    <t>Telugu,hindi</t>
  </si>
  <si>
    <t>20BSPHH01C0696</t>
  </si>
  <si>
    <t>MILAN MITTAL</t>
  </si>
  <si>
    <t>Fundamental and technical analysis of NBFC Investment sector</t>
  </si>
  <si>
    <t>20BSPHH01C0698</t>
  </si>
  <si>
    <t>Milind Singh</t>
  </si>
  <si>
    <t>Minda Corporation Limited</t>
  </si>
  <si>
    <t>Financial Workings of Minda Corporation ltd. and It's Working Capital Management</t>
  </si>
  <si>
    <t>20BSPHH01C0703</t>
  </si>
  <si>
    <t>Mitta Visalakshi</t>
  </si>
  <si>
    <t>Gold Vs Stock Market: A comparative Study of Risk And Return'</t>
  </si>
  <si>
    <t>20BSPHH01C0705</t>
  </si>
  <si>
    <t>Mohak Tyagi</t>
  </si>
  <si>
    <t>IFHE, Hyderabad</t>
  </si>
  <si>
    <t>Jubilant FoodWorks LTD.</t>
  </si>
  <si>
    <t>Business Development, Market Research &amp; Retail management</t>
  </si>
  <si>
    <t>20BSPHH01C0708</t>
  </si>
  <si>
    <t>Mohammed Gaiz</t>
  </si>
  <si>
    <t>VTU Belgaum</t>
  </si>
  <si>
    <t>Associate Engineer</t>
  </si>
  <si>
    <t>Katerra India</t>
  </si>
  <si>
    <t xml:space="preserve">KANTAR IMRB </t>
  </si>
  <si>
    <t>Hindi,Kannada,Tamil,Malayalam</t>
  </si>
  <si>
    <t>20BSPHH01C0717</t>
  </si>
  <si>
    <t>Mohit Rao</t>
  </si>
  <si>
    <t xml:space="preserve">Manipal Academy of Higher Education </t>
  </si>
  <si>
    <t>Goodricke Group Limited</t>
  </si>
  <si>
    <t>Project Tenacity- Regain Punjab</t>
  </si>
  <si>
    <t xml:space="preserve">Konkani, Hindi </t>
  </si>
  <si>
    <t>20BSPHH01C0721</t>
  </si>
  <si>
    <t>Monish D P</t>
  </si>
  <si>
    <t>Associate Software Engineer Trainee</t>
  </si>
  <si>
    <t>Torry Harris Business Solutions</t>
  </si>
  <si>
    <t>Stock market Trader</t>
  </si>
  <si>
    <t>Kannada, Hindi, Tamil, Telugu, Malayalam</t>
  </si>
  <si>
    <t>20BSPHH01C0723</t>
  </si>
  <si>
    <t>MORAM REDDY SRI CHANDRA REDDY</t>
  </si>
  <si>
    <t>Manipal Academy of Higher Education</t>
  </si>
  <si>
    <t>A study on consumer behavior and designing marketing campaigns for HDFC Life</t>
  </si>
  <si>
    <t>20BSPHH01C0724</t>
  </si>
  <si>
    <t>Moravineni Venkata Sai Sanjana</t>
  </si>
  <si>
    <t>Media, Economics and Political Science</t>
  </si>
  <si>
    <t>Christ Deemed to be University</t>
  </si>
  <si>
    <t>Ageas Federal Life Insurance Company Ltd</t>
  </si>
  <si>
    <t>Employee Engagement at Ageas Federal Life Insurance Company Ltd</t>
  </si>
  <si>
    <t>20BSPHH01C0726</t>
  </si>
  <si>
    <t>MRIDUL MANTRI</t>
  </si>
  <si>
    <t>B.COM Accountancy</t>
  </si>
  <si>
    <t>Osmania University,Hyderabad</t>
  </si>
  <si>
    <t>Balakrishna Synthetics Tarapur Mumbai, R.C. Maheshwari&amp;Associates (Firm)   Hyderabad</t>
  </si>
  <si>
    <t>BRAND MARKET RESEARCH BUREAU , HYDERABAD</t>
  </si>
  <si>
    <t>Financial Analysis of Ready to Cook Items(Idly/Dosa), Other Project related to Market Research</t>
  </si>
  <si>
    <t>Hindi, Rajasthani</t>
  </si>
  <si>
    <t>20BSPHH01C0727</t>
  </si>
  <si>
    <t>MRINALI AGARWAL</t>
  </si>
  <si>
    <t>HUMAN RESOURCE MANAGEMENT</t>
  </si>
  <si>
    <t>AGEAS FEDERAL LIFE INSURANCE, KOLKATA</t>
  </si>
  <si>
    <t>INVESTMENT HABITS OF DIFFERENT AGE GROUPS</t>
  </si>
  <si>
    <t>20BSPHH01C0728</t>
  </si>
  <si>
    <t>MUAAZ AHMED LAIQUE</t>
  </si>
  <si>
    <t>KANTAR IMRB KOLKATA</t>
  </si>
  <si>
    <t>A STUDY ON MARKET RESEARCH</t>
  </si>
  <si>
    <t>HINDI, BENGALI ,URDU</t>
  </si>
  <si>
    <t>20BSPHH01C0729</t>
  </si>
  <si>
    <t>Mucharla Venkata Sai Sandeep</t>
  </si>
  <si>
    <t xml:space="preserve">SRM University, Chennai </t>
  </si>
  <si>
    <t>TATA CONSIULTANCY SERVICES</t>
  </si>
  <si>
    <t>Financial Market Beginner module</t>
  </si>
  <si>
    <t>CARE HEALTH INSURANCE (RELIGARE)</t>
  </si>
  <si>
    <t>COMPARATIVE ANALYSIS OF HEALTH INSURANCE SECTOR WITH REGARDS TO CARE HEALTH INSURANCE</t>
  </si>
  <si>
    <t xml:space="preserve">Telugu, Tamil, Kanadda, and French </t>
  </si>
  <si>
    <t>20BSPHH01C0734</t>
  </si>
  <si>
    <t>Muskaan Aggarwal</t>
  </si>
  <si>
    <t>Sharekhan, Gurugram</t>
  </si>
  <si>
    <t>20BSPHH01C0744</t>
  </si>
  <si>
    <t>MANOJ NALLA</t>
  </si>
  <si>
    <t>ADITYA LIFE INSURANCE,MIGHTY EVENTS,EXPRS LOGISTICS</t>
  </si>
  <si>
    <t xml:space="preserve">EXPRS </t>
  </si>
  <si>
    <t>HOW TO ESTABLISH ,MARKET AND SELL A PLATFORM</t>
  </si>
  <si>
    <t>20BSPHH01C0745</t>
  </si>
  <si>
    <t>Naman Uttam Semlani</t>
  </si>
  <si>
    <t>HDFC Life Insurance Co. LTD</t>
  </si>
  <si>
    <t>Fundamental and technical analysis of Oil and Gas Sector</t>
  </si>
  <si>
    <t>Hindi, Marwadi, Marathi, Gujarati</t>
  </si>
  <si>
    <t>20BSPHH01C0746</t>
  </si>
  <si>
    <t>Naman sethi</t>
  </si>
  <si>
    <t>Maharishi Dayanand Saraswati</t>
  </si>
  <si>
    <t>Finance intern</t>
  </si>
  <si>
    <t>20BSPHH01C0755</t>
  </si>
  <si>
    <t>Nandini Sadani</t>
  </si>
  <si>
    <t>Company Secretary</t>
  </si>
  <si>
    <t>Gujrat Co-operative Milk Marketing Federation- Amul, Kolkata</t>
  </si>
  <si>
    <t>Research Analysis on Amul Products in Service Industry</t>
  </si>
  <si>
    <t>Hindi, Bengali, Rajasthani(Marwari)</t>
  </si>
  <si>
    <t>JNTU Hyderabad</t>
  </si>
  <si>
    <t>20BSPHH01C0762</t>
  </si>
  <si>
    <t>Naveen P</t>
  </si>
  <si>
    <t>APJ Abdul Kalam Technological University, India</t>
  </si>
  <si>
    <t>HLL Lifecare Limited, Thiruvananthapuram</t>
  </si>
  <si>
    <t xml:space="preserve">Study of working capital management at HLL Lifecare Limited </t>
  </si>
  <si>
    <t>20BSPHH01C0764</t>
  </si>
  <si>
    <t>Navneet Kumar Singh</t>
  </si>
  <si>
    <t>Amul Cooperative</t>
  </si>
  <si>
    <t>Expansion of Retail Network for various Amul Products in Markets under Amul Kozhikode Branch</t>
  </si>
  <si>
    <t>20BSPHH01C0766</t>
  </si>
  <si>
    <t>NAYNIKA DAS</t>
  </si>
  <si>
    <t>GAUHATI UNIVERSITY</t>
  </si>
  <si>
    <t>VIKRAM SOLAR LIMITED</t>
  </si>
  <si>
    <t>A Study on the Online Marketing Strategies of Vikram Solar Limited and its Competitors</t>
  </si>
  <si>
    <t>HINDI, BENGALI, ASSAMESE</t>
  </si>
  <si>
    <t>20BSPHH01C0770</t>
  </si>
  <si>
    <t>NEERAJ RAJENDRA VISHWAKARMA</t>
  </si>
  <si>
    <t>HINDI, MARATHI AND GUJRATI</t>
  </si>
  <si>
    <t>20BSPHH01C0775</t>
  </si>
  <si>
    <t>NEHA PADHI</t>
  </si>
  <si>
    <t>ACHARYA NAGARJUNA UNIVERSITY</t>
  </si>
  <si>
    <t>FIRST IMPRESSIONS TRAINING SOLUTIONS</t>
  </si>
  <si>
    <t>CONTENT CREATION</t>
  </si>
  <si>
    <t>HINDI, TELUGU, ODIA</t>
  </si>
  <si>
    <t>20BSPHH01C0781</t>
  </si>
  <si>
    <t>NIHARIKA GOYAL</t>
  </si>
  <si>
    <t>PUNJAB UNIVERSITY</t>
  </si>
  <si>
    <t>PGDMM ,PUNJAB UNIVERSITY</t>
  </si>
  <si>
    <t>VERKA MILK PLANT ,LUDHIANA</t>
  </si>
  <si>
    <t>20BSPHH01C0793</t>
  </si>
  <si>
    <t>Nilaksh Kapoor</t>
  </si>
  <si>
    <t>Steel Strips Wheels Ltd.</t>
  </si>
  <si>
    <t>Panasonic India Pvt. Ltd.</t>
  </si>
  <si>
    <t>Marketing intern</t>
  </si>
  <si>
    <t>20BSPHH01C0800</t>
  </si>
  <si>
    <t>Nishika Gupta</t>
  </si>
  <si>
    <t>Medhas Edutech Pvt. Ltd.</t>
  </si>
  <si>
    <t>20BSPHH01C0802</t>
  </si>
  <si>
    <t>Nishtha Kohli</t>
  </si>
  <si>
    <t>BBA(General)</t>
  </si>
  <si>
    <t>Guru Gobind Singh Indraprastha University (GGSIPU), Delhi</t>
  </si>
  <si>
    <t>Federal-Mogul Ignition Products India Ltd., Gurgaon</t>
  </si>
  <si>
    <t>A study of understanding the potential market of spark plugs at Industrial level in India</t>
  </si>
  <si>
    <t>20BSPHH01C0804</t>
  </si>
  <si>
    <t>Nitin Singh B</t>
  </si>
  <si>
    <t xml:space="preserve">Administration </t>
  </si>
  <si>
    <t xml:space="preserve">Loyola College </t>
  </si>
  <si>
    <t xml:space="preserve">Amul (GCMMF) Bharuch </t>
  </si>
  <si>
    <t>Ground level gap analysis for sales and distribution of Amul fresh products and fill them with appropriate strategies</t>
  </si>
  <si>
    <t>Hindi, Tamil, Marwadi</t>
  </si>
  <si>
    <t>20BSPHH01C0813</t>
  </si>
  <si>
    <t>IN-DEPTH ANALYSIS AND STUDY OF DUMP AND SHRINK  IN ORGANIZED RETAIL OUTLET</t>
  </si>
  <si>
    <t>20BSPHH01C0818</t>
  </si>
  <si>
    <t>PABTRISHA DEY</t>
  </si>
  <si>
    <t>AGEAS FEDERAL LIFE INSURANCE Co. Ltd.</t>
  </si>
  <si>
    <t>Consumer Buying Behaviour with respect to Investments</t>
  </si>
  <si>
    <t>BENGALI , HINDI</t>
  </si>
  <si>
    <t xml:space="preserve">Panjab University </t>
  </si>
  <si>
    <t>20BSPHH01C0824</t>
  </si>
  <si>
    <t>PALLAVI GUPTA</t>
  </si>
  <si>
    <t>FINANCIAL MARKETS</t>
  </si>
  <si>
    <t>MANIPAL ACADEMY FOR HIGHER EDUCATION</t>
  </si>
  <si>
    <t>CUSTOMER REALTIONSHIP OFFICER</t>
  </si>
  <si>
    <t xml:space="preserve">CALVIN KLEIN </t>
  </si>
  <si>
    <t>SHIV SHAKTI ALUMINIUM EXTRUSION PVT LTD</t>
  </si>
  <si>
    <t xml:space="preserve">FINDING NEW BUSINESS OPPORTUNITIES </t>
  </si>
  <si>
    <t>20BSPHH01C0826</t>
  </si>
  <si>
    <t>PARAS ANAND</t>
  </si>
  <si>
    <t>NON-MEDICAL</t>
  </si>
  <si>
    <t>University of Jammu</t>
  </si>
  <si>
    <t>JAI BEVERAGES PVT LTD</t>
  </si>
  <si>
    <t>To study and analyse the Sales promotion strategies of PepsiCo products in Jammu</t>
  </si>
  <si>
    <t>Hindi, Dogri</t>
  </si>
  <si>
    <t>20BSPHH01C0829</t>
  </si>
  <si>
    <t>Parth Vinod Jain</t>
  </si>
  <si>
    <t xml:space="preserve">Social Media Executive </t>
  </si>
  <si>
    <t>Digicrew</t>
  </si>
  <si>
    <t>BMS in Marketing</t>
  </si>
  <si>
    <t>Digital Branding and Marketing Strategy for an Educational Institute</t>
  </si>
  <si>
    <t>20BSPHH01C0833</t>
  </si>
  <si>
    <t>PATNAM PRAVEEN</t>
  </si>
  <si>
    <t>CODEQUEST(CODEMANIA)</t>
  </si>
  <si>
    <t>CONSUMER ANALYSIS AND MARKET DEVELOPMENT OF CODEMANIA EdTech PVT.LTD</t>
  </si>
  <si>
    <t>TELUGU, TAMIL, HINDI</t>
  </si>
  <si>
    <t>20BSPHH01C0835</t>
  </si>
  <si>
    <t>PAVAN CHANDULAL BHATIA</t>
  </si>
  <si>
    <t>SAVITRIBAI PHULE PUNE UNIVERSTTY</t>
  </si>
  <si>
    <t>FUTURE GENERALI INDIA LIFE INSURANCE COMPANY</t>
  </si>
  <si>
    <t>ANANLYZE AND DESIGN STRATEGIES TO INCREASE BRAND VISIBILITY AND USER ENGAGEMENT AT FUTURE GENERALI</t>
  </si>
  <si>
    <t>HINDI,MARATHI,SINDHI</t>
  </si>
  <si>
    <t>20BSPHH01C0836</t>
  </si>
  <si>
    <t>PAVAN KALYAN KALAPPA</t>
  </si>
  <si>
    <t>GEM MOTORS Pvt. Ltd.</t>
  </si>
  <si>
    <t xml:space="preserve">Study on Market Research and Analysis of Maruti Suzuki Ltd. </t>
  </si>
  <si>
    <t>Telugu, Hindi, Tamil</t>
  </si>
  <si>
    <t>20BSPHH01C0838</t>
  </si>
  <si>
    <t>TAMMA PAVAN ANJANEYA KUMAR REDDY</t>
  </si>
  <si>
    <t>jawaharlal nehru technological university, kakinada</t>
  </si>
  <si>
    <t>Exprs techno logistics, pvt Ltd</t>
  </si>
  <si>
    <t>Understanding various marketing strategies and implementing them efficiently</t>
  </si>
  <si>
    <t>20BSPHH01C0843</t>
  </si>
  <si>
    <t>PEDDA PATLOLLA ANURITHA</t>
  </si>
  <si>
    <t>VANAMALI ORGANICS PVT LTD</t>
  </si>
  <si>
    <t>STUDY OF SALES AT VANAMALI ORGANICS PVT LTD</t>
  </si>
  <si>
    <t>20BSPHH01C0845</t>
  </si>
  <si>
    <t>PSD PRAMOD</t>
  </si>
  <si>
    <t>Reforge Hr Solutions</t>
  </si>
  <si>
    <t>Marketing Strategy</t>
  </si>
  <si>
    <t>Centrum Broking Limited</t>
  </si>
  <si>
    <t>20BSPHH01C0855</t>
  </si>
  <si>
    <t>Poonam Wagh</t>
  </si>
  <si>
    <t>Cost &amp; Works Accounting</t>
  </si>
  <si>
    <t>Pratisaad Communications Pvt. Ltd.</t>
  </si>
  <si>
    <t>20BSPHH01C0857</t>
  </si>
  <si>
    <t>Poulami Maji</t>
  </si>
  <si>
    <t>Electronics and Electrical Engineering</t>
  </si>
  <si>
    <t>Kalinga Institute Of Industrial Technology,Bhubaneswar</t>
  </si>
  <si>
    <t>Gujarat Co-operative Milk Marketing Federation(AMUL),Kozhikode</t>
  </si>
  <si>
    <t>Retail Expansion of Amul Beverages, Amul Dairy Products and to analyze  the service quality dimension and strategy to increase the sales, improve the efficiency of product &amp; supply chain management</t>
  </si>
  <si>
    <t>20BSPHH01C0858</t>
  </si>
  <si>
    <t>PRABHAKAR SINGH</t>
  </si>
  <si>
    <t>BHARATHIAR UNIVERSITY</t>
  </si>
  <si>
    <t>OPULENCE BUSINESS SOLUTIONS</t>
  </si>
  <si>
    <t>20BSPHH01C0863</t>
  </si>
  <si>
    <t>PRACHI MAHESHWARI</t>
  </si>
  <si>
    <t>SAVITRIBAI PHULE PUNE UNIVERSITY</t>
  </si>
  <si>
    <t>RECKITT</t>
  </si>
  <si>
    <t>A STUDY ON THE SALES AND CONSUMER ANALYSIS AT RECKITT</t>
  </si>
  <si>
    <t>20BSPHH01C0868</t>
  </si>
  <si>
    <t>Pradhuman Rajesh Rajput</t>
  </si>
  <si>
    <t xml:space="preserve">Ahmedabad University </t>
  </si>
  <si>
    <t>INDUSIND BANK LIMITED</t>
  </si>
  <si>
    <t>CORPORATE BANKING PRODUCTS AND  RISK ANALYSIS OF THE COMPANY</t>
  </si>
  <si>
    <t xml:space="preserve">Gujarati and Hindi </t>
  </si>
  <si>
    <t>20BSPHH01C0869</t>
  </si>
  <si>
    <t>PRAGYA BAID</t>
  </si>
  <si>
    <t>EMPLOYER BRANDING FOR REMOTE WORKFORCE</t>
  </si>
  <si>
    <t>20BSPHH01C0874</t>
  </si>
  <si>
    <t>PRAJWAL PRAMOD</t>
  </si>
  <si>
    <t>MANIPAL ACADEMY OF HIGHER EDUCATION</t>
  </si>
  <si>
    <t>EHOTEL MANAGEMENT SCHOOL</t>
  </si>
  <si>
    <t>RESEARCH AND FINANCE INTERN</t>
  </si>
  <si>
    <t>HINDI, MALAYALAM</t>
  </si>
  <si>
    <t>20BSPHH01C0883</t>
  </si>
  <si>
    <t>Praneeth Nalli</t>
  </si>
  <si>
    <t>Digital Marketing and HR</t>
  </si>
  <si>
    <t>GEM Motors</t>
  </si>
  <si>
    <t>Marketing Strategy of Maruti Suzuki</t>
  </si>
  <si>
    <t>20BSPHH01C0884</t>
  </si>
  <si>
    <t>PRANEETH PADMA</t>
  </si>
  <si>
    <t>PRANAVI ASSOCIATES</t>
  </si>
  <si>
    <t>MARKETING FOR PRANAVI ASSOCIATES</t>
  </si>
  <si>
    <t>20BSPHH01C0896</t>
  </si>
  <si>
    <t>Prateek Gura</t>
  </si>
  <si>
    <t>Relationship Manager-Government Banking Group</t>
  </si>
  <si>
    <t>INDUSIND BANK</t>
  </si>
  <si>
    <t>SHIPRA TECHNOLOGIES (NOIDA)</t>
  </si>
  <si>
    <t>Implementation and Analysis of Digital marketing tool at Shipra Technologies.</t>
  </si>
  <si>
    <t>20BSPHH01C0899</t>
  </si>
  <si>
    <t>Prathyush Vallamkonda</t>
  </si>
  <si>
    <t>C.S.E</t>
  </si>
  <si>
    <t>Program Analyst Trainee</t>
  </si>
  <si>
    <t xml:space="preserve">
Cognizant Technology Solutions
</t>
  </si>
  <si>
    <t>US MULTIFAMILY REAL ESTATE INVESTING</t>
  </si>
  <si>
    <t>20BSPHH01C0900</t>
  </si>
  <si>
    <t>PRATHYUSHA GAYATHRI VENKATAYAPALLY</t>
  </si>
  <si>
    <t>ATTARWALA HUMAN RESOURCE PRIVATE LIMITED</t>
  </si>
  <si>
    <t>A BRIEF STUDY ON THE HEALTHCARE SECTOR RECRUITMENT'S</t>
  </si>
  <si>
    <t>20BSPHH01C0907</t>
  </si>
  <si>
    <t>Pratyasha Sahoo</t>
  </si>
  <si>
    <t>Odisha Power Transmission Corporation Limited (OPTCL)</t>
  </si>
  <si>
    <t>Employee Welfare at Odisha Power Transmission Corporation Limited (OPTCL)</t>
  </si>
  <si>
    <t>20BSPHH01C0911</t>
  </si>
  <si>
    <t>Preeti Dilip Singh</t>
  </si>
  <si>
    <t xml:space="preserve">Aditya Birla Health Insurance Company Limited </t>
  </si>
  <si>
    <t>" A study on Employee Motivation at Aditya Birla Health Insurance Company Limited"</t>
  </si>
  <si>
    <t xml:space="preserve">Hindi , Marathi </t>
  </si>
  <si>
    <t>20BSPHH01C0915</t>
  </si>
  <si>
    <t>PRERNA RAJ</t>
  </si>
  <si>
    <t>JAIN UNIVERSITY</t>
  </si>
  <si>
    <t>IT RECRUITER</t>
  </si>
  <si>
    <t>Profexsys Technology</t>
  </si>
  <si>
    <t>ADANI NATURAL RESOURCES</t>
  </si>
  <si>
    <t>ANALYSIS OF HR POLICIES AND PRACTICES</t>
  </si>
  <si>
    <t>20BSPHH01C0916</t>
  </si>
  <si>
    <t>PRERNA JHAVERI</t>
  </si>
  <si>
    <t>GENERAL MANAGER</t>
  </si>
  <si>
    <t>KISHANDAS &amp; CO</t>
  </si>
  <si>
    <t xml:space="preserve">CUSTOMER PURCHASING POWER REGARDING  JEWELLERY   </t>
  </si>
  <si>
    <t>HINDI, GUJARATI, TELUGU</t>
  </si>
  <si>
    <t>20BSPHH01C0924</t>
  </si>
  <si>
    <t>Priyanka Mishra</t>
  </si>
  <si>
    <t>ITM</t>
  </si>
  <si>
    <t>Infosys</t>
  </si>
  <si>
    <t>20BSPHH01C0925</t>
  </si>
  <si>
    <t>PRIYANKA PATNAIK</t>
  </si>
  <si>
    <t>INFORMATION TECHNOLOGY (IT)</t>
  </si>
  <si>
    <t>BPUT(BIJU PATNAIK UNIVERSITY OF TECHNOLOGY)</t>
  </si>
  <si>
    <t>SYSTEMS ENGINEER</t>
  </si>
  <si>
    <t>TATA CONSULTANCY SERVICES (TCS)</t>
  </si>
  <si>
    <t>INDIAN OIL CORPORATION LIMITED(SERPL)</t>
  </si>
  <si>
    <t>SOCIAL INTERVENTIONS UNDER CORPORATE SOCIAL RESPONSIBILITY</t>
  </si>
  <si>
    <t>20BSPHH01C0931</t>
  </si>
  <si>
    <t>Purva Deepak Jain</t>
  </si>
  <si>
    <t>Market research at kANTAR IMRB</t>
  </si>
  <si>
    <t>20BSPHH01C0941</t>
  </si>
  <si>
    <t>Reddy Rachan Gowd</t>
  </si>
  <si>
    <t>ICFAI University, HYDERABAD</t>
  </si>
  <si>
    <t>Data Acquisition for Market Research for various clients of IMRB Bengaluru.</t>
  </si>
  <si>
    <t>Hindi, Kannada, Telugu</t>
  </si>
  <si>
    <t>20BSPHH01C0943</t>
  </si>
  <si>
    <t>Radhika Aggarwal</t>
  </si>
  <si>
    <t>MakeMyTrip (india) Pvt.Ltd</t>
  </si>
  <si>
    <t xml:space="preserve">Market Expansion of Go-MMT Activities </t>
  </si>
  <si>
    <t>20BSPHH01C0947</t>
  </si>
  <si>
    <t>Raghavi Bohra</t>
  </si>
  <si>
    <t>Dollar Industries Limited</t>
  </si>
  <si>
    <t>Marketing and Branding Strategies in Hosiery Sector</t>
  </si>
  <si>
    <t>20BSPHH01C0948</t>
  </si>
  <si>
    <t>Sriram Raghunathan</t>
  </si>
  <si>
    <t>Britannia</t>
  </si>
  <si>
    <t>Distribution Sales Extraction and Promo activation - Modern Trade, Chennai</t>
  </si>
  <si>
    <t>Tamil, hindi, Arabic</t>
  </si>
  <si>
    <t>20BSPHH01C0949</t>
  </si>
  <si>
    <t>RAGINEE SHARMA</t>
  </si>
  <si>
    <t>BANASTHALI UNIVERSITY</t>
  </si>
  <si>
    <t>Gujarat Co-operative Milk Marketing Federation Ltd. (AMUL)</t>
  </si>
  <si>
    <t>1)Promotion of HoReCa Products in Jaipur Market 2) A comprehensive study on Consumer Perception about Amul Lite (Amul Butter v/s Amul Lite)</t>
  </si>
  <si>
    <t>20BSPHH01C0959</t>
  </si>
  <si>
    <t>Rajat Sharma</t>
  </si>
  <si>
    <t xml:space="preserve">Hotel Management </t>
  </si>
  <si>
    <t>VERZEO Ed-tech</t>
  </si>
  <si>
    <t>Business Development and Revenue Generation VERZEO Ed-Tech</t>
  </si>
  <si>
    <t>Hindi/Punjabi</t>
  </si>
  <si>
    <t>20BSPHH01C0960</t>
  </si>
  <si>
    <t>Rajya Lakshmi Pothula</t>
  </si>
  <si>
    <t>ICFAI Foundation for higher Education</t>
  </si>
  <si>
    <t>Heritage Nutrivet Limited</t>
  </si>
  <si>
    <t>Business development (S&amp;M)</t>
  </si>
  <si>
    <t xml:space="preserve">Telugu, basic Hindi </t>
  </si>
  <si>
    <t>20BSPHH01C0970</t>
  </si>
  <si>
    <t>Rashi Bansal</t>
  </si>
  <si>
    <t>Publicis Worldwide</t>
  </si>
  <si>
    <t>A study on Times Network- English Entertainment Channels</t>
  </si>
  <si>
    <t>20BSPHH01C0972</t>
  </si>
  <si>
    <t>RASHIKA RAVICHANDRAN</t>
  </si>
  <si>
    <t>FINANCE AND ACCOUNTANCY</t>
  </si>
  <si>
    <t>FINANCE INTERN</t>
  </si>
  <si>
    <t>20BSPHH01C0974</t>
  </si>
  <si>
    <t>GURRAM RASHMITHA</t>
  </si>
  <si>
    <t>JNTU</t>
  </si>
  <si>
    <t>Analyzing various digital platforms for recruitment using Big Data at Goldsikka Ltd.</t>
  </si>
  <si>
    <t>20BSPHH01C0975</t>
  </si>
  <si>
    <t>Ratnesh Srivastava</t>
  </si>
  <si>
    <t>Visvesvaraya Technological University, Karnataka</t>
  </si>
  <si>
    <t>Comparison of Various Life Insurance Companies in Terms of Financial Ratios</t>
  </si>
  <si>
    <t>20BSPHH01C0976</t>
  </si>
  <si>
    <t>Raunak Kamdar</t>
  </si>
  <si>
    <t xml:space="preserve">Funds Transfer Analyst </t>
  </si>
  <si>
    <t>Citi Bank</t>
  </si>
  <si>
    <t>Spark Capital Wealth Advisors Pvt limited</t>
  </si>
  <si>
    <t>Research Intern</t>
  </si>
  <si>
    <t>Tamil, Hindi, Gujarati</t>
  </si>
  <si>
    <t>20BSPHH01C0979</t>
  </si>
  <si>
    <t>Rehan Darji</t>
  </si>
  <si>
    <t>Rashtriya Chemical and Fertilizers.</t>
  </si>
  <si>
    <t>Designing of HRD Manual for Rashtriya Chemical and Fertilizers</t>
  </si>
  <si>
    <t>20BSPHH01C0981</t>
  </si>
  <si>
    <t>Renuka Srija</t>
  </si>
  <si>
    <t>20BSPHH01C0990</t>
  </si>
  <si>
    <t>Rishabh bhasin</t>
  </si>
  <si>
    <t xml:space="preserve">Business administration </t>
  </si>
  <si>
    <t xml:space="preserve">Indraprastha university </t>
  </si>
  <si>
    <t xml:space="preserve">Assistant production supervisor </t>
  </si>
  <si>
    <t xml:space="preserve">DPK Automotive industry </t>
  </si>
  <si>
    <t xml:space="preserve">Altros consulting </t>
  </si>
  <si>
    <t>Analysis of operation and customer relation management of a company.</t>
  </si>
  <si>
    <t>20BSPHH01C0999</t>
  </si>
  <si>
    <t>Rishika Reddy</t>
  </si>
  <si>
    <t xml:space="preserve">Computer science engineering </t>
  </si>
  <si>
    <t xml:space="preserve">Jawaharlal  Nehru university of science and technology </t>
  </si>
  <si>
    <t>Uber</t>
  </si>
  <si>
    <t>Aims Pvt Ltd India</t>
  </si>
  <si>
    <t>Analyze the applications and roles of decision making in an organization</t>
  </si>
  <si>
    <t>20BSPHH01C1002</t>
  </si>
  <si>
    <t>Ritu Amul Bansode</t>
  </si>
  <si>
    <t>Aditya Birla Health Insurance Company Limited</t>
  </si>
  <si>
    <t>A Study on the Recruitment Process and various HR functions</t>
  </si>
  <si>
    <t>20BSPHH01C1012</t>
  </si>
  <si>
    <t>RIYA SUTHAR</t>
  </si>
  <si>
    <t>MAHARAJA SAYAJIRAO UNIVERSITY OF BARODA, GUJARAT</t>
  </si>
  <si>
    <t>THE TIMES OF INDIA</t>
  </si>
  <si>
    <t>DEEP DIVE ANALYSIS OF PRINT MEDIA IN TERMS OF CIRCULATION AND PENETRATION WITH REFERENCE TO TIMES OF INDIA</t>
  </si>
  <si>
    <t>HINDI, GUJARATI AND INTERMEDIATE FRENCH</t>
  </si>
  <si>
    <t>20BSPHH01C1013</t>
  </si>
  <si>
    <t>Rohan Bajaj</t>
  </si>
  <si>
    <t>Sharekhan Pvt Ltd</t>
  </si>
  <si>
    <t>Research on an industry in stock exchange</t>
  </si>
  <si>
    <t>punjabi</t>
  </si>
  <si>
    <t>20BSPHH01C1018</t>
  </si>
  <si>
    <t>Rohit Ravikiran Deshpande</t>
  </si>
  <si>
    <t>KANTAR- IMRB</t>
  </si>
  <si>
    <t>Segmentation of IKEA Customers using Cluster Analysis</t>
  </si>
  <si>
    <t>20BSPHH01C1022</t>
  </si>
  <si>
    <t>Roli Srivastava</t>
  </si>
  <si>
    <t>No specification</t>
  </si>
  <si>
    <t>Aryabhatta Knowledge University</t>
  </si>
  <si>
    <t>Bridge  Group Solutions</t>
  </si>
  <si>
    <t>Is Taxation Selling Tool for Life Insurance</t>
  </si>
  <si>
    <t>20BSPHH01C1023</t>
  </si>
  <si>
    <t>Roopali Sharma</t>
  </si>
  <si>
    <t>Employees Attrition Analyses at Aditya Birla Fashion &amp; Retail Limited</t>
  </si>
  <si>
    <t>20BSPHH01C1028</t>
  </si>
  <si>
    <t>Ruhani Garg</t>
  </si>
  <si>
    <t>KPMG (India)</t>
  </si>
  <si>
    <t xml:space="preserve">Sector Study For Punjab </t>
  </si>
  <si>
    <t>20BSPHH01C1036</t>
  </si>
  <si>
    <t>Sachin gunda</t>
  </si>
  <si>
    <t>Marketing and sales</t>
  </si>
  <si>
    <t xml:space="preserve">Ifhe University </t>
  </si>
  <si>
    <t xml:space="preserve">Harsha developers </t>
  </si>
  <si>
    <t xml:space="preserve">Market research in real estate </t>
  </si>
  <si>
    <t>Telugu and hindi</t>
  </si>
  <si>
    <t>20BSPHH01C1038</t>
  </si>
  <si>
    <t>Sachin Shivananda Nandennavar</t>
  </si>
  <si>
    <t xml:space="preserve">Digital Marketing </t>
  </si>
  <si>
    <t>Rani Channamma University Belagavi</t>
  </si>
  <si>
    <t>Religiate Interactive Brand Consulting Pvt, Ltd.</t>
  </si>
  <si>
    <t xml:space="preserve">Brand Consultant </t>
  </si>
  <si>
    <t>Hindi, Marathi, Kannada</t>
  </si>
  <si>
    <t>20BSPHH01C1042</t>
  </si>
  <si>
    <t>Sagar Wadhwa</t>
  </si>
  <si>
    <t>B.H.N</t>
  </si>
  <si>
    <t>DCRUSt</t>
  </si>
  <si>
    <t xml:space="preserve">Associate </t>
  </si>
  <si>
    <t>JW Marriot New Delhi, Aerocity
Rembrandt Hotel and Towers, Bangkok</t>
  </si>
  <si>
    <t>Marketing and Sales Intern</t>
  </si>
  <si>
    <t>20BSPHH01C1043</t>
  </si>
  <si>
    <t>Sahasranshu Dash</t>
  </si>
  <si>
    <t xml:space="preserve">Accounts </t>
  </si>
  <si>
    <t xml:space="preserve">Utkal university </t>
  </si>
  <si>
    <t>Tata steel BSL</t>
  </si>
  <si>
    <t>Effectiveness of training and development at Tata Steel BSL</t>
  </si>
  <si>
    <t xml:space="preserve">Hindi and Odia </t>
  </si>
  <si>
    <t>20BSPHH01C1047</t>
  </si>
  <si>
    <t>Sai Chaitanya Ujjina</t>
  </si>
  <si>
    <t>Coromandel International Limited</t>
  </si>
  <si>
    <t>Working Capital Management at Coromandel International Limited</t>
  </si>
  <si>
    <t>20BSPHH01C1054</t>
  </si>
  <si>
    <t>P.Sai Rajkumar</t>
  </si>
  <si>
    <t>Marketing &amp; operations</t>
  </si>
  <si>
    <t>RAPINNO TECH PVT LTD</t>
  </si>
  <si>
    <t>Market Research &amp; Email campaign</t>
  </si>
  <si>
    <t>20BSPHH01C1055</t>
  </si>
  <si>
    <t>SAI SANTHOSH VORUGANTY</t>
  </si>
  <si>
    <t xml:space="preserve">KANTAR Operations </t>
  </si>
  <si>
    <t>To Generate Insights about customer satisfaction and preferences towards two-wheeler motorcycle Industry in India</t>
  </si>
  <si>
    <t>20BSPHH01C1056</t>
  </si>
  <si>
    <t>Sai Sharvani Arroju</t>
  </si>
  <si>
    <t>Operations and Marketing</t>
  </si>
  <si>
    <t>ICFAI Business school</t>
  </si>
  <si>
    <t>Vikhyath Infra developers Pvt Ltd</t>
  </si>
  <si>
    <t xml:space="preserve">Marketing and Operations Intern </t>
  </si>
  <si>
    <t>20BSPHH01C1064</t>
  </si>
  <si>
    <t>SAIHARIHARAN SANKAR</t>
  </si>
  <si>
    <t>Anna University, Chennai</t>
  </si>
  <si>
    <t>A STUDY OF BRAND AWARENESS AND CONSUMER PERCEPTION  OF NOODLE BRAND MAGGI</t>
  </si>
  <si>
    <t>20BSPHH01C1076</t>
  </si>
  <si>
    <t>Samanwaya Halder</t>
  </si>
  <si>
    <t xml:space="preserve">HOTEL AND HSOPITALITY ADMINSTRATION </t>
  </si>
  <si>
    <t xml:space="preserve">NCHMCT </t>
  </si>
  <si>
    <t xml:space="preserve">ASSISTANT RESTAURANT MANAGER </t>
  </si>
  <si>
    <t xml:space="preserve">KFC INDIA PVT LTD , MC DONALDS INDIA PVT LTD </t>
  </si>
  <si>
    <t xml:space="preserve">GUJART COPORATE MILK FEDERATION LIMITED </t>
  </si>
  <si>
    <t xml:space="preserve">ANALYZING THE MARKET STATERGIES NEW WAYS TOINCREASE THE SALEOF AMUL ICE CREAM </t>
  </si>
  <si>
    <t xml:space="preserve">TELUGU, BENGALI </t>
  </si>
  <si>
    <t>20BSPHH01C1082</t>
  </si>
  <si>
    <t>Samridhi Khosla</t>
  </si>
  <si>
    <t>B.Sc Medical (Zoology, Botany and chemistry)</t>
  </si>
  <si>
    <t>AMUL,Kochi</t>
  </si>
  <si>
    <t>Competition analysis of Amul product</t>
  </si>
  <si>
    <t>20BSPHH01C1083</t>
  </si>
  <si>
    <t>Samvidha Singh</t>
  </si>
  <si>
    <t>Pro-CS Technologies (P) Ltd.</t>
  </si>
  <si>
    <t>Marketing and Management Trainee</t>
  </si>
  <si>
    <t>Hindi and basic french</t>
  </si>
  <si>
    <t>20BSPHH01C1086</t>
  </si>
  <si>
    <t>Sandeep M</t>
  </si>
  <si>
    <t>Electronics and  Media Technology</t>
  </si>
  <si>
    <t xml:space="preserve">Karunya University </t>
  </si>
  <si>
    <t>Tech Meadows IT Services PVT LTD</t>
  </si>
  <si>
    <t>Business Development - B2B Marketing</t>
  </si>
  <si>
    <t>Telugu, Hindi and Tamil</t>
  </si>
  <si>
    <t>20BSPHH01C1090</t>
  </si>
  <si>
    <t>Sandhya.S</t>
  </si>
  <si>
    <t xml:space="preserve">Madras University </t>
  </si>
  <si>
    <t xml:space="preserve">Marketing Manager </t>
  </si>
  <si>
    <t>Tamil, Hindi, German</t>
  </si>
  <si>
    <t>20BSPHH01C1097</t>
  </si>
  <si>
    <t>Nemani Sanjay</t>
  </si>
  <si>
    <t>Chief Marketing Officer</t>
  </si>
  <si>
    <t xml:space="preserve">Chief Marketing Officer at QQ advertising and Marketing Pvt.Ltd
Digital Marketing Strategist (Intern) Technical Hub Pvt.Ltd </t>
  </si>
  <si>
    <t>QQ advertising and marketing pvt.ltd</t>
  </si>
  <si>
    <t>Customer Satisfaction on Digital Marketing Agency</t>
  </si>
  <si>
    <t>20BSPHH01C1098</t>
  </si>
  <si>
    <t>sanjeet sanjaykumar mehta</t>
  </si>
  <si>
    <t>accounting and finance</t>
  </si>
  <si>
    <t>mumbai university</t>
  </si>
  <si>
    <t>Understanding the complex thinking dilemma of customers in the financial  market</t>
  </si>
  <si>
    <t xml:space="preserve">hindi gujarati </t>
  </si>
  <si>
    <t>20BSPHH01C1112</t>
  </si>
  <si>
    <t>Katukojwala Satvika</t>
  </si>
  <si>
    <t>Select Engineering and System, Panjagutta, Hyderabad.</t>
  </si>
  <si>
    <t>Corporates Sales and Telecom Solutions.</t>
  </si>
  <si>
    <t>Telugu, Hindi.</t>
  </si>
  <si>
    <t>20BSPHH01C1117</t>
  </si>
  <si>
    <t>SAURABH KUMAR HALDER</t>
  </si>
  <si>
    <t>CHHATTISGARH SWAMI VIVEKANAND TECHNICAL UNIVERSITY, BHILAI</t>
  </si>
  <si>
    <t>BHILAI STEEL PLANT, (STEEL AUTHORITY OF INDIA LTD.)</t>
  </si>
  <si>
    <t>MAXIMIZATION OF REVENUE THROUGH SALE OF COAL CHEMICALS</t>
  </si>
  <si>
    <t>20BSPHH01C1121</t>
  </si>
  <si>
    <t>Savani Milind Sathe</t>
  </si>
  <si>
    <t>Kalyani Technoforge Pvt. Ltd.</t>
  </si>
  <si>
    <t>Marathi, Hindi, German</t>
  </si>
  <si>
    <t>20BSPHH01C1135</t>
  </si>
  <si>
    <t>Shailja Mishra</t>
  </si>
  <si>
    <t>Electrical &amp; Electronics Engineering</t>
  </si>
  <si>
    <t>Banasthali University</t>
  </si>
  <si>
    <t>Tech Support Advisor</t>
  </si>
  <si>
    <t>Dell International Services, Teleperformance India</t>
  </si>
  <si>
    <t>Online Trading &amp; Investments</t>
  </si>
  <si>
    <t>20BSPHH01C1136</t>
  </si>
  <si>
    <t>SHAISTA SHAIKH</t>
  </si>
  <si>
    <t>Cost accounting</t>
  </si>
  <si>
    <t>SAVITRIBAI PHULE UNIVERSITY</t>
  </si>
  <si>
    <t>POST GRADUATION DIPLOMA IN BANKING AND FINANCE</t>
  </si>
  <si>
    <t>PORTFOLIO MANAGER</t>
  </si>
  <si>
    <t>TATA STARBUCKS PVT LTD, INNOVATORS AND YOU</t>
  </si>
  <si>
    <t>SECURITY ANALYST CERTIFICATION- NISM</t>
  </si>
  <si>
    <t>MARKETING ANALYSIS, PRODUCT PERFORMANCE AND MERCHENDISING OF NEW ITC MASTER CHEF RANGE</t>
  </si>
  <si>
    <t>20BSPHH01C1143</t>
  </si>
  <si>
    <t>Shanu Chowdary</t>
  </si>
  <si>
    <t>Sharekhan Ltd.,</t>
  </si>
  <si>
    <t>Intern in stock trading</t>
  </si>
  <si>
    <t>20BSPHH01C1152</t>
  </si>
  <si>
    <t>Shaunak Saha</t>
  </si>
  <si>
    <t>Symbiosis International (Deemed University)</t>
  </si>
  <si>
    <t>ANALYSIS OF CONSUMER AND RETAIL CHANNEL BEHAVIOR TOWARDS AMUL FRESH BREAD AND MASTI DAHI AND PREPARE STRATEGY TO INCREASE HORECA  SALES FOR SUCH FRESH PRODUCTS</t>
  </si>
  <si>
    <t>20BSPHH01C1164</t>
  </si>
  <si>
    <t>SHIVAM DUBEY</t>
  </si>
  <si>
    <t>IPO Analysis, Basics of Mutual Fund, Basics of Stock  Market, Basics of Commodities, Portfolio Management  Services by Sharekhan, Fundamental Analysis and  Investment Pattern Survey on Resident of Delhi and NCR</t>
  </si>
  <si>
    <t>20BSPHH01C1165</t>
  </si>
  <si>
    <t>Shivangi Kewal Ram</t>
  </si>
  <si>
    <t xml:space="preserve">Market Research Intern </t>
  </si>
  <si>
    <t>20BSPHH01C1169</t>
  </si>
  <si>
    <t>Shivani Nowal</t>
  </si>
  <si>
    <t>Accounts</t>
  </si>
  <si>
    <t>IIS university</t>
  </si>
  <si>
    <t>JSW Steel ltd.</t>
  </si>
  <si>
    <t>Comparative Financial statement Analysis of JSW Steel Ltd.  And Study on Inventory Management</t>
  </si>
  <si>
    <t>English and Hindi</t>
  </si>
  <si>
    <t>20BSPHH01C1180</t>
  </si>
  <si>
    <t>Shivpal khileri</t>
  </si>
  <si>
    <t>DOCTORS PROFESSIONAL INDEMNITY POLICY AND REINFORCING EFFECTIVE MARKETING STRATEGIES TO INCREASE B2B CONNECT IN INSURANCE SECTOR</t>
  </si>
  <si>
    <t>20BSPHH01C1183</t>
  </si>
  <si>
    <t>SHRADHA SHAW</t>
  </si>
  <si>
    <t>Jadavpur Uniersity</t>
  </si>
  <si>
    <t>Human Resource Intern</t>
  </si>
  <si>
    <t>20BSPHH01C1189</t>
  </si>
  <si>
    <t>Shrey Gaur</t>
  </si>
  <si>
    <t>Supply chain management</t>
  </si>
  <si>
    <t>University of Petroleum and Energy studies</t>
  </si>
  <si>
    <t xml:space="preserve">Shipra Technologies </t>
  </si>
  <si>
    <t>“SOCIAL MEDIA MARKETING, ANALYSIS AND OPTIMIZATION USING ZOHO</t>
  </si>
  <si>
    <t xml:space="preserve">Spanish - beginner </t>
  </si>
  <si>
    <t>20BSPHH01C1192</t>
  </si>
  <si>
    <t>Shreya Agarwal</t>
  </si>
  <si>
    <t>Autonomous under Calcutta University</t>
  </si>
  <si>
    <t>On the Job Trainee</t>
  </si>
  <si>
    <t>ITC Hotels - Kolkata Complex</t>
  </si>
  <si>
    <t>Tech Mahindra Ltd.</t>
  </si>
  <si>
    <t>Impact of HR Awards on Employer Branding</t>
  </si>
  <si>
    <t>20BSPHH01C1194</t>
  </si>
  <si>
    <t>Shreya Dhyani</t>
  </si>
  <si>
    <t>Timios - Firmroots Private Limited</t>
  </si>
  <si>
    <t>Effectiveness of Digital Marketing strategies in FMCG Industries.</t>
  </si>
  <si>
    <t>20BSPHH01C1200</t>
  </si>
  <si>
    <t>Shrishti James</t>
  </si>
  <si>
    <t>SRM Institute of Science and Technology, kattankulathur, Chennai</t>
  </si>
  <si>
    <t>HR Associate</t>
  </si>
  <si>
    <t>Yes Property</t>
  </si>
  <si>
    <t>RETENTION IN REAL ESTATE INDUSTRY</t>
  </si>
  <si>
    <t>Hindi, Chhattisgarhi, French</t>
  </si>
  <si>
    <t>20BSPHH01C1202</t>
  </si>
  <si>
    <t>SHRISTI CHOUDHARY</t>
  </si>
  <si>
    <t>Charotar University of Science and Technology</t>
  </si>
  <si>
    <t>GCMMF Ltd. AMUL</t>
  </si>
  <si>
    <t>Marketing strategies and analysis of brand penetration of Amul  Dairy products into B2B(HoReCa) with consumer buying pattern</t>
  </si>
  <si>
    <t>Oriya, Gujarati, Hindi</t>
  </si>
  <si>
    <t>20BSPHH01C1213</t>
  </si>
  <si>
    <t>Shubham Jain</t>
  </si>
  <si>
    <t>Corporate secretaryship</t>
  </si>
  <si>
    <t>Bharthiar University</t>
  </si>
  <si>
    <t>Marketing manager</t>
  </si>
  <si>
    <t>SS Packaging Industries</t>
  </si>
  <si>
    <t>Bajaj Finance</t>
  </si>
  <si>
    <t>Understand B2B business</t>
  </si>
  <si>
    <t>20BSPHH01C1214</t>
  </si>
  <si>
    <t>Shubham Surendra Mangle</t>
  </si>
  <si>
    <t>Ooj organic products Pvt. Ltd</t>
  </si>
  <si>
    <t>20BSPHH01C1217</t>
  </si>
  <si>
    <t>Shubham Sharma</t>
  </si>
  <si>
    <t>Graphic Era Hill University</t>
  </si>
  <si>
    <t>Kantar Mumbai</t>
  </si>
  <si>
    <t>INNOVATION AND TRANSITION OF TECHNOLOGY IN HOSPITALITY INDUSTRY WITH IT SECTOR</t>
  </si>
  <si>
    <t>20BSPHH01C1218</t>
  </si>
  <si>
    <t>Marketing Management and Retail Business</t>
  </si>
  <si>
    <t>Social Media Executive</t>
  </si>
  <si>
    <t>Maverick Digital</t>
  </si>
  <si>
    <t>India Infoline Securities</t>
  </si>
  <si>
    <t>20BSPHH01C1219</t>
  </si>
  <si>
    <t>Shubham Vijay Shingade</t>
  </si>
  <si>
    <t>Anemos Lifestyle Pvt Ltd</t>
  </si>
  <si>
    <t>B2B Marketing</t>
  </si>
  <si>
    <t xml:space="preserve">English, Hindi, Marathi, Gujarati </t>
  </si>
  <si>
    <t>20BSPHH01C1223</t>
  </si>
  <si>
    <t>Shubhankar Gupta</t>
  </si>
  <si>
    <t>Godfrey Phillips India</t>
  </si>
  <si>
    <t>Marketing Research Interb</t>
  </si>
  <si>
    <t>20BSPHH01C1226</t>
  </si>
  <si>
    <t>Shushant Kumar</t>
  </si>
  <si>
    <t>BAJMC</t>
  </si>
  <si>
    <t>Journalism and Mass Communication</t>
  </si>
  <si>
    <t>#ARMWorldwide</t>
  </si>
  <si>
    <t>Application of Design, Communication &amp; Listening in Lifting a Brand's Social Media Presence or In Crafting Any Social Media Strategy.</t>
  </si>
  <si>
    <t>20BSPHH01C1228</t>
  </si>
  <si>
    <t>Shweta Injapuri</t>
  </si>
  <si>
    <t xml:space="preserve">Philosophy </t>
  </si>
  <si>
    <t>Reserve Bank of India</t>
  </si>
  <si>
    <t xml:space="preserve">HR Summer Intern </t>
  </si>
  <si>
    <t>Hindi, Marathi, French, Telugu</t>
  </si>
  <si>
    <t>20BSPHH01C1229</t>
  </si>
  <si>
    <t xml:space="preserve">Shweta Rani </t>
  </si>
  <si>
    <t>Account Honours</t>
  </si>
  <si>
    <t xml:space="preserve">Kolhan University </t>
  </si>
  <si>
    <t xml:space="preserve">A study in the Depth knowledge of Banking Sector </t>
  </si>
  <si>
    <t>20BSPHH01C1230</t>
  </si>
  <si>
    <t>Shyam Sundar Pradhan</t>
  </si>
  <si>
    <t>International Institute of Information Technology</t>
  </si>
  <si>
    <t>The study of factors that financial advisors consider while recommending a mutual fund scheme to an investor</t>
  </si>
  <si>
    <t>20BSPHH01C1234</t>
  </si>
  <si>
    <t>Siddhant Chhaparia</t>
  </si>
  <si>
    <t>Entrepreneurship</t>
  </si>
  <si>
    <t>Business Development and Operations Intern</t>
  </si>
  <si>
    <t>Hindi, English</t>
  </si>
  <si>
    <t>20BSPHH01C1239</t>
  </si>
  <si>
    <t>Siddharth R Lunkad</t>
  </si>
  <si>
    <t>North Maharashtra university</t>
  </si>
  <si>
    <t>Merisis Advisors Pvt ltd, Mumbai</t>
  </si>
  <si>
    <t>Investment banking</t>
  </si>
  <si>
    <t>20BSPHH01C1243</t>
  </si>
  <si>
    <t>Simran Gupta</t>
  </si>
  <si>
    <t>Foreign Trade</t>
  </si>
  <si>
    <t>JR Digital Marketing Services</t>
  </si>
  <si>
    <t>Understanding and recognizing the important components of the Digital Marketing Ecosystem</t>
  </si>
  <si>
    <t>20BSPHH01C1246</t>
  </si>
  <si>
    <t>Simran Sethi</t>
  </si>
  <si>
    <t>Allied Nippon Private Limited</t>
  </si>
  <si>
    <t xml:space="preserve">Accounting &amp; Taxation at Allied Nippon Pvt. Ltd. </t>
  </si>
  <si>
    <t>Hindi, Punjabi, German</t>
  </si>
  <si>
    <t>20BSPHH01C1251</t>
  </si>
  <si>
    <t>Siraj Ayub Khan</t>
  </si>
  <si>
    <t>Life sciences</t>
  </si>
  <si>
    <t>Leonine Corporate Advisory Service</t>
  </si>
  <si>
    <t>Branding, Business Development And Reinforcing effective marketing strategies to Increase B2B connect in Insurance sector.</t>
  </si>
  <si>
    <t>Hindi Marathi</t>
  </si>
  <si>
    <t>20BSPHH01C1258</t>
  </si>
  <si>
    <t>Smriti Kumari</t>
  </si>
  <si>
    <t>Study of Different Strategies used in Marketing and Advertisement</t>
  </si>
  <si>
    <t>20BSPHH01C1259</t>
  </si>
  <si>
    <t>Sneha</t>
  </si>
  <si>
    <t>Punjab National Bank, Mumbai.</t>
  </si>
  <si>
    <t>Treasury Operations and Fixed Income Portfolio Management in Punjab National Bank.</t>
  </si>
  <si>
    <t>Hindi (Full professional proficiency) , French (Elementary proficiency)</t>
  </si>
  <si>
    <t>20BSPHH01C1261</t>
  </si>
  <si>
    <t>SNEHIL UTKARSH</t>
  </si>
  <si>
    <t>LANDCHECKS.COM</t>
  </si>
  <si>
    <t>DIGITAL MARKETING /SOCIAL MEDIA MANAGER</t>
  </si>
  <si>
    <t>20BSPHH01C1268</t>
  </si>
  <si>
    <t>Soumya Ujjwal</t>
  </si>
  <si>
    <t>Technical Accountant 1</t>
  </si>
  <si>
    <t>Samsung, Swiss Re</t>
  </si>
  <si>
    <t>Adani Wilmar Ltd</t>
  </si>
  <si>
    <t>Efficacy of Internship Program</t>
  </si>
  <si>
    <t>20BSPHH01C1280</t>
  </si>
  <si>
    <t>Sri Ramya Mangu</t>
  </si>
  <si>
    <t>A Study of different Marketing and Advertising strategies used in HDFC Life</t>
  </si>
  <si>
    <t>Financial Advisor</t>
  </si>
  <si>
    <t>20BSPHH01C1284</t>
  </si>
  <si>
    <t>SRIRAM IYER</t>
  </si>
  <si>
    <t>SYMBIOSIS INTERNATIONAL UNIVERSITY</t>
  </si>
  <si>
    <t>SUPERVISOR-MAINTENANCE</t>
  </si>
  <si>
    <t>CLARIANT CHEMICAL INDIA LTD</t>
  </si>
  <si>
    <t>KANTAR</t>
  </si>
  <si>
    <t>STUDY AND UNDERSTAND THE CHANGE IN MARKET CONDITION OF CONSUMER DURABLE HEALTH CARE SECTOR THROUGH MARKET RESEARCH</t>
  </si>
  <si>
    <t>20BSPHH01C1285</t>
  </si>
  <si>
    <t>Srirangam Viswa Teja</t>
  </si>
  <si>
    <t xml:space="preserve">lactalis India Pvt Ltd </t>
  </si>
  <si>
    <t>Siksha 'O' Anusandhan University</t>
  </si>
  <si>
    <t>20BSPHH01C1294</t>
  </si>
  <si>
    <t>Subhankar Jana</t>
  </si>
  <si>
    <t>Field Engineer</t>
  </si>
  <si>
    <t>D.M. Construction</t>
  </si>
  <si>
    <t>Prudent CAS Limited</t>
  </si>
  <si>
    <t>Mutual Funds and SIP - a better way to invest</t>
  </si>
  <si>
    <t>Hindi, Odiya, Bengali</t>
  </si>
  <si>
    <t>20BSPHH01C1297</t>
  </si>
  <si>
    <t>SUBHRODIPTO BASU CHOUDHURY</t>
  </si>
  <si>
    <t>ELECTRICAL ENGINEERING</t>
  </si>
  <si>
    <t>WEST BENBAL UNIVERSITY OF TECHNOLOGY</t>
  </si>
  <si>
    <t>M. Tech</t>
  </si>
  <si>
    <t>ELECTRICAL ENGINEER</t>
  </si>
  <si>
    <t>GARGI MEMORIAL INSTITUTE OF TECHNOLGY, SIMPLEX PROJECTS LTD.</t>
  </si>
  <si>
    <t>UNITED ACCRUAL SERVICES INTERNATIONAL PVT. LTD.</t>
  </si>
  <si>
    <t>ENDOWMENT PLAN: A COMPARATIVE STUDY OF FINANCIAL ASPECT OF ENDOWMENT PLANS OF THREE INSURANCE COMANIES IN INDIA</t>
  </si>
  <si>
    <t>BEGNALI, HINDI</t>
  </si>
  <si>
    <t>20BSPHH01C1298</t>
  </si>
  <si>
    <t>Subrata Das</t>
  </si>
  <si>
    <t>Mutual Fund outlook from a broker's point of view</t>
  </si>
  <si>
    <t>20BSPHH01C1303</t>
  </si>
  <si>
    <t>Sujaan</t>
  </si>
  <si>
    <t>DISTRIBUTION AND SALES EXTRACTION OF DIFFERENT SKU OF BRITANNIA IN MODERN TRADE DIVISION IN Trichy CITY</t>
  </si>
  <si>
    <t>20BSPHH01C1304</t>
  </si>
  <si>
    <t>Sujyendra Singh Sisodiya</t>
  </si>
  <si>
    <t>D.A.V.V.</t>
  </si>
  <si>
    <t>Tata International Ltd.</t>
  </si>
  <si>
    <t>Finance Assistant</t>
  </si>
  <si>
    <t>20BSPHH01C1305</t>
  </si>
  <si>
    <t>SUKHESH KUMAR BOLLIMUNTHA</t>
  </si>
  <si>
    <t>ICFAI UNIVERSITY HYDERABAD</t>
  </si>
  <si>
    <t>MOBLITUION IT SYSTEM PVT LTD</t>
  </si>
  <si>
    <t>Product management and Sales promotion of the Mantra App</t>
  </si>
  <si>
    <t>20BSPHH01C1310</t>
  </si>
  <si>
    <t>SUMANYU GOYAL</t>
  </si>
  <si>
    <t>GENERAL/HONOURS</t>
  </si>
  <si>
    <t>AMITY UNIVERSITY NOIDA</t>
  </si>
  <si>
    <t>EQUITY RESEARCH ON TYRE SECTOR</t>
  </si>
  <si>
    <t>HINDI,PUNJABI</t>
  </si>
  <si>
    <t>20BSPHH01C1321</t>
  </si>
  <si>
    <t>SURYA TEJA Y</t>
  </si>
  <si>
    <t>FINANACE</t>
  </si>
  <si>
    <t>VIJAYNAGAR SRI KRISHNADEVARAYA UNIVERSITY</t>
  </si>
  <si>
    <t>HEAD OF PRODUCTION and SALES DEPT</t>
  </si>
  <si>
    <t>YALAMANCHILI POULTRY FARM</t>
  </si>
  <si>
    <t>EXPRS LOGISTICS PVT LTD</t>
  </si>
  <si>
    <t>RESOURCE OPTIMIZATION AND STRENGTHENING CUSTOMER BASE AT EXPRS LOGISTICS PVT LTD</t>
  </si>
  <si>
    <t>HINDI,TELUGU,KANNADA</t>
  </si>
  <si>
    <t>20BSPHH01C1323</t>
  </si>
  <si>
    <t>Suryakiran Akkapally</t>
  </si>
  <si>
    <t>MARKETING HR OPERATIONS</t>
  </si>
  <si>
    <t>SALES AND MARKETING</t>
  </si>
  <si>
    <t>DAVV MINING , AIM INDIA PRIVATE LIMITED</t>
  </si>
  <si>
    <t>TALLY HTML</t>
  </si>
  <si>
    <t>AIM INDIA PRIVATE LIMITED</t>
  </si>
  <si>
    <t>Perception towards financial investment</t>
  </si>
  <si>
    <t>hindi,telugu,marathi,</t>
  </si>
  <si>
    <t>20BSPHH01C1324</t>
  </si>
  <si>
    <t>Kosuna Susmitha Reddy</t>
  </si>
  <si>
    <t>Attarwala Human Resources Private Limited</t>
  </si>
  <si>
    <t>A concise study on the Recruitment process in Healthcare sector</t>
  </si>
  <si>
    <t>20BSPHH01C1329</t>
  </si>
  <si>
    <t>Swathi Avula</t>
  </si>
  <si>
    <t>Acharya Nagarjuna University</t>
  </si>
  <si>
    <t>CA-CPT</t>
  </si>
  <si>
    <t xml:space="preserve">Future Generali India Life Insurance Company Limited </t>
  </si>
  <si>
    <t>Equity Research Fundamental and Technical Analysis of Pharmaceutical Sector</t>
  </si>
  <si>
    <t>Telugu, Hindi( I can understand)</t>
  </si>
  <si>
    <t>20BSPHH01C1331</t>
  </si>
  <si>
    <t>SWETA PANDA</t>
  </si>
  <si>
    <t>Accounting (Hons.)</t>
  </si>
  <si>
    <t>EDP SOFT, KOLKATA</t>
  </si>
  <si>
    <t>BRAVO BUSINESS PLAN WITH FINANCIAL STATEMENTS AND APPLICATION FOR FUNDING</t>
  </si>
  <si>
    <t>ODIA , HINDI</t>
  </si>
  <si>
    <t>20BSPHH01C1332</t>
  </si>
  <si>
    <t>SWETHA O V</t>
  </si>
  <si>
    <t>Kannur University</t>
  </si>
  <si>
    <t>Global Financial Markets and Instruments Offered by Rice University and Coursera - June 2021; Financial Engineering and Risk Management Part-I Offered by Columbia University and Coursera (Ongoing); Financial Markets Offered by Yale and Coursera (Ongoing)</t>
  </si>
  <si>
    <t>Study on PSU Index vs. Broader markets</t>
  </si>
  <si>
    <t>Malayalam and Hindi</t>
  </si>
  <si>
    <t>20BSPHH01C1333</t>
  </si>
  <si>
    <t>Swopnasree Saudamyee Biswal</t>
  </si>
  <si>
    <t>Sambalpur University</t>
  </si>
  <si>
    <t>PGDCA</t>
  </si>
  <si>
    <t>Fantasy of Return and Phantom of Risk</t>
  </si>
  <si>
    <t>20BSPHH01C1334</t>
  </si>
  <si>
    <t>Syamala Bhartipudi</t>
  </si>
  <si>
    <t>20BSPHH01C1336</t>
  </si>
  <si>
    <t>Tagure Reddy</t>
  </si>
  <si>
    <t>Intern in Operations and Marketing</t>
  </si>
  <si>
    <t>20BSPHH01C1346</t>
  </si>
  <si>
    <t>Tanmaya Nanda</t>
  </si>
  <si>
    <t>Coral Research Services</t>
  </si>
  <si>
    <t>5Ws and 1H of Consumer Buying Behavior from a Qualitative Research Perspective</t>
  </si>
  <si>
    <t>20BSPHH01C1349</t>
  </si>
  <si>
    <t>Tanvi Goenka</t>
  </si>
  <si>
    <t>Fyndhere Services Pvt. Ltd</t>
  </si>
  <si>
    <t>Prospective customer lead generation for Fyndhere Services Pvt. Ltd</t>
  </si>
  <si>
    <t>Exprs Techno Logistics Pvt. Ltd.</t>
  </si>
  <si>
    <t>20BSPHH01C1353</t>
  </si>
  <si>
    <t>Tanya Saraswat</t>
  </si>
  <si>
    <t>Geology</t>
  </si>
  <si>
    <t>Ramky Estates &amp; Farms Limited</t>
  </si>
  <si>
    <t>Digital Marketing, Sales Analysis And Business Development at Ramky Estates &amp; Farms Limited.</t>
  </si>
  <si>
    <t>Lucknow University</t>
  </si>
  <si>
    <t>20BSPHH01C1357</t>
  </si>
  <si>
    <t>DOKURU TEJASWINI REDDY</t>
  </si>
  <si>
    <t>Autologistics Pvt Ltd</t>
  </si>
  <si>
    <t>20BSPHH01C1358</t>
  </si>
  <si>
    <t>Tejaswini Sahoo</t>
  </si>
  <si>
    <t>PSYCHOLOGY</t>
  </si>
  <si>
    <t xml:space="preserve">Utkala University </t>
  </si>
  <si>
    <t>To study and understand the gaps between the HoReCa segment.</t>
  </si>
  <si>
    <t>20BSPHH01C1361</t>
  </si>
  <si>
    <t>Thudi Sai Dheeraj Reddy</t>
  </si>
  <si>
    <t>Gitam university</t>
  </si>
  <si>
    <t>Sri jagathswapna realtors pvt ltd</t>
  </si>
  <si>
    <t xml:space="preserve">Consumer behaviour on purchasing open plots </t>
  </si>
  <si>
    <t>Hindi telugu</t>
  </si>
  <si>
    <t>20BSPHH01C1367</t>
  </si>
  <si>
    <t>TOODI THEJASWINE</t>
  </si>
  <si>
    <t>Electrical and electronic engineering(EEE)</t>
  </si>
  <si>
    <t>BFIL</t>
  </si>
  <si>
    <t>Competition Analysis And Suitable Product Recommendation For Customers.</t>
  </si>
  <si>
    <t>20BSPHH01C1371</t>
  </si>
  <si>
    <t>Trupti Prachand</t>
  </si>
  <si>
    <t>Industrial Engineering</t>
  </si>
  <si>
    <t>Rashtrasanth Tukadoji Maharaj Nagpur University</t>
  </si>
  <si>
    <t>Edelweiss Broking limited</t>
  </si>
  <si>
    <t>“MUTUAL FUNDS: Comparison of various  schemes under equity”</t>
  </si>
  <si>
    <t>20BSPHH01C1374</t>
  </si>
  <si>
    <t>TUSHAR GOYAL</t>
  </si>
  <si>
    <t>GURU GOBIND SINGH INDRAPRASTHA UNIVERSITY</t>
  </si>
  <si>
    <t>BOP</t>
  </si>
  <si>
    <t>20BSPHH01C1378</t>
  </si>
  <si>
    <t>Uday Bhanu Konijeti</t>
  </si>
  <si>
    <t>Harsha SkyHigh</t>
  </si>
  <si>
    <t>Competitive Analysis &amp; Market Research</t>
  </si>
  <si>
    <t>20BSPHH01C1383</t>
  </si>
  <si>
    <t>UMANG SINGAL</t>
  </si>
  <si>
    <t>BISON</t>
  </si>
  <si>
    <t>Study on social media marketing of a recruitment organization</t>
  </si>
  <si>
    <t>20BSPHH01C1385</t>
  </si>
  <si>
    <t>Urja Pikesh Mehta</t>
  </si>
  <si>
    <t>Digital Marketing Analysts</t>
  </si>
  <si>
    <t>Risemetric Technology LLP</t>
  </si>
  <si>
    <t>Advanced Digital Marketing Course</t>
  </si>
  <si>
    <t>Hari Krishna Exports</t>
  </si>
  <si>
    <t>20BSPHH01C1388</t>
  </si>
  <si>
    <t>Utkarsh Bairagi</t>
  </si>
  <si>
    <t>Devi Ahilya Vishvavihyalaya</t>
  </si>
  <si>
    <t>Understanding the levels of sales process and lead generation in a Service Company</t>
  </si>
  <si>
    <t>INSPLORE CONSULTANTS</t>
  </si>
  <si>
    <t>20BSPHH01C1390</t>
  </si>
  <si>
    <t>Utkarsh Nolkha</t>
  </si>
  <si>
    <t>Ludlow Jute &amp; Specialisation Ltd.</t>
  </si>
  <si>
    <t>Accounting Intern</t>
  </si>
  <si>
    <t>20BSPHH01C1417</t>
  </si>
  <si>
    <t xml:space="preserve">Vatsal Garg </t>
  </si>
  <si>
    <t>Guru gobind Singh indraprastha University</t>
  </si>
  <si>
    <t>Amul, Cochin</t>
  </si>
  <si>
    <t>Competition Analysis- Identify, analyze and evaluate marketing strategies of Milkymist.</t>
  </si>
  <si>
    <t>20BSPHH01C1422</t>
  </si>
  <si>
    <t>Vedula Ravi Teja</t>
  </si>
  <si>
    <t>Bioinformatics</t>
  </si>
  <si>
    <t>Sri Ramacahndra University</t>
  </si>
  <si>
    <t>Transformation Skills India Private Limited ( Brand Name: Beyond Pinks)</t>
  </si>
  <si>
    <t>Telemarketing and B2B sales</t>
  </si>
  <si>
    <t>20BSPHH01C1433</t>
  </si>
  <si>
    <t>Vinayak Raghavendra Tanksali</t>
  </si>
  <si>
    <t>Electronics &amp; Communication Engineering</t>
  </si>
  <si>
    <t>Assistant Engineer</t>
  </si>
  <si>
    <t xml:space="preserve">Ericsson India Global Services Pvt. Ltd. </t>
  </si>
  <si>
    <t xml:space="preserve">Electronic Relays India Pvt. Ltd. </t>
  </si>
  <si>
    <t>Market Research on Equipment Health Monitoring System (EHMS)</t>
  </si>
  <si>
    <t>Kannada, Hindi &amp; Telugu</t>
  </si>
  <si>
    <t>20BSPHH01C1436</t>
  </si>
  <si>
    <t>Bimana Boina Virinchi</t>
  </si>
  <si>
    <t>Anurag University</t>
  </si>
  <si>
    <t>Future Generali Life Insurance Corporation</t>
  </si>
  <si>
    <t>20BSPHH01C1441</t>
  </si>
  <si>
    <t>VISHNU ARAVIND.M</t>
  </si>
  <si>
    <t>VELLORE INSTITUTE OF TECHNOLOGY,VELLORE</t>
  </si>
  <si>
    <t>PRANAYA GROUPS,HYDERABAD</t>
  </si>
  <si>
    <t>OPTIMIZATION OF PROCUREMENT PROCESS USING SIX SIGMA</t>
  </si>
  <si>
    <t>HINDI.TELUGU</t>
  </si>
  <si>
    <t>20BSPHH01C1443</t>
  </si>
  <si>
    <t>VISHNU JAYAN</t>
  </si>
  <si>
    <t>Mahatma Gandhi University - Kottayam</t>
  </si>
  <si>
    <t>Front office asst. manager</t>
  </si>
  <si>
    <t>GreenCove Resort -  Munnar</t>
  </si>
  <si>
    <t>Diploma &amp; Advanced Diploma in Electric &amp; Electronic Equipment Maintenance</t>
  </si>
  <si>
    <t>Kantar IMRB - Kochi</t>
  </si>
  <si>
    <t>Consumer willingness test on collaborating market strategy on popular games by different telecom companies in India</t>
  </si>
  <si>
    <t>Malayalam,Tamil,Hindi</t>
  </si>
  <si>
    <t>20BSPHH01C1446</t>
  </si>
  <si>
    <t>VIVEK RAJ</t>
  </si>
  <si>
    <t xml:space="preserve">BUSINESS DEVELOPMENT ASSOCIATE </t>
  </si>
  <si>
    <t>Byjus</t>
  </si>
  <si>
    <t>LANDCHECKS</t>
  </si>
  <si>
    <t>SOCIAL MEDIA MARKETING</t>
  </si>
  <si>
    <t>20BSPHH01C1447</t>
  </si>
  <si>
    <t>Vivek Vatsa</t>
  </si>
  <si>
    <t>DAV University</t>
  </si>
  <si>
    <t>20BSPHH01C1450</t>
  </si>
  <si>
    <t>Vuppala Sai Subha Santosh Kumar</t>
  </si>
  <si>
    <t>BBA (Marketing)</t>
  </si>
  <si>
    <t>REVA University</t>
  </si>
  <si>
    <t>Data Acquisition for market research of  various clients of IMRB bengaluru</t>
  </si>
  <si>
    <t>20BSPHH01C1451</t>
  </si>
  <si>
    <t xml:space="preserve">Vyshnavi Madduru </t>
  </si>
  <si>
    <t>Hospitality Administration &amp; Catering Technology</t>
  </si>
  <si>
    <t xml:space="preserve">Telugu, Hindi </t>
  </si>
  <si>
    <t>20BSPHH01C1455</t>
  </si>
  <si>
    <t>YASH VINODCHANDRA BHATT</t>
  </si>
  <si>
    <t>accounts</t>
  </si>
  <si>
    <t>maharaja sayajirao university</t>
  </si>
  <si>
    <t>Strategies related to amul fresh products and factors affecting  sales in urban and rural market and consumer buying pattern</t>
  </si>
  <si>
    <t>hindi /gujarati</t>
  </si>
  <si>
    <t>20BSPHH01C1460</t>
  </si>
  <si>
    <t>Yash Thakur</t>
  </si>
  <si>
    <t>CSVTU</t>
  </si>
  <si>
    <t>STUDYING IN DEPTH OF THE EQUITY MARKET PARTICULARLY THE FMCG SECTOR STOCKS VIZ. ITC Ltd, NESTLE India Ltd, HUL, BRITANNIA INDUSTRIES AND MARICO Ltd</t>
  </si>
  <si>
    <t>20BSPHH01C1463</t>
  </si>
  <si>
    <t>Yashika Verma</t>
  </si>
  <si>
    <t>PAD Integrated Communications</t>
  </si>
  <si>
    <t>Hindi, Marwari</t>
  </si>
  <si>
    <t>20BSPHH01C1465</t>
  </si>
  <si>
    <t>Yashvi Gupta</t>
  </si>
  <si>
    <t>Manav Rachna International University</t>
  </si>
  <si>
    <t>20BSPHH01C1469</t>
  </si>
  <si>
    <t>YOGESH</t>
  </si>
  <si>
    <t>HONOURS</t>
  </si>
  <si>
    <t>Investment strategies for Salaried employees</t>
  </si>
  <si>
    <t>20BSPHH01C1485</t>
  </si>
  <si>
    <t>KAJOL CHHABRA</t>
  </si>
  <si>
    <t>TOURISM MANAGEMENT</t>
  </si>
  <si>
    <t>TRAVEL CONSULTANT</t>
  </si>
  <si>
    <t>BIGBREAKS.COM - UNIT OF TRANS INDIA HOLIDAYS &amp; FCM TRAVEL SOLUTIONS</t>
  </si>
  <si>
    <t>SBI CARDS AND PAYMENT SERVICES LTD</t>
  </si>
  <si>
    <t>20BSPHH01C1486</t>
  </si>
  <si>
    <t>Manikanta Doki</t>
  </si>
  <si>
    <t>Dr. B.R.Ambedkar university</t>
  </si>
  <si>
    <t>Ordinary seaman</t>
  </si>
  <si>
    <t>Blue sea shipping company</t>
  </si>
  <si>
    <t>Hdfc life insurence company</t>
  </si>
  <si>
    <t>Fundamental and technical analysis of chemical sector</t>
  </si>
  <si>
    <t>Hindi,telugu, understanding of Tamil and malayalam</t>
  </si>
  <si>
    <t>20BSPHH01C1494</t>
  </si>
  <si>
    <t>Ritik Pant</t>
  </si>
  <si>
    <t>Sureti IMF Pvt. Ltd.</t>
  </si>
  <si>
    <t>Analysis of Insurance Sector and sales processes at Sureti IMF Pvt. Ltd</t>
  </si>
  <si>
    <t>20BSPHH01C1500</t>
  </si>
  <si>
    <t>Tanvi Agarwal</t>
  </si>
  <si>
    <t>CJ Darcl Logistics</t>
  </si>
  <si>
    <t>Study of various Marketing and Operational Functions at CJ Darcl</t>
  </si>
  <si>
    <t>20BSPHH01C1509</t>
  </si>
  <si>
    <t>Shivam Mehta</t>
  </si>
  <si>
    <t>Associate Professor</t>
  </si>
  <si>
    <t>Bhartee Vidhya Bhawan Teacher's Training College</t>
  </si>
  <si>
    <t>Sharekhan Corporation</t>
  </si>
  <si>
    <t>Market Research in Stock Market, FMCG sector, IPO analysis and understanding Investment Pattern of Delhi NCR Region</t>
  </si>
  <si>
    <t>20BSPHH01C1514</t>
  </si>
  <si>
    <t>VARUN KUMAR LENKA</t>
  </si>
  <si>
    <t>GRADUATE ENGINEER TRAINEE</t>
  </si>
  <si>
    <t>CHETTINAD CEMENT PRIVATE LIMITED</t>
  </si>
  <si>
    <t>KANTAR IMRB, HYDERABAD</t>
  </si>
  <si>
    <t>TO GENERATE INSIGHTS ABOUT CUSTOMER SATISFACTION AND PREFERENCES TOWARDS TWO-WHEELER MOTORCYCLE INDUSTRY IN INDIA</t>
  </si>
  <si>
    <t>TELUGU,HINDI,TAMIL</t>
  </si>
  <si>
    <t>20BSPHH01C1517</t>
  </si>
  <si>
    <t>SOLLETI ANUHYA</t>
  </si>
  <si>
    <t>Administrative Manager</t>
  </si>
  <si>
    <t>R.SUBRAHMANYAM &amp; COMPANY</t>
  </si>
  <si>
    <t>B.N. &amp; ASSCOCIATES</t>
  </si>
  <si>
    <t>STUDY OF FINANCE &amp; ACCOUNTS IN A CHARTERED ACCOUNTANT FIRM</t>
  </si>
  <si>
    <t>20BSPHH01C1518</t>
  </si>
  <si>
    <t>Arman R Rajpurohit</t>
  </si>
  <si>
    <t>University Of Mumbai</t>
  </si>
  <si>
    <t>Proprietorship Of a Trading Firm.</t>
  </si>
  <si>
    <t xml:space="preserve">a) Maya Traders - Cashew Nut Trading
b) Kumar Garments- Family Readymade Clothes &amp; Uniform Store.
</t>
  </si>
  <si>
    <t>GCMMF (AMUL )</t>
  </si>
  <si>
    <t>To conduct Market research, Sales and Branding for multiple outlets of Bhopal region. ▪ To devise Marketing Strategy for promoting Amul Parlors in different regions at Bhopal for multiple online platform</t>
  </si>
  <si>
    <t>Hindi, Marathi, Gujrati ,Rajasthani</t>
  </si>
  <si>
    <t>20BSPHH01C1520</t>
  </si>
  <si>
    <t>Ayush Parida</t>
  </si>
  <si>
    <t>Mechanical Engineer</t>
  </si>
  <si>
    <t>Indfab Projects Pvt. Ltd.</t>
  </si>
  <si>
    <t>NSQF(National Skills of Qualifications Framework)</t>
  </si>
  <si>
    <t>Analytics for Business and Development</t>
  </si>
  <si>
    <t xml:space="preserve">Hindi , Odia </t>
  </si>
  <si>
    <t>20BSPHH01C1522</t>
  </si>
  <si>
    <t>Bhushan Vijaykumar Mali</t>
  </si>
  <si>
    <t>Opulence Business Solution Pvt. Ltd., Ahmedabad</t>
  </si>
  <si>
    <t>Investment Banking and Finance</t>
  </si>
  <si>
    <t>Hindi &amp; Marathi</t>
  </si>
  <si>
    <t>20BSPHH01C1523</t>
  </si>
  <si>
    <t>CHAGANAM</t>
  </si>
  <si>
    <t>20BSPHH01C1524</t>
  </si>
  <si>
    <t>CHANDAN PANDEY</t>
  </si>
  <si>
    <t>AGEAS FEDERAL LIFE INSURANCE CO.LTD.</t>
  </si>
  <si>
    <t>SALES GENERATING AND MARKETING</t>
  </si>
  <si>
    <t>HINDI,TELEGU</t>
  </si>
  <si>
    <t>20BSPHH01C1528</t>
  </si>
  <si>
    <t>Deeptanshu Rana</t>
  </si>
  <si>
    <t>Idbi Federal Life Insurance</t>
  </si>
  <si>
    <t>A Study on Risk and Return of the Life Insurance plans provided by IDBI Federal Life Insurance Co. Ltd. and its comparison with the other long term investments in the Indian Financial Market.</t>
  </si>
  <si>
    <t>20BSPHH01C1530</t>
  </si>
  <si>
    <t>Fouzia Saba</t>
  </si>
  <si>
    <t>BBA(HR)</t>
  </si>
  <si>
    <t>Bangalore university</t>
  </si>
  <si>
    <t>Insplore consultant pvt ltd</t>
  </si>
  <si>
    <t>Recruitment and Selection process</t>
  </si>
  <si>
    <t>20BSPHH01C1531</t>
  </si>
  <si>
    <t>G.Mounika</t>
  </si>
  <si>
    <t>HR,MARKETING,FINANCE</t>
  </si>
  <si>
    <t>IBS hyderabad</t>
  </si>
  <si>
    <t>Leoine Corporate advisory services</t>
  </si>
  <si>
    <t>Doctors professional indemnity policy and reinforcing effective marketing strategies to increase B2B connect in insurance sector</t>
  </si>
  <si>
    <t>telugu,hindi</t>
  </si>
  <si>
    <t>20BSPHH01C1536</t>
  </si>
  <si>
    <t>Hitesh Bajeli</t>
  </si>
  <si>
    <t>Equity research on Consumer durable sector</t>
  </si>
  <si>
    <t>20BSPHH01C1537</t>
  </si>
  <si>
    <t>IMADABATHINI MANIKANTA HITESH</t>
  </si>
  <si>
    <t>COWIN TECHNOLOGIES PVT.LTD</t>
  </si>
  <si>
    <t>ANALYSIS ON SALES MANAGEMENT</t>
  </si>
  <si>
    <t>20BSPHH01C1538</t>
  </si>
  <si>
    <t>Ishit Pradeep Jain</t>
  </si>
  <si>
    <t>FUTURE GENERALI INDIA LIFE INSURANCE LTD. (FGILI)</t>
  </si>
  <si>
    <t>20BSPHH01C1540</t>
  </si>
  <si>
    <t>Kartik Mittal</t>
  </si>
  <si>
    <t>B2B Strategic Alliances Research &amp; Plan</t>
  </si>
  <si>
    <t>20BSPHH01C1544</t>
  </si>
  <si>
    <t>Lakshay Kapoor</t>
  </si>
  <si>
    <t>Maharshi Dayanand University (MDU), Rohtak</t>
  </si>
  <si>
    <t>Electrical and Instrument Engineer</t>
  </si>
  <si>
    <t>SSP Pvt. Ltd.,</t>
  </si>
  <si>
    <t>VirtuBox Infotech Pvt. Ltd., Noida</t>
  </si>
  <si>
    <t>Business Analyst| Business Development Executive</t>
  </si>
  <si>
    <t>20BSPHH01C1545</t>
  </si>
  <si>
    <t>Lakshit Bohra</t>
  </si>
  <si>
    <t>Gujarat Law  Society, Ahmedabad</t>
  </si>
  <si>
    <t>Systematix Group: Investment Re-defined</t>
  </si>
  <si>
    <t>Equity Research And Mutual fund Analyst</t>
  </si>
  <si>
    <t>Hindi &amp; Gujarati</t>
  </si>
  <si>
    <t>20BSPHH01C1546</t>
  </si>
  <si>
    <t>Madhuparna Datta</t>
  </si>
  <si>
    <t>Maulana Abul Kalam Azad University Of Technology</t>
  </si>
  <si>
    <t>Acasia Global Consulting llp</t>
  </si>
  <si>
    <t>A STUDY OF THE FACTORS LEADING TO THE SUCCESS AND FAILURE OF ONLINE EDUCATION</t>
  </si>
  <si>
    <t>Bengali,Hindi</t>
  </si>
  <si>
    <t>Tripura</t>
  </si>
  <si>
    <t>20BSPHH01C1550</t>
  </si>
  <si>
    <t>Nilesh Kumar Swain</t>
  </si>
  <si>
    <t>Amul, Ahmedabad</t>
  </si>
  <si>
    <t>Channel expansion of frozen products of Amul in Ahmedabad city</t>
  </si>
  <si>
    <t>20BSPHH01C1551</t>
  </si>
  <si>
    <t>PARAS MUNOT</t>
  </si>
  <si>
    <t>PUNE UNIVERSITY</t>
  </si>
  <si>
    <t>EXPRS TECHNO LOGISTICS PVT. LTD</t>
  </si>
  <si>
    <t>STREAMLINING ATTENDANCE PROCESS AND OPTIMIZING THE OPERATIONS</t>
  </si>
  <si>
    <t>HINDI, MARWARI, MARATHI</t>
  </si>
  <si>
    <t>20BSPHH01C1555</t>
  </si>
  <si>
    <t>Rajat Choudhary</t>
  </si>
  <si>
    <t>Commerce and IT</t>
  </si>
  <si>
    <t>CCS</t>
  </si>
  <si>
    <t>GPI</t>
  </si>
  <si>
    <t>finding hotspot for marketing for GPI</t>
  </si>
  <si>
    <t>20BSPHH01C1560</t>
  </si>
  <si>
    <t>Shruti Chhabra</t>
  </si>
  <si>
    <t>Banasthali vidhyapeeth</t>
  </si>
  <si>
    <t>Diploma in banking and finance</t>
  </si>
  <si>
    <t>Hdfc life</t>
  </si>
  <si>
    <t>Fundamental and technical analysis of FMCG sector</t>
  </si>
  <si>
    <t>20BSPHH01C1562</t>
  </si>
  <si>
    <t>Shubham Chawla</t>
  </si>
  <si>
    <t>Graphic Era University</t>
  </si>
  <si>
    <t>ICICI Prudential Life Insurance.</t>
  </si>
  <si>
    <t>Expnasion of Retal Network for various products under Amul Bangalore branch.</t>
  </si>
  <si>
    <t>Hindi and Punjabi.</t>
  </si>
  <si>
    <t>20BSPHH01C1567</t>
  </si>
  <si>
    <t>Swarn Lunia</t>
  </si>
  <si>
    <t>Equity Research in Diversified sector</t>
  </si>
  <si>
    <t>20BSPHH01C1568</t>
  </si>
  <si>
    <t>Tanya Maheshwari</t>
  </si>
  <si>
    <t>Banasthali Vidyapith</t>
  </si>
  <si>
    <t>HDFC Life (Mumbai)</t>
  </si>
  <si>
    <t>“STUDY ON CONSUMER BEHAVIOUR AND DESIGNING ADVERTISMENT CAMPAIGNS FOR HDFC LIFE”</t>
  </si>
  <si>
    <t>20BSPHH01C1570</t>
  </si>
  <si>
    <t>UTKARSH GARG</t>
  </si>
  <si>
    <t>Programme</t>
  </si>
  <si>
    <t>Credit Analyst</t>
  </si>
  <si>
    <t>Price Waterhouse Coopers, Creditas Solutions Pvt ltd.</t>
  </si>
  <si>
    <t>Sales Generation and Marketing Strategies using Corporate promotional Activities</t>
  </si>
  <si>
    <t>20BSPHH01C1571</t>
  </si>
  <si>
    <t>Vishal Jaju</t>
  </si>
  <si>
    <t>Assistant Executive</t>
  </si>
  <si>
    <t>Nikhil Rasayan</t>
  </si>
  <si>
    <t>Exprs Techno Logistics</t>
  </si>
  <si>
    <t>Hindi, Bengali, and Marwari</t>
  </si>
  <si>
    <t>20BSPHH01C1574</t>
  </si>
  <si>
    <t>Bhavani Manchirevula</t>
  </si>
  <si>
    <t xml:space="preserve">Computer Science &amp; Engineering </t>
  </si>
  <si>
    <t>LACTALIS, India (Tirumala Milk Products PVT. LTD)</t>
  </si>
  <si>
    <t>Analysis and Expansion of Distribution Network and formulating new strategies.</t>
  </si>
  <si>
    <t>English ,Telugu, Hindi</t>
  </si>
  <si>
    <t>20BSPHH01C1576</t>
  </si>
  <si>
    <t>Gaurav Virmani</t>
  </si>
  <si>
    <t>Lingayas University</t>
  </si>
  <si>
    <t>quality engineer,Foreign language executive</t>
  </si>
  <si>
    <t>Supreme enterprises , concentrix</t>
  </si>
  <si>
    <t>Xpert</t>
  </si>
  <si>
    <t>Strategy strategy intern</t>
  </si>
  <si>
    <t>German, Hindi</t>
  </si>
  <si>
    <t>20BSPHH01C1578</t>
  </si>
  <si>
    <t>YAJWIN PANDHI</t>
  </si>
  <si>
    <t>SIU</t>
  </si>
  <si>
    <t>IOCL INC</t>
  </si>
  <si>
    <t>Market Research and Retail</t>
  </si>
  <si>
    <t>French and Hindi</t>
  </si>
  <si>
    <t>20BSPHH01C1580</t>
  </si>
  <si>
    <t>AISHWARYA DILIP KADAM</t>
  </si>
  <si>
    <t>Aditya Birla Health Insurance Limited</t>
  </si>
  <si>
    <t>20BSPHH01C1590</t>
  </si>
  <si>
    <t>Keerthi Santi</t>
  </si>
  <si>
    <t>Teena Labs private limited</t>
  </si>
  <si>
    <t>Study on marketing and business development evolution in pharmaceutical industry</t>
  </si>
  <si>
    <t>20BSPHH01C1591</t>
  </si>
  <si>
    <t>Sneha Agarwal</t>
  </si>
  <si>
    <t>Chhatrapati Shahu Ji Maharaj University Kanpur</t>
  </si>
  <si>
    <t>Implementation of Social Media Marketing at Techbliss Solutions</t>
  </si>
  <si>
    <t>20BSPHH01C1593</t>
  </si>
  <si>
    <t>TANISHKA</t>
  </si>
  <si>
    <t>NINE GRAPES INTEGRATED SERVICES PRIVATE LIMITED</t>
  </si>
  <si>
    <t>BEST TRENDS IN DIGITAL MARKETING</t>
  </si>
  <si>
    <t>20BSPHH01C1599</t>
  </si>
  <si>
    <t>BARLA APPALA DIVYA SHRUTHI</t>
  </si>
  <si>
    <t>MANUH GLOBAL TECHNOLOGIES PVT.LTD</t>
  </si>
  <si>
    <t xml:space="preserve">HUMAN RESOURCES RECRUITMENTS </t>
  </si>
  <si>
    <t>20BSPHH01C1609</t>
  </si>
  <si>
    <t>ABHINAY ADIMULAM</t>
  </si>
  <si>
    <t>MARKETING AND HR</t>
  </si>
  <si>
    <t>Analysis of customer satisfaction in Banking Industry and Study of Customer awareness for Digital transaction in digital platform</t>
  </si>
  <si>
    <t>New CGPA</t>
  </si>
  <si>
    <t>ABISHAI VICTOR GADDAM</t>
  </si>
  <si>
    <t>Enroll No</t>
  </si>
  <si>
    <t>12th Marks %</t>
  </si>
  <si>
    <t>12th  Year</t>
  </si>
  <si>
    <t>Degree Specialization Subject</t>
  </si>
  <si>
    <t>Addl Qualification (NFCM, etc,)</t>
  </si>
  <si>
    <t/>
  </si>
  <si>
    <t>MADHURJYA BORUAH</t>
  </si>
  <si>
    <t>NYSHA NANDA</t>
  </si>
  <si>
    <t>20BSPHH01C0876</t>
  </si>
  <si>
    <t>Prakhar Dwivedi</t>
  </si>
  <si>
    <t>GD GOENKA University</t>
  </si>
  <si>
    <t>LCAS (Leonine corporate Advisory Services)</t>
  </si>
  <si>
    <t>Insurance Marketing</t>
  </si>
  <si>
    <t>19BSPHH01C0997</t>
  </si>
  <si>
    <t>Sai Spandhana Reddy Emmadi</t>
  </si>
  <si>
    <t>B.Tech</t>
  </si>
  <si>
    <t>ICFAI foundation for higher education</t>
  </si>
  <si>
    <t>Wealth management</t>
  </si>
  <si>
    <t>20BSPHH01C1359</t>
  </si>
  <si>
    <t>Thati Srikanth</t>
  </si>
  <si>
    <t>Senior Process Executive</t>
  </si>
  <si>
    <t>Accenture, Wipro</t>
  </si>
  <si>
    <t>Lactalis ( Thirumala Milk Products Private Limited )</t>
  </si>
  <si>
    <t>Study on Procurement and Logistics Management</t>
  </si>
  <si>
    <t>20BSPHH01C0593</t>
  </si>
  <si>
    <t>kommineni vineela</t>
  </si>
  <si>
    <t>Kakatiya Univerity</t>
  </si>
  <si>
    <t>My Home Constructions Pvt. Ltd</t>
  </si>
  <si>
    <t>A Study on A study on Recruitment &amp; Selection Process with Specific Reference to My Home Constructions Pvt. Ltd”</t>
  </si>
  <si>
    <t>PLEASE CHOOSE ONE</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</si>
</sst>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color rgb="FF000000"/>
      <name val="Arial"/>
    </font>
    <font>
      <sz val="11"/>
      <color theme="1"/>
      <name val="Arial"/>
      <family val="2"/>
      <scheme val="minor"/>
    </font>
    <font>
      <sz val="10"/>
      <color theme="1"/>
      <name val="Century Gothic"/>
      <family val="2"/>
    </font>
    <font>
      <sz val="10"/>
      <color rgb="FF000000"/>
      <name val="Arial"/>
      <family val="2"/>
    </font>
    <font>
      <sz val="10"/>
      <color theme="1"/>
      <name val="Arial"/>
      <family val="2"/>
      <scheme val="major"/>
    </font>
    <font>
      <b/>
      <sz val="10"/>
      <color theme="1"/>
      <name val="Arial"/>
      <family val="2"/>
      <scheme val="major"/>
    </font>
    <font>
      <sz val="10"/>
      <color indexed="8"/>
      <name val="Arial"/>
      <family val="2"/>
    </font>
    <font>
      <sz val="10"/>
      <color rgb="FF000000"/>
      <name val="Times New Roman"/>
      <family val="1"/>
    </font>
    <font>
      <b/>
      <sz val="10"/>
      <color theme="1"/>
      <name val="Century Gothic"/>
      <family val="2"/>
    </font>
    <font>
      <sz val="10"/>
      <color theme="1"/>
      <name val="Arial"/>
      <family val="2"/>
    </font>
    <font>
      <sz val="10"/>
      <color rgb="FFFF0000"/>
      <name val="Century Gothic"/>
      <family val="2"/>
    </font>
    <font>
      <sz val="10"/>
      <color theme="1"/>
      <name val="Segoe UI Emoji"/>
      <family val="2"/>
    </font>
    <font>
      <b/>
      <sz val="10"/>
      <color rgb="FFFF0000"/>
      <name val="Century Gothic"/>
      <family val="2"/>
    </font>
    <font>
      <b/>
      <sz val="10"/>
      <color rgb="FFFF0000"/>
      <name val="Arial"/>
      <family val="2"/>
      <scheme val="major"/>
    </font>
    <font>
      <sz val="10"/>
      <color rgb="FF0000FF"/>
      <name val="Century Gothic"/>
      <family val="2"/>
    </font>
    <font>
      <b/>
      <sz val="10"/>
      <color rgb="FF0000FF"/>
      <name val="Arial"/>
      <family val="2"/>
      <scheme val="major"/>
    </font>
    <font>
      <b/>
      <sz val="10"/>
      <color rgb="FF0000FF"/>
      <name val="Century Gothic"/>
      <family val="2"/>
    </font>
  </fonts>
  <fills count="4">
    <fill>
      <patternFill patternType="none"/>
    </fill>
    <fill>
      <patternFill patternType="gray125"/>
    </fill>
    <fill>
      <patternFill patternType="solid">
        <fgColor theme="4" tint="0.39997558519241921"/>
        <bgColor indexed="0"/>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6">
    <xf numFmtId="0" fontId="0" fillId="0" borderId="0"/>
    <xf numFmtId="0" fontId="3" fillId="0" borderId="0"/>
    <xf numFmtId="0" fontId="1" fillId="0" borderId="0"/>
    <xf numFmtId="0" fontId="6" fillId="0" borderId="0"/>
    <xf numFmtId="0" fontId="7" fillId="0" borderId="0"/>
    <xf numFmtId="0" fontId="6" fillId="0" borderId="0"/>
  </cellStyleXfs>
  <cellXfs count="38">
    <xf numFmtId="0" fontId="0" fillId="0" borderId="0" xfId="0" applyFont="1" applyAlignment="1"/>
    <xf numFmtId="0" fontId="4" fillId="0" borderId="0" xfId="0" applyFont="1" applyBorder="1" applyAlignment="1">
      <alignment horizontal="center" wrapText="1"/>
    </xf>
    <xf numFmtId="0" fontId="4" fillId="0" borderId="0" xfId="0" applyFont="1" applyFill="1" applyBorder="1" applyAlignment="1">
      <alignment horizontal="left" wrapText="1"/>
    </xf>
    <xf numFmtId="0" fontId="4" fillId="0" borderId="0" xfId="0" applyFont="1" applyBorder="1" applyAlignment="1">
      <alignment horizontal="left" wrapText="1"/>
    </xf>
    <xf numFmtId="0" fontId="2" fillId="0" borderId="0" xfId="0" applyFont="1" applyFill="1" applyBorder="1" applyAlignment="1"/>
    <xf numFmtId="0" fontId="5" fillId="0" borderId="0" xfId="0" applyFont="1" applyFill="1" applyBorder="1" applyAlignment="1">
      <alignment horizontal="center" vertical="center" wrapText="1"/>
    </xf>
    <xf numFmtId="0" fontId="5" fillId="0" borderId="0" xfId="0" applyFont="1" applyBorder="1" applyAlignment="1">
      <alignment horizontal="center" wrapText="1"/>
    </xf>
    <xf numFmtId="2" fontId="2" fillId="0" borderId="1" xfId="3" applyNumberFormat="1" applyFont="1" applyFill="1" applyBorder="1" applyAlignment="1">
      <alignment horizontal="center" wrapText="1"/>
    </xf>
    <xf numFmtId="0" fontId="2" fillId="0" borderId="1" xfId="3" applyFont="1" applyFill="1" applyBorder="1" applyAlignment="1">
      <alignment horizontal="center" wrapText="1"/>
    </xf>
    <xf numFmtId="0" fontId="2" fillId="0" borderId="1" xfId="3" applyFont="1" applyFill="1" applyBorder="1" applyAlignment="1">
      <alignment horizontal="center"/>
    </xf>
    <xf numFmtId="0" fontId="8" fillId="2" borderId="1" xfId="3" applyFont="1" applyFill="1" applyBorder="1" applyAlignment="1">
      <alignment horizontal="center" vertical="center" wrapText="1"/>
    </xf>
    <xf numFmtId="0" fontId="2" fillId="0" borderId="1" xfId="0" applyFont="1" applyFill="1" applyBorder="1" applyAlignment="1">
      <alignment wrapText="1"/>
    </xf>
    <xf numFmtId="0" fontId="2" fillId="0" borderId="1" xfId="0" applyFont="1" applyFill="1" applyBorder="1" applyAlignment="1">
      <alignment horizontal="center" wrapText="1"/>
    </xf>
    <xf numFmtId="2" fontId="11" fillId="0" borderId="1" xfId="5" applyNumberFormat="1" applyFont="1" applyFill="1" applyBorder="1" applyAlignment="1">
      <alignment horizontal="center" wrapText="1"/>
    </xf>
    <xf numFmtId="0" fontId="11" fillId="0" borderId="1" xfId="5" applyFont="1" applyFill="1" applyBorder="1" applyAlignment="1">
      <alignment horizontal="center" wrapText="1"/>
    </xf>
    <xf numFmtId="0" fontId="11" fillId="0" borderId="1" xfId="5" applyFont="1" applyFill="1" applyBorder="1" applyAlignment="1">
      <alignment wrapText="1"/>
    </xf>
    <xf numFmtId="0" fontId="2" fillId="0" borderId="0" xfId="0" applyFont="1" applyFill="1" applyBorder="1" applyAlignment="1">
      <alignment wrapText="1"/>
    </xf>
    <xf numFmtId="0" fontId="2" fillId="0" borderId="1" xfId="3" applyFont="1" applyFill="1" applyBorder="1" applyAlignment="1">
      <alignment wrapText="1"/>
    </xf>
    <xf numFmtId="0" fontId="4" fillId="0" borderId="0" xfId="0" applyFont="1" applyFill="1" applyBorder="1" applyAlignment="1">
      <alignment wrapText="1"/>
    </xf>
    <xf numFmtId="0" fontId="9" fillId="0" borderId="1" xfId="0" applyFont="1" applyFill="1" applyBorder="1" applyAlignment="1">
      <alignment horizontal="center" wrapText="1"/>
    </xf>
    <xf numFmtId="0" fontId="12" fillId="0" borderId="0" xfId="0" applyFont="1" applyFill="1" applyBorder="1" applyAlignment="1">
      <alignment wrapText="1"/>
    </xf>
    <xf numFmtId="0" fontId="12" fillId="0" borderId="0" xfId="0" applyFont="1" applyFill="1" applyBorder="1" applyAlignment="1"/>
    <xf numFmtId="0" fontId="13" fillId="0" borderId="0" xfId="0" applyFont="1" applyFill="1" applyBorder="1" applyAlignment="1">
      <alignment wrapText="1"/>
    </xf>
    <xf numFmtId="0" fontId="10" fillId="0" borderId="0" xfId="0" applyFont="1" applyFill="1" applyBorder="1" applyAlignment="1">
      <alignment horizontal="left" wrapText="1"/>
    </xf>
    <xf numFmtId="0" fontId="10" fillId="0" borderId="0" xfId="0" applyFont="1" applyFill="1" applyBorder="1" applyAlignment="1">
      <alignment wrapText="1"/>
    </xf>
    <xf numFmtId="0" fontId="10" fillId="3" borderId="2" xfId="0" applyFont="1" applyFill="1" applyBorder="1" applyAlignment="1">
      <alignment wrapText="1"/>
    </xf>
    <xf numFmtId="0" fontId="10" fillId="3" borderId="3" xfId="0" applyFont="1" applyFill="1" applyBorder="1" applyAlignment="1">
      <alignment wrapText="1"/>
    </xf>
    <xf numFmtId="0" fontId="10" fillId="3" borderId="4" xfId="0" applyFont="1" applyFill="1" applyBorder="1" applyAlignment="1">
      <alignment wrapText="1"/>
    </xf>
    <xf numFmtId="0" fontId="10" fillId="3" borderId="5" xfId="0" applyFont="1" applyFill="1" applyBorder="1" applyAlignment="1">
      <alignment wrapText="1"/>
    </xf>
    <xf numFmtId="0" fontId="14" fillId="0" borderId="0" xfId="0" applyFont="1" applyFill="1" applyBorder="1" applyAlignment="1">
      <alignment horizontal="left" wrapText="1"/>
    </xf>
    <xf numFmtId="0" fontId="5" fillId="3" borderId="0" xfId="0" applyFont="1" applyFill="1" applyBorder="1" applyAlignment="1">
      <alignment wrapText="1"/>
    </xf>
    <xf numFmtId="0" fontId="15" fillId="0" borderId="0" xfId="0" applyFont="1" applyFill="1" applyBorder="1" applyAlignment="1">
      <alignment wrapText="1"/>
    </xf>
    <xf numFmtId="0" fontId="16" fillId="0" borderId="0" xfId="0" applyFont="1" applyFill="1" applyBorder="1" applyAlignment="1">
      <alignment wrapText="1"/>
    </xf>
    <xf numFmtId="0" fontId="12" fillId="0" borderId="1" xfId="3" applyFont="1" applyFill="1" applyBorder="1" applyAlignment="1">
      <alignment horizontal="left" wrapText="1"/>
    </xf>
    <xf numFmtId="2" fontId="12" fillId="0" borderId="1" xfId="3" applyNumberFormat="1" applyFont="1" applyFill="1" applyBorder="1" applyAlignment="1">
      <alignment horizontal="center" wrapText="1"/>
    </xf>
    <xf numFmtId="0" fontId="12" fillId="0" borderId="1" xfId="3" applyFont="1" applyFill="1" applyBorder="1" applyAlignment="1">
      <alignment horizontal="center" wrapText="1"/>
    </xf>
    <xf numFmtId="0" fontId="12" fillId="0" borderId="1" xfId="3" applyFont="1" applyFill="1" applyBorder="1" applyAlignment="1">
      <alignment horizontal="center"/>
    </xf>
    <xf numFmtId="0" fontId="12" fillId="0" borderId="0" xfId="0" applyFont="1" applyFill="1" applyBorder="1" applyAlignment="1">
      <alignment horizontal="left" wrapText="1"/>
    </xf>
  </cellXfs>
  <cellStyles count="6">
    <cellStyle name="Normal" xfId="0" builtinId="0"/>
    <cellStyle name="Normal 2" xfId="2"/>
    <cellStyle name="Normal 3" xfId="1"/>
    <cellStyle name="Normal 4" xfId="4"/>
    <cellStyle name="Normal_MNR" xfId="5"/>
    <cellStyle name="Normal_Sheet1" xfId="3"/>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m.sc/" TargetMode="External"/><Relationship Id="rId2" Type="http://schemas.openxmlformats.org/officeDocument/2006/relationships/hyperlink" Target="http://m.com/" TargetMode="External"/><Relationship Id="rId1" Type="http://schemas.openxmlformats.org/officeDocument/2006/relationships/hyperlink" Target="http://m.sc/" TargetMode="External"/><Relationship Id="rId6" Type="http://schemas.openxmlformats.org/officeDocument/2006/relationships/printerSettings" Target="../printerSettings/printerSettings1.bin"/><Relationship Id="rId5" Type="http://schemas.openxmlformats.org/officeDocument/2006/relationships/hyperlink" Target="http://m.com/" TargetMode="External"/><Relationship Id="rId4" Type="http://schemas.openxmlformats.org/officeDocument/2006/relationships/hyperlink" Target="http://landchecks.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391"/>
  <sheetViews>
    <sheetView tabSelected="1" topLeftCell="S1" zoomScaleNormal="100" workbookViewId="0">
      <selection activeCell="AA8" sqref="AA8"/>
    </sheetView>
  </sheetViews>
  <sheetFormatPr defaultRowHeight="18.75" customHeight="1" x14ac:dyDescent="0.2"/>
  <cols>
    <col min="1" max="1" width="18" style="3" bestFit="1" customWidth="1"/>
    <col min="2" max="2" width="32.85546875" style="3" customWidth="1"/>
    <col min="3" max="3" width="12.5703125" style="3" customWidth="1"/>
    <col min="4" max="4" width="13.42578125" style="3" customWidth="1"/>
    <col min="5" max="5" width="12.5703125" style="6" customWidth="1"/>
    <col min="6" max="8" width="10" style="1" customWidth="1"/>
    <col min="9" max="9" width="10.7109375" style="1" customWidth="1"/>
    <col min="10" max="10" width="14.5703125" style="1" customWidth="1"/>
    <col min="11" max="11" width="16.42578125" style="1" customWidth="1"/>
    <col min="12" max="12" width="21" style="1" customWidth="1"/>
    <col min="13" max="13" width="16.42578125" style="1" customWidth="1"/>
    <col min="14" max="14" width="9.140625" style="1" customWidth="1"/>
    <col min="15" max="19" width="16.42578125" style="1" customWidth="1"/>
    <col min="20" max="20" width="25" style="1" customWidth="1"/>
    <col min="21" max="21" width="42.28515625" style="3" customWidth="1"/>
    <col min="22" max="22" width="16.42578125" style="3" customWidth="1"/>
    <col min="23" max="23" width="32.7109375" style="3" customWidth="1"/>
    <col min="24" max="24" width="7.7109375" style="3" customWidth="1"/>
    <col min="25" max="25" width="20" style="3" customWidth="1"/>
    <col min="26" max="26" width="12.42578125" style="2" bestFit="1" customWidth="1"/>
    <col min="27" max="16384" width="9.140625" style="2"/>
  </cols>
  <sheetData>
    <row r="1" spans="1:25" s="5" customFormat="1" ht="28.5" customHeight="1" x14ac:dyDescent="0.2">
      <c r="A1" s="10" t="s">
        <v>2353</v>
      </c>
      <c r="B1" s="10" t="s">
        <v>7</v>
      </c>
      <c r="C1" s="10" t="s">
        <v>16</v>
      </c>
      <c r="D1" s="10" t="s">
        <v>17</v>
      </c>
      <c r="E1" s="10" t="s">
        <v>2351</v>
      </c>
      <c r="F1" s="10" t="s">
        <v>105</v>
      </c>
      <c r="G1" s="10" t="s">
        <v>20</v>
      </c>
      <c r="H1" s="10" t="s">
        <v>8</v>
      </c>
      <c r="I1" s="10" t="s">
        <v>2354</v>
      </c>
      <c r="J1" s="10" t="s">
        <v>2355</v>
      </c>
      <c r="K1" s="10" t="s">
        <v>9</v>
      </c>
      <c r="L1" s="10" t="s">
        <v>2356</v>
      </c>
      <c r="M1" s="10" t="s">
        <v>10</v>
      </c>
      <c r="N1" s="10" t="s">
        <v>19</v>
      </c>
      <c r="O1" s="10" t="s">
        <v>106</v>
      </c>
      <c r="P1" s="10" t="s">
        <v>107</v>
      </c>
      <c r="Q1" s="10" t="s">
        <v>11</v>
      </c>
      <c r="R1" s="10" t="s">
        <v>12</v>
      </c>
      <c r="S1" s="10" t="s">
        <v>108</v>
      </c>
      <c r="T1" s="10" t="s">
        <v>2357</v>
      </c>
      <c r="U1" s="10" t="s">
        <v>13</v>
      </c>
      <c r="V1" s="10" t="s">
        <v>14</v>
      </c>
      <c r="W1" s="10" t="s">
        <v>109</v>
      </c>
      <c r="X1" s="10" t="s">
        <v>15</v>
      </c>
      <c r="Y1" s="10" t="s">
        <v>110</v>
      </c>
    </row>
    <row r="2" spans="1:25" s="16" customFormat="1" ht="18.75" customHeight="1" x14ac:dyDescent="0.25">
      <c r="A2" s="15" t="s">
        <v>2366</v>
      </c>
      <c r="B2" s="15" t="s">
        <v>2367</v>
      </c>
      <c r="C2" s="15" t="s">
        <v>32</v>
      </c>
      <c r="D2" s="15" t="s">
        <v>1</v>
      </c>
      <c r="E2" s="13">
        <v>7.51</v>
      </c>
      <c r="F2" s="14" t="s">
        <v>21</v>
      </c>
      <c r="G2" s="14">
        <v>78</v>
      </c>
      <c r="H2" s="14">
        <v>2013</v>
      </c>
      <c r="I2" s="14">
        <v>89.6</v>
      </c>
      <c r="J2" s="14">
        <v>2015</v>
      </c>
      <c r="K2" s="15" t="s">
        <v>2368</v>
      </c>
      <c r="L2" s="15" t="s">
        <v>251</v>
      </c>
      <c r="M2" s="15" t="s">
        <v>2369</v>
      </c>
      <c r="N2" s="14">
        <v>83</v>
      </c>
      <c r="O2" s="14">
        <v>2019</v>
      </c>
      <c r="P2" s="14" t="s">
        <v>2358</v>
      </c>
      <c r="Q2" s="14" t="s">
        <v>2358</v>
      </c>
      <c r="R2" s="14" t="s">
        <v>2358</v>
      </c>
      <c r="S2" s="14"/>
      <c r="T2" s="14" t="s">
        <v>2358</v>
      </c>
      <c r="U2" s="15" t="s">
        <v>409</v>
      </c>
      <c r="V2" s="15" t="s">
        <v>2370</v>
      </c>
      <c r="W2" s="15" t="s">
        <v>58</v>
      </c>
      <c r="X2" s="15">
        <v>21</v>
      </c>
      <c r="Y2" s="15" t="s">
        <v>3</v>
      </c>
    </row>
    <row r="3" spans="1:25" s="16" customFormat="1" ht="18.75" customHeight="1" x14ac:dyDescent="0.25">
      <c r="A3" s="17" t="s">
        <v>325</v>
      </c>
      <c r="B3" s="17" t="s">
        <v>326</v>
      </c>
      <c r="C3" s="17" t="s">
        <v>0</v>
      </c>
      <c r="D3" s="17" t="s">
        <v>1</v>
      </c>
      <c r="E3" s="7">
        <v>7.04</v>
      </c>
      <c r="F3" s="8" t="s">
        <v>21</v>
      </c>
      <c r="G3" s="8">
        <v>91.2</v>
      </c>
      <c r="H3" s="8">
        <v>2013</v>
      </c>
      <c r="I3" s="8">
        <v>81.599999999999994</v>
      </c>
      <c r="J3" s="8">
        <v>2015</v>
      </c>
      <c r="K3" s="17" t="s">
        <v>18</v>
      </c>
      <c r="L3" s="17" t="s">
        <v>138</v>
      </c>
      <c r="M3" s="17" t="s">
        <v>327</v>
      </c>
      <c r="N3" s="8">
        <v>80.400000000000006</v>
      </c>
      <c r="O3" s="8">
        <v>2019</v>
      </c>
      <c r="P3" s="8" t="s">
        <v>2358</v>
      </c>
      <c r="Q3" s="9"/>
      <c r="R3" s="8" t="s">
        <v>2358</v>
      </c>
      <c r="S3" s="8" t="s">
        <v>2358</v>
      </c>
      <c r="T3" s="8" t="s">
        <v>2358</v>
      </c>
      <c r="U3" s="17" t="s">
        <v>328</v>
      </c>
      <c r="V3" s="17" t="s">
        <v>329</v>
      </c>
      <c r="W3" s="17" t="s">
        <v>30</v>
      </c>
      <c r="X3" s="17">
        <v>23</v>
      </c>
      <c r="Y3" s="17" t="s">
        <v>295</v>
      </c>
    </row>
    <row r="4" spans="1:25" s="4" customFormat="1" ht="18.75" customHeight="1" x14ac:dyDescent="0.25">
      <c r="A4" s="17" t="s">
        <v>330</v>
      </c>
      <c r="B4" s="17" t="s">
        <v>331</v>
      </c>
      <c r="C4" s="17" t="s">
        <v>32</v>
      </c>
      <c r="D4" s="17" t="s">
        <v>32</v>
      </c>
      <c r="E4" s="7">
        <v>6.94</v>
      </c>
      <c r="F4" s="8" t="s">
        <v>2</v>
      </c>
      <c r="G4" s="8">
        <v>80.75</v>
      </c>
      <c r="H4" s="8">
        <v>2012</v>
      </c>
      <c r="I4" s="8">
        <v>86.2</v>
      </c>
      <c r="J4" s="8">
        <v>2014</v>
      </c>
      <c r="K4" s="17" t="s">
        <v>18</v>
      </c>
      <c r="L4" s="17" t="s">
        <v>332</v>
      </c>
      <c r="M4" s="17" t="s">
        <v>333</v>
      </c>
      <c r="N4" s="8">
        <v>70.3</v>
      </c>
      <c r="O4" s="8">
        <v>2018</v>
      </c>
      <c r="P4" s="8" t="s">
        <v>2358</v>
      </c>
      <c r="Q4" s="8">
        <v>6</v>
      </c>
      <c r="R4" s="8" t="s">
        <v>334</v>
      </c>
      <c r="S4" s="8" t="s">
        <v>248</v>
      </c>
      <c r="T4" s="8" t="s">
        <v>2358</v>
      </c>
      <c r="U4" s="17" t="s">
        <v>335</v>
      </c>
      <c r="V4" s="17" t="s">
        <v>336</v>
      </c>
      <c r="W4" s="17" t="s">
        <v>337</v>
      </c>
      <c r="X4" s="17">
        <v>24</v>
      </c>
      <c r="Y4" s="17" t="s">
        <v>74</v>
      </c>
    </row>
    <row r="5" spans="1:25" s="4" customFormat="1" ht="18.75" customHeight="1" x14ac:dyDescent="0.25">
      <c r="A5" s="17" t="s">
        <v>338</v>
      </c>
      <c r="B5" s="17" t="s">
        <v>339</v>
      </c>
      <c r="C5" s="17" t="s">
        <v>0</v>
      </c>
      <c r="D5" s="17" t="s">
        <v>1</v>
      </c>
      <c r="E5" s="7">
        <v>7.73</v>
      </c>
      <c r="F5" s="8" t="s">
        <v>2</v>
      </c>
      <c r="G5" s="8">
        <v>81.8</v>
      </c>
      <c r="H5" s="8">
        <v>2014</v>
      </c>
      <c r="I5" s="8">
        <v>87.2</v>
      </c>
      <c r="J5" s="8">
        <v>2016</v>
      </c>
      <c r="K5" s="17" t="s">
        <v>33</v>
      </c>
      <c r="L5" s="17" t="s">
        <v>35</v>
      </c>
      <c r="M5" s="17" t="s">
        <v>340</v>
      </c>
      <c r="N5" s="8">
        <v>56.5</v>
      </c>
      <c r="O5" s="8">
        <v>2019</v>
      </c>
      <c r="P5" s="8" t="s">
        <v>2358</v>
      </c>
      <c r="Q5" s="9"/>
      <c r="R5" s="8" t="s">
        <v>2358</v>
      </c>
      <c r="S5" s="8" t="s">
        <v>2358</v>
      </c>
      <c r="T5" s="8" t="s">
        <v>2358</v>
      </c>
      <c r="U5" s="17" t="s">
        <v>100</v>
      </c>
      <c r="V5" s="17" t="s">
        <v>341</v>
      </c>
      <c r="W5" s="17" t="s">
        <v>30</v>
      </c>
      <c r="X5" s="17">
        <v>23</v>
      </c>
      <c r="Y5" s="17" t="s">
        <v>64</v>
      </c>
    </row>
    <row r="6" spans="1:25" s="4" customFormat="1" ht="18.75" customHeight="1" x14ac:dyDescent="0.25">
      <c r="A6" s="17" t="s">
        <v>342</v>
      </c>
      <c r="B6" s="17" t="s">
        <v>343</v>
      </c>
      <c r="C6" s="17" t="s">
        <v>45</v>
      </c>
      <c r="D6" s="17" t="s">
        <v>0</v>
      </c>
      <c r="E6" s="7">
        <v>6.89</v>
      </c>
      <c r="F6" s="8" t="s">
        <v>21</v>
      </c>
      <c r="G6" s="8">
        <v>85.5</v>
      </c>
      <c r="H6" s="8">
        <v>2014</v>
      </c>
      <c r="I6" s="8">
        <v>88.6</v>
      </c>
      <c r="J6" s="8">
        <v>2016</v>
      </c>
      <c r="K6" s="17" t="s">
        <v>25</v>
      </c>
      <c r="L6" s="17" t="s">
        <v>344</v>
      </c>
      <c r="M6" s="17" t="s">
        <v>345</v>
      </c>
      <c r="N6" s="8">
        <v>70</v>
      </c>
      <c r="O6" s="8">
        <v>2019</v>
      </c>
      <c r="P6" s="8" t="s">
        <v>2358</v>
      </c>
      <c r="Q6" s="8">
        <v>6</v>
      </c>
      <c r="R6" s="8" t="s">
        <v>346</v>
      </c>
      <c r="S6" s="8" t="s">
        <v>347</v>
      </c>
      <c r="T6" s="8" t="s">
        <v>2358</v>
      </c>
      <c r="U6" s="17" t="s">
        <v>348</v>
      </c>
      <c r="V6" s="17" t="s">
        <v>349</v>
      </c>
      <c r="W6" s="17" t="s">
        <v>96</v>
      </c>
      <c r="X6" s="17">
        <v>21</v>
      </c>
      <c r="Y6" s="17" t="s">
        <v>59</v>
      </c>
    </row>
    <row r="7" spans="1:25" s="4" customFormat="1" ht="18.75" customHeight="1" x14ac:dyDescent="0.25">
      <c r="A7" s="17" t="s">
        <v>350</v>
      </c>
      <c r="B7" s="17" t="s">
        <v>351</v>
      </c>
      <c r="C7" s="17" t="s">
        <v>0</v>
      </c>
      <c r="D7" s="17" t="s">
        <v>1</v>
      </c>
      <c r="E7" s="7">
        <v>7.25</v>
      </c>
      <c r="F7" s="8" t="s">
        <v>2</v>
      </c>
      <c r="G7" s="8">
        <v>62.7</v>
      </c>
      <c r="H7" s="8">
        <v>2011</v>
      </c>
      <c r="I7" s="8">
        <v>58.41</v>
      </c>
      <c r="J7" s="8">
        <v>2016</v>
      </c>
      <c r="K7" s="17" t="s">
        <v>18</v>
      </c>
      <c r="L7" s="17" t="s">
        <v>152</v>
      </c>
      <c r="M7" s="17" t="s">
        <v>352</v>
      </c>
      <c r="N7" s="8">
        <v>67.5</v>
      </c>
      <c r="O7" s="8">
        <v>2019</v>
      </c>
      <c r="P7" s="8" t="s">
        <v>2358</v>
      </c>
      <c r="Q7" s="9"/>
      <c r="R7" s="8" t="s">
        <v>2358</v>
      </c>
      <c r="S7" s="8" t="s">
        <v>2358</v>
      </c>
      <c r="T7" s="8" t="s">
        <v>2358</v>
      </c>
      <c r="U7" s="17" t="s">
        <v>353</v>
      </c>
      <c r="V7" s="17" t="s">
        <v>354</v>
      </c>
      <c r="W7" s="17" t="s">
        <v>24</v>
      </c>
      <c r="X7" s="17">
        <v>25</v>
      </c>
      <c r="Y7" s="17" t="s">
        <v>47</v>
      </c>
    </row>
    <row r="8" spans="1:25" s="4" customFormat="1" ht="18.75" customHeight="1" x14ac:dyDescent="0.25">
      <c r="A8" s="17" t="s">
        <v>355</v>
      </c>
      <c r="B8" s="17" t="s">
        <v>356</v>
      </c>
      <c r="C8" s="17" t="s">
        <v>0</v>
      </c>
      <c r="D8" s="17" t="s">
        <v>1</v>
      </c>
      <c r="E8" s="7">
        <v>6.67</v>
      </c>
      <c r="F8" s="8" t="s">
        <v>2</v>
      </c>
      <c r="G8" s="8">
        <v>70.5</v>
      </c>
      <c r="H8" s="8">
        <v>2008</v>
      </c>
      <c r="I8" s="8">
        <v>64</v>
      </c>
      <c r="J8" s="8">
        <v>2011</v>
      </c>
      <c r="K8" s="17" t="s">
        <v>18</v>
      </c>
      <c r="L8" s="17" t="s">
        <v>193</v>
      </c>
      <c r="M8" s="17" t="s">
        <v>357</v>
      </c>
      <c r="N8" s="8">
        <v>70.5</v>
      </c>
      <c r="O8" s="8">
        <v>2015</v>
      </c>
      <c r="P8" s="8" t="s">
        <v>2358</v>
      </c>
      <c r="Q8" s="8">
        <v>15</v>
      </c>
      <c r="R8" s="8" t="s">
        <v>358</v>
      </c>
      <c r="S8" s="8" t="s">
        <v>359</v>
      </c>
      <c r="T8" s="8" t="s">
        <v>2358</v>
      </c>
      <c r="U8" s="17" t="s">
        <v>131</v>
      </c>
      <c r="V8" s="17" t="s">
        <v>360</v>
      </c>
      <c r="W8" s="17" t="s">
        <v>88</v>
      </c>
      <c r="X8" s="17">
        <v>28</v>
      </c>
      <c r="Y8" s="17" t="s">
        <v>92</v>
      </c>
    </row>
    <row r="9" spans="1:25" s="4" customFormat="1" ht="18.75" customHeight="1" x14ac:dyDescent="0.25">
      <c r="A9" s="17" t="s">
        <v>361</v>
      </c>
      <c r="B9" s="17" t="s">
        <v>362</v>
      </c>
      <c r="C9" s="17" t="s">
        <v>32</v>
      </c>
      <c r="D9" s="17" t="s">
        <v>1</v>
      </c>
      <c r="E9" s="7">
        <v>6.1</v>
      </c>
      <c r="F9" s="8" t="s">
        <v>2</v>
      </c>
      <c r="G9" s="8">
        <v>75.5</v>
      </c>
      <c r="H9" s="8">
        <v>2012</v>
      </c>
      <c r="I9" s="8">
        <v>62.48</v>
      </c>
      <c r="J9" s="8">
        <v>2014</v>
      </c>
      <c r="K9" s="17" t="s">
        <v>18</v>
      </c>
      <c r="L9" s="17" t="s">
        <v>121</v>
      </c>
      <c r="M9" s="17" t="s">
        <v>363</v>
      </c>
      <c r="N9" s="8">
        <v>72</v>
      </c>
      <c r="O9" s="8">
        <v>2019</v>
      </c>
      <c r="P9" s="8" t="s">
        <v>2358</v>
      </c>
      <c r="Q9" s="9"/>
      <c r="R9" s="8" t="s">
        <v>2358</v>
      </c>
      <c r="S9" s="8" t="s">
        <v>2358</v>
      </c>
      <c r="T9" s="8" t="s">
        <v>2358</v>
      </c>
      <c r="U9" s="17" t="s">
        <v>364</v>
      </c>
      <c r="V9" s="17" t="s">
        <v>365</v>
      </c>
      <c r="W9" s="17" t="s">
        <v>24</v>
      </c>
      <c r="X9" s="17">
        <v>26</v>
      </c>
      <c r="Y9" s="17" t="s">
        <v>71</v>
      </c>
    </row>
    <row r="10" spans="1:25" s="4" customFormat="1" ht="18.75" customHeight="1" x14ac:dyDescent="0.25">
      <c r="A10" s="17" t="s">
        <v>366</v>
      </c>
      <c r="B10" s="17" t="s">
        <v>367</v>
      </c>
      <c r="C10" s="17" t="s">
        <v>0</v>
      </c>
      <c r="D10" s="17" t="s">
        <v>1</v>
      </c>
      <c r="E10" s="7">
        <v>6.84</v>
      </c>
      <c r="F10" s="8" t="s">
        <v>21</v>
      </c>
      <c r="G10" s="8">
        <v>91.2</v>
      </c>
      <c r="H10" s="8">
        <v>2011</v>
      </c>
      <c r="I10" s="8">
        <v>87.8</v>
      </c>
      <c r="J10" s="8">
        <v>2013</v>
      </c>
      <c r="K10" s="17" t="s">
        <v>33</v>
      </c>
      <c r="L10" s="17" t="s">
        <v>35</v>
      </c>
      <c r="M10" s="17" t="s">
        <v>368</v>
      </c>
      <c r="N10" s="8">
        <v>58.95</v>
      </c>
      <c r="O10" s="8">
        <v>2016</v>
      </c>
      <c r="P10" s="8" t="s">
        <v>369</v>
      </c>
      <c r="Q10" s="8">
        <v>27</v>
      </c>
      <c r="R10" s="8" t="s">
        <v>370</v>
      </c>
      <c r="S10" s="8" t="s">
        <v>371</v>
      </c>
      <c r="T10" s="8" t="s">
        <v>372</v>
      </c>
      <c r="U10" s="17" t="s">
        <v>373</v>
      </c>
      <c r="V10" s="17" t="s">
        <v>374</v>
      </c>
      <c r="W10" s="17" t="s">
        <v>24</v>
      </c>
      <c r="X10" s="17">
        <v>24</v>
      </c>
      <c r="Y10" s="17" t="s">
        <v>47</v>
      </c>
    </row>
    <row r="11" spans="1:25" s="4" customFormat="1" ht="18.75" customHeight="1" x14ac:dyDescent="0.25">
      <c r="A11" s="17" t="s">
        <v>375</v>
      </c>
      <c r="B11" s="17" t="s">
        <v>376</v>
      </c>
      <c r="C11" s="17" t="s">
        <v>32</v>
      </c>
      <c r="D11" s="17" t="s">
        <v>32</v>
      </c>
      <c r="E11" s="7">
        <v>8.5500000000000007</v>
      </c>
      <c r="F11" s="8" t="s">
        <v>2</v>
      </c>
      <c r="G11" s="8">
        <v>85.5</v>
      </c>
      <c r="H11" s="8">
        <v>2013</v>
      </c>
      <c r="I11" s="8">
        <v>61</v>
      </c>
      <c r="J11" s="8">
        <v>2016</v>
      </c>
      <c r="K11" s="17" t="s">
        <v>22</v>
      </c>
      <c r="L11" s="17" t="s">
        <v>377</v>
      </c>
      <c r="M11" s="17" t="s">
        <v>378</v>
      </c>
      <c r="N11" s="8">
        <v>80.900000000000006</v>
      </c>
      <c r="O11" s="8">
        <v>2019</v>
      </c>
      <c r="P11" s="8" t="s">
        <v>2358</v>
      </c>
      <c r="Q11" s="9"/>
      <c r="R11" s="8" t="s">
        <v>2358</v>
      </c>
      <c r="S11" s="8" t="s">
        <v>2358</v>
      </c>
      <c r="T11" s="8" t="s">
        <v>2358</v>
      </c>
      <c r="U11" s="17" t="s">
        <v>379</v>
      </c>
      <c r="V11" s="17" t="s">
        <v>380</v>
      </c>
      <c r="W11" s="17" t="s">
        <v>381</v>
      </c>
      <c r="X11" s="17">
        <v>24</v>
      </c>
      <c r="Y11" s="17" t="s">
        <v>47</v>
      </c>
    </row>
    <row r="12" spans="1:25" s="4" customFormat="1" ht="18.75" customHeight="1" x14ac:dyDescent="0.25">
      <c r="A12" s="17" t="s">
        <v>382</v>
      </c>
      <c r="B12" s="17" t="s">
        <v>383</v>
      </c>
      <c r="C12" s="17" t="s">
        <v>0</v>
      </c>
      <c r="D12" s="17" t="s">
        <v>0</v>
      </c>
      <c r="E12" s="7">
        <v>6.46</v>
      </c>
      <c r="F12" s="8" t="s">
        <v>2</v>
      </c>
      <c r="G12" s="8">
        <v>80.75</v>
      </c>
      <c r="H12" s="8">
        <v>2015</v>
      </c>
      <c r="I12" s="8">
        <v>90</v>
      </c>
      <c r="J12" s="8">
        <v>2017</v>
      </c>
      <c r="K12" s="17" t="s">
        <v>22</v>
      </c>
      <c r="L12" s="17" t="s">
        <v>0</v>
      </c>
      <c r="M12" s="17" t="s">
        <v>82</v>
      </c>
      <c r="N12" s="8">
        <v>77.89</v>
      </c>
      <c r="O12" s="8">
        <v>2020</v>
      </c>
      <c r="P12" s="8" t="s">
        <v>2358</v>
      </c>
      <c r="Q12" s="9"/>
      <c r="R12" s="8" t="s">
        <v>2358</v>
      </c>
      <c r="S12" s="8" t="s">
        <v>2358</v>
      </c>
      <c r="T12" s="8" t="s">
        <v>2358</v>
      </c>
      <c r="U12" s="17" t="s">
        <v>384</v>
      </c>
      <c r="V12" s="17" t="s">
        <v>385</v>
      </c>
      <c r="W12" s="17" t="s">
        <v>58</v>
      </c>
      <c r="X12" s="17">
        <v>21</v>
      </c>
      <c r="Y12" s="17" t="s">
        <v>74</v>
      </c>
    </row>
    <row r="13" spans="1:25" s="16" customFormat="1" ht="18.75" customHeight="1" x14ac:dyDescent="0.25">
      <c r="A13" s="17" t="s">
        <v>386</v>
      </c>
      <c r="B13" s="17" t="s">
        <v>387</v>
      </c>
      <c r="C13" s="17" t="s">
        <v>32</v>
      </c>
      <c r="D13" s="17" t="s">
        <v>1</v>
      </c>
      <c r="E13" s="7">
        <v>7.35</v>
      </c>
      <c r="F13" s="8" t="s">
        <v>21</v>
      </c>
      <c r="G13" s="8">
        <v>76</v>
      </c>
      <c r="H13" s="8">
        <v>2014</v>
      </c>
      <c r="I13" s="8">
        <v>83.78</v>
      </c>
      <c r="J13" s="8">
        <v>2016</v>
      </c>
      <c r="K13" s="17" t="s">
        <v>40</v>
      </c>
      <c r="L13" s="17" t="s">
        <v>234</v>
      </c>
      <c r="M13" s="17" t="s">
        <v>388</v>
      </c>
      <c r="N13" s="8">
        <v>70.099999999999994</v>
      </c>
      <c r="O13" s="8">
        <v>2020</v>
      </c>
      <c r="P13" s="8" t="s">
        <v>2358</v>
      </c>
      <c r="Q13" s="9"/>
      <c r="R13" s="8" t="s">
        <v>2358</v>
      </c>
      <c r="S13" s="8" t="s">
        <v>2358</v>
      </c>
      <c r="T13" s="8" t="s">
        <v>2358</v>
      </c>
      <c r="U13" s="17" t="s">
        <v>389</v>
      </c>
      <c r="V13" s="17" t="s">
        <v>354</v>
      </c>
      <c r="W13" s="17" t="s">
        <v>30</v>
      </c>
      <c r="X13" s="17">
        <v>22</v>
      </c>
      <c r="Y13" s="17" t="s">
        <v>295</v>
      </c>
    </row>
    <row r="14" spans="1:25" s="16" customFormat="1" ht="18.75" customHeight="1" x14ac:dyDescent="0.25">
      <c r="A14" s="17" t="s">
        <v>390</v>
      </c>
      <c r="B14" s="17" t="s">
        <v>391</v>
      </c>
      <c r="C14" s="17" t="s">
        <v>32</v>
      </c>
      <c r="D14" s="17" t="s">
        <v>0</v>
      </c>
      <c r="E14" s="7">
        <v>7.11</v>
      </c>
      <c r="F14" s="8" t="s">
        <v>2</v>
      </c>
      <c r="G14" s="8">
        <v>81.7</v>
      </c>
      <c r="H14" s="8">
        <v>2015</v>
      </c>
      <c r="I14" s="8">
        <v>85.2</v>
      </c>
      <c r="J14" s="8">
        <v>2017</v>
      </c>
      <c r="K14" s="17" t="s">
        <v>33</v>
      </c>
      <c r="L14" s="17" t="s">
        <v>0</v>
      </c>
      <c r="M14" s="17" t="s">
        <v>392</v>
      </c>
      <c r="N14" s="8">
        <v>61.7</v>
      </c>
      <c r="O14" s="8">
        <v>2020</v>
      </c>
      <c r="P14" s="8" t="s">
        <v>2358</v>
      </c>
      <c r="Q14" s="9"/>
      <c r="R14" s="8" t="s">
        <v>2358</v>
      </c>
      <c r="S14" s="8" t="s">
        <v>2358</v>
      </c>
      <c r="T14" s="8" t="s">
        <v>2358</v>
      </c>
      <c r="U14" s="17" t="s">
        <v>393</v>
      </c>
      <c r="V14" s="17" t="s">
        <v>394</v>
      </c>
      <c r="W14" s="17" t="s">
        <v>395</v>
      </c>
      <c r="X14" s="17">
        <v>22</v>
      </c>
      <c r="Y14" s="17" t="s">
        <v>44</v>
      </c>
    </row>
    <row r="15" spans="1:25" s="16" customFormat="1" ht="18.75" customHeight="1" x14ac:dyDescent="0.25">
      <c r="A15" s="17" t="s">
        <v>396</v>
      </c>
      <c r="B15" s="17" t="s">
        <v>2352</v>
      </c>
      <c r="C15" s="17" t="s">
        <v>32</v>
      </c>
      <c r="D15" s="17" t="s">
        <v>1</v>
      </c>
      <c r="E15" s="7">
        <v>7.4</v>
      </c>
      <c r="F15" s="8" t="s">
        <v>2</v>
      </c>
      <c r="G15" s="8">
        <v>82.16</v>
      </c>
      <c r="H15" s="8">
        <v>2011</v>
      </c>
      <c r="I15" s="8">
        <v>82.6</v>
      </c>
      <c r="J15" s="8">
        <v>2013</v>
      </c>
      <c r="K15" s="17" t="s">
        <v>18</v>
      </c>
      <c r="L15" s="17" t="s">
        <v>397</v>
      </c>
      <c r="M15" s="17" t="s">
        <v>129</v>
      </c>
      <c r="N15" s="8">
        <v>64.17</v>
      </c>
      <c r="O15" s="8">
        <v>2017</v>
      </c>
      <c r="P15" s="8" t="s">
        <v>2358</v>
      </c>
      <c r="Q15" s="9"/>
      <c r="R15" s="8" t="s">
        <v>2358</v>
      </c>
      <c r="S15" s="8" t="s">
        <v>2358</v>
      </c>
      <c r="T15" s="8" t="s">
        <v>2358</v>
      </c>
      <c r="U15" s="17" t="s">
        <v>321</v>
      </c>
      <c r="V15" s="17" t="s">
        <v>398</v>
      </c>
      <c r="W15" s="17" t="s">
        <v>399</v>
      </c>
      <c r="X15" s="17">
        <v>25</v>
      </c>
      <c r="Y15" s="17" t="s">
        <v>74</v>
      </c>
    </row>
    <row r="16" spans="1:25" s="20" customFormat="1" ht="18.75" customHeight="1" x14ac:dyDescent="0.25">
      <c r="A16" s="17" t="s">
        <v>400</v>
      </c>
      <c r="B16" s="17" t="s">
        <v>401</v>
      </c>
      <c r="C16" s="17" t="s">
        <v>45</v>
      </c>
      <c r="D16" s="17" t="s">
        <v>0</v>
      </c>
      <c r="E16" s="7">
        <v>7.47</v>
      </c>
      <c r="F16" s="8" t="s">
        <v>21</v>
      </c>
      <c r="G16" s="8">
        <v>89.3</v>
      </c>
      <c r="H16" s="8">
        <v>2015</v>
      </c>
      <c r="I16" s="8">
        <v>72.8</v>
      </c>
      <c r="J16" s="8">
        <v>2017</v>
      </c>
      <c r="K16" s="17" t="s">
        <v>33</v>
      </c>
      <c r="L16" s="17" t="s">
        <v>402</v>
      </c>
      <c r="M16" s="17" t="s">
        <v>179</v>
      </c>
      <c r="N16" s="8">
        <v>72.8</v>
      </c>
      <c r="O16" s="8">
        <v>2020</v>
      </c>
      <c r="P16" s="8" t="s">
        <v>2358</v>
      </c>
      <c r="Q16" s="9"/>
      <c r="R16" s="8" t="s">
        <v>2358</v>
      </c>
      <c r="S16" s="8" t="s">
        <v>2358</v>
      </c>
      <c r="T16" s="8" t="s">
        <v>2358</v>
      </c>
      <c r="U16" s="17" t="s">
        <v>403</v>
      </c>
      <c r="V16" s="17" t="s">
        <v>404</v>
      </c>
      <c r="W16" s="17" t="s">
        <v>24</v>
      </c>
      <c r="X16" s="17">
        <v>22</v>
      </c>
      <c r="Y16" s="17" t="s">
        <v>71</v>
      </c>
    </row>
    <row r="17" spans="1:25" s="16" customFormat="1" ht="18.75" customHeight="1" x14ac:dyDescent="0.25">
      <c r="A17" s="17" t="s">
        <v>405</v>
      </c>
      <c r="B17" s="17" t="s">
        <v>406</v>
      </c>
      <c r="C17" s="17" t="s">
        <v>32</v>
      </c>
      <c r="D17" s="17" t="s">
        <v>0</v>
      </c>
      <c r="E17" s="7">
        <v>6.39</v>
      </c>
      <c r="F17" s="8" t="s">
        <v>2</v>
      </c>
      <c r="G17" s="8">
        <v>74.099999999999994</v>
      </c>
      <c r="H17" s="8">
        <v>2014</v>
      </c>
      <c r="I17" s="8">
        <v>69</v>
      </c>
      <c r="J17" s="8">
        <v>2016</v>
      </c>
      <c r="K17" s="17" t="s">
        <v>22</v>
      </c>
      <c r="L17" s="17" t="s">
        <v>407</v>
      </c>
      <c r="M17" s="17" t="s">
        <v>408</v>
      </c>
      <c r="N17" s="8">
        <v>71</v>
      </c>
      <c r="O17" s="8">
        <v>2019</v>
      </c>
      <c r="P17" s="8" t="s">
        <v>2358</v>
      </c>
      <c r="Q17" s="8">
        <v>11</v>
      </c>
      <c r="R17" s="8" t="s">
        <v>117</v>
      </c>
      <c r="S17" s="8" t="s">
        <v>409</v>
      </c>
      <c r="T17" s="8" t="s">
        <v>410</v>
      </c>
      <c r="U17" s="17" t="s">
        <v>411</v>
      </c>
      <c r="V17" s="17" t="s">
        <v>412</v>
      </c>
      <c r="W17" s="17" t="s">
        <v>24</v>
      </c>
      <c r="X17" s="17">
        <v>23</v>
      </c>
      <c r="Y17" s="17" t="s">
        <v>47</v>
      </c>
    </row>
    <row r="18" spans="1:25" s="16" customFormat="1" ht="18.75" customHeight="1" x14ac:dyDescent="0.25">
      <c r="A18" s="17" t="s">
        <v>413</v>
      </c>
      <c r="B18" s="17" t="s">
        <v>414</v>
      </c>
      <c r="C18" s="17" t="s">
        <v>45</v>
      </c>
      <c r="D18" s="17" t="s">
        <v>1</v>
      </c>
      <c r="E18" s="7">
        <v>6.63</v>
      </c>
      <c r="F18" s="8" t="s">
        <v>2</v>
      </c>
      <c r="G18" s="8">
        <v>93.4</v>
      </c>
      <c r="H18" s="8">
        <v>2014</v>
      </c>
      <c r="I18" s="8">
        <v>82.3</v>
      </c>
      <c r="J18" s="8">
        <v>2016</v>
      </c>
      <c r="K18" s="17" t="s">
        <v>22</v>
      </c>
      <c r="L18" s="17" t="s">
        <v>415</v>
      </c>
      <c r="M18" s="17" t="s">
        <v>416</v>
      </c>
      <c r="N18" s="8">
        <v>72.599999999999994</v>
      </c>
      <c r="O18" s="8">
        <v>2019</v>
      </c>
      <c r="P18" s="8" t="s">
        <v>2358</v>
      </c>
      <c r="Q18" s="9"/>
      <c r="R18" s="8" t="s">
        <v>2358</v>
      </c>
      <c r="S18" s="8" t="s">
        <v>2358</v>
      </c>
      <c r="T18" s="8" t="s">
        <v>2358</v>
      </c>
      <c r="U18" s="17" t="s">
        <v>417</v>
      </c>
      <c r="V18" s="17" t="s">
        <v>418</v>
      </c>
      <c r="W18" s="17" t="s">
        <v>419</v>
      </c>
      <c r="X18" s="17">
        <v>22</v>
      </c>
      <c r="Y18" s="17" t="s">
        <v>79</v>
      </c>
    </row>
    <row r="19" spans="1:25" s="16" customFormat="1" ht="18.75" customHeight="1" x14ac:dyDescent="0.25">
      <c r="A19" s="17" t="s">
        <v>420</v>
      </c>
      <c r="B19" s="17" t="s">
        <v>421</v>
      </c>
      <c r="C19" s="17" t="s">
        <v>0</v>
      </c>
      <c r="D19" s="17" t="s">
        <v>1</v>
      </c>
      <c r="E19" s="7">
        <v>7.61</v>
      </c>
      <c r="F19" s="8" t="s">
        <v>21</v>
      </c>
      <c r="G19" s="8">
        <v>72.42</v>
      </c>
      <c r="H19" s="8">
        <v>2014</v>
      </c>
      <c r="I19" s="8">
        <v>76.459999999999994</v>
      </c>
      <c r="J19" s="8">
        <v>2016</v>
      </c>
      <c r="K19" s="17" t="s">
        <v>22</v>
      </c>
      <c r="L19" s="17" t="s">
        <v>0</v>
      </c>
      <c r="M19" s="17" t="s">
        <v>392</v>
      </c>
      <c r="N19" s="8">
        <v>61.17</v>
      </c>
      <c r="O19" s="8">
        <v>2019</v>
      </c>
      <c r="P19" s="8" t="s">
        <v>2358</v>
      </c>
      <c r="Q19" s="9"/>
      <c r="R19" s="8" t="s">
        <v>2358</v>
      </c>
      <c r="S19" s="8" t="s">
        <v>2358</v>
      </c>
      <c r="T19" s="8" t="s">
        <v>2358</v>
      </c>
      <c r="U19" s="17" t="s">
        <v>422</v>
      </c>
      <c r="V19" s="17" t="s">
        <v>210</v>
      </c>
      <c r="W19" s="17" t="s">
        <v>153</v>
      </c>
      <c r="X19" s="17">
        <v>22</v>
      </c>
      <c r="Y19" s="17" t="s">
        <v>79</v>
      </c>
    </row>
    <row r="20" spans="1:25" s="16" customFormat="1" ht="18.75" customHeight="1" x14ac:dyDescent="0.25">
      <c r="A20" s="17" t="s">
        <v>424</v>
      </c>
      <c r="B20" s="17" t="s">
        <v>425</v>
      </c>
      <c r="C20" s="17" t="s">
        <v>0</v>
      </c>
      <c r="D20" s="17" t="s">
        <v>0</v>
      </c>
      <c r="E20" s="7">
        <v>7.53</v>
      </c>
      <c r="F20" s="8" t="s">
        <v>21</v>
      </c>
      <c r="G20" s="8">
        <v>89</v>
      </c>
      <c r="H20" s="8">
        <v>2014</v>
      </c>
      <c r="I20" s="8">
        <v>70.400000000000006</v>
      </c>
      <c r="J20" s="8">
        <v>2016</v>
      </c>
      <c r="K20" s="17" t="s">
        <v>22</v>
      </c>
      <c r="L20" s="17" t="s">
        <v>123</v>
      </c>
      <c r="M20" s="17" t="s">
        <v>426</v>
      </c>
      <c r="N20" s="8">
        <v>82.3</v>
      </c>
      <c r="O20" s="8">
        <v>2020</v>
      </c>
      <c r="P20" s="8" t="s">
        <v>2358</v>
      </c>
      <c r="Q20" s="9"/>
      <c r="R20" s="8" t="s">
        <v>2358</v>
      </c>
      <c r="S20" s="8" t="s">
        <v>2358</v>
      </c>
      <c r="T20" s="8" t="s">
        <v>2358</v>
      </c>
      <c r="U20" s="17" t="s">
        <v>427</v>
      </c>
      <c r="V20" s="17" t="s">
        <v>428</v>
      </c>
      <c r="W20" s="17" t="s">
        <v>314</v>
      </c>
      <c r="X20" s="17">
        <v>23</v>
      </c>
      <c r="Y20" s="17" t="s">
        <v>63</v>
      </c>
    </row>
    <row r="21" spans="1:25" s="16" customFormat="1" ht="18.75" customHeight="1" x14ac:dyDescent="0.25">
      <c r="A21" s="17" t="s">
        <v>429</v>
      </c>
      <c r="B21" s="17" t="s">
        <v>430</v>
      </c>
      <c r="C21" s="17" t="s">
        <v>32</v>
      </c>
      <c r="D21" s="17" t="s">
        <v>32</v>
      </c>
      <c r="E21" s="7">
        <v>7.4</v>
      </c>
      <c r="F21" s="8" t="s">
        <v>21</v>
      </c>
      <c r="G21" s="8">
        <v>81.7</v>
      </c>
      <c r="H21" s="8">
        <v>2014</v>
      </c>
      <c r="I21" s="8">
        <v>79.2</v>
      </c>
      <c r="J21" s="8">
        <v>2016</v>
      </c>
      <c r="K21" s="17" t="s">
        <v>22</v>
      </c>
      <c r="L21" s="17" t="s">
        <v>32</v>
      </c>
      <c r="M21" s="17" t="s">
        <v>46</v>
      </c>
      <c r="N21" s="8">
        <v>81.5</v>
      </c>
      <c r="O21" s="8">
        <v>2019</v>
      </c>
      <c r="P21" s="8" t="s">
        <v>2358</v>
      </c>
      <c r="Q21" s="9"/>
      <c r="R21" s="8" t="s">
        <v>2358</v>
      </c>
      <c r="S21" s="8" t="s">
        <v>2358</v>
      </c>
      <c r="T21" s="8" t="s">
        <v>2358</v>
      </c>
      <c r="U21" s="17" t="s">
        <v>431</v>
      </c>
      <c r="V21" s="17" t="s">
        <v>432</v>
      </c>
      <c r="W21" s="17" t="s">
        <v>24</v>
      </c>
      <c r="X21" s="17">
        <v>23</v>
      </c>
      <c r="Y21" s="17" t="s">
        <v>54</v>
      </c>
    </row>
    <row r="22" spans="1:25" s="20" customFormat="1" ht="18.75" customHeight="1" x14ac:dyDescent="0.25">
      <c r="A22" s="17" t="s">
        <v>433</v>
      </c>
      <c r="B22" s="17" t="s">
        <v>434</v>
      </c>
      <c r="C22" s="17" t="s">
        <v>0</v>
      </c>
      <c r="D22" s="17" t="s">
        <v>0</v>
      </c>
      <c r="E22" s="7">
        <v>7.52</v>
      </c>
      <c r="F22" s="8" t="s">
        <v>2</v>
      </c>
      <c r="G22" s="8">
        <v>87.4</v>
      </c>
      <c r="H22" s="8">
        <v>2012</v>
      </c>
      <c r="I22" s="8">
        <v>61</v>
      </c>
      <c r="J22" s="8">
        <v>2014</v>
      </c>
      <c r="K22" s="17" t="s">
        <v>18</v>
      </c>
      <c r="L22" s="17" t="s">
        <v>281</v>
      </c>
      <c r="M22" s="17" t="s">
        <v>435</v>
      </c>
      <c r="N22" s="8">
        <v>67.400000000000006</v>
      </c>
      <c r="O22" s="8">
        <v>2019</v>
      </c>
      <c r="P22" s="8" t="s">
        <v>2358</v>
      </c>
      <c r="Q22" s="9"/>
      <c r="R22" s="8" t="s">
        <v>2358</v>
      </c>
      <c r="S22" s="8" t="s">
        <v>2358</v>
      </c>
      <c r="T22" s="8" t="s">
        <v>2358</v>
      </c>
      <c r="U22" s="17" t="s">
        <v>436</v>
      </c>
      <c r="V22" s="17" t="s">
        <v>437</v>
      </c>
      <c r="W22" s="17" t="s">
        <v>137</v>
      </c>
      <c r="X22" s="17">
        <v>24</v>
      </c>
      <c r="Y22" s="17" t="s">
        <v>63</v>
      </c>
    </row>
    <row r="23" spans="1:25" s="16" customFormat="1" ht="18.75" customHeight="1" x14ac:dyDescent="0.25">
      <c r="A23" s="17" t="s">
        <v>438</v>
      </c>
      <c r="B23" s="17" t="s">
        <v>439</v>
      </c>
      <c r="C23" s="17" t="s">
        <v>0</v>
      </c>
      <c r="D23" s="17" t="s">
        <v>1</v>
      </c>
      <c r="E23" s="7">
        <v>7.11</v>
      </c>
      <c r="F23" s="8" t="s">
        <v>2</v>
      </c>
      <c r="G23" s="8">
        <v>69.569999999999993</v>
      </c>
      <c r="H23" s="8">
        <v>2011</v>
      </c>
      <c r="I23" s="8">
        <v>71</v>
      </c>
      <c r="J23" s="8">
        <v>2013</v>
      </c>
      <c r="K23" s="17" t="s">
        <v>18</v>
      </c>
      <c r="L23" s="17" t="s">
        <v>190</v>
      </c>
      <c r="M23" s="17" t="s">
        <v>101</v>
      </c>
      <c r="N23" s="8">
        <v>53.32</v>
      </c>
      <c r="O23" s="8">
        <v>2018</v>
      </c>
      <c r="P23" s="8" t="s">
        <v>2358</v>
      </c>
      <c r="Q23" s="8">
        <v>12</v>
      </c>
      <c r="R23" s="8" t="s">
        <v>440</v>
      </c>
      <c r="S23" s="8" t="s">
        <v>441</v>
      </c>
      <c r="T23" s="8" t="s">
        <v>2358</v>
      </c>
      <c r="U23" s="17" t="s">
        <v>131</v>
      </c>
      <c r="V23" s="17" t="s">
        <v>442</v>
      </c>
      <c r="W23" s="17" t="s">
        <v>443</v>
      </c>
      <c r="X23" s="17">
        <v>25</v>
      </c>
      <c r="Y23" s="17" t="s">
        <v>103</v>
      </c>
    </row>
    <row r="24" spans="1:25" s="16" customFormat="1" ht="18.75" customHeight="1" x14ac:dyDescent="0.25">
      <c r="A24" s="17" t="s">
        <v>444</v>
      </c>
      <c r="B24" s="17" t="s">
        <v>445</v>
      </c>
      <c r="C24" s="17" t="s">
        <v>32</v>
      </c>
      <c r="D24" s="17" t="s">
        <v>0</v>
      </c>
      <c r="E24" s="7">
        <v>6.67</v>
      </c>
      <c r="F24" s="8" t="s">
        <v>2</v>
      </c>
      <c r="G24" s="8">
        <v>78.849999999999994</v>
      </c>
      <c r="H24" s="8">
        <v>2015</v>
      </c>
      <c r="I24" s="8">
        <v>88.2</v>
      </c>
      <c r="J24" s="8">
        <v>2017</v>
      </c>
      <c r="K24" s="17" t="s">
        <v>33</v>
      </c>
      <c r="L24" s="17" t="s">
        <v>35</v>
      </c>
      <c r="M24" s="17" t="s">
        <v>82</v>
      </c>
      <c r="N24" s="8">
        <v>81.89</v>
      </c>
      <c r="O24" s="8">
        <v>2020</v>
      </c>
      <c r="P24" s="8" t="s">
        <v>2358</v>
      </c>
      <c r="Q24" s="9"/>
      <c r="R24" s="8" t="s">
        <v>2358</v>
      </c>
      <c r="S24" s="8" t="s">
        <v>2358</v>
      </c>
      <c r="T24" s="8" t="s">
        <v>2358</v>
      </c>
      <c r="U24" s="17" t="s">
        <v>446</v>
      </c>
      <c r="V24" s="17" t="s">
        <v>447</v>
      </c>
      <c r="W24" s="17" t="s">
        <v>448</v>
      </c>
      <c r="X24" s="17">
        <v>22</v>
      </c>
      <c r="Y24" s="17" t="s">
        <v>74</v>
      </c>
    </row>
    <row r="25" spans="1:25" s="16" customFormat="1" ht="18.75" customHeight="1" x14ac:dyDescent="0.25">
      <c r="A25" s="17" t="s">
        <v>449</v>
      </c>
      <c r="B25" s="17" t="s">
        <v>450</v>
      </c>
      <c r="C25" s="17" t="s">
        <v>32</v>
      </c>
      <c r="D25" s="17" t="s">
        <v>32</v>
      </c>
      <c r="E25" s="7">
        <v>6.58</v>
      </c>
      <c r="F25" s="8" t="s">
        <v>2</v>
      </c>
      <c r="G25" s="8">
        <v>83</v>
      </c>
      <c r="H25" s="8">
        <v>2013</v>
      </c>
      <c r="I25" s="8">
        <v>89</v>
      </c>
      <c r="J25" s="8">
        <v>2015</v>
      </c>
      <c r="K25" s="17" t="s">
        <v>22</v>
      </c>
      <c r="L25" s="17" t="s">
        <v>276</v>
      </c>
      <c r="M25" s="17" t="s">
        <v>238</v>
      </c>
      <c r="N25" s="8">
        <v>63.2</v>
      </c>
      <c r="O25" s="8">
        <v>2018</v>
      </c>
      <c r="P25" s="8" t="s">
        <v>2358</v>
      </c>
      <c r="Q25" s="9"/>
      <c r="R25" s="8" t="s">
        <v>2358</v>
      </c>
      <c r="S25" s="8" t="s">
        <v>2358</v>
      </c>
      <c r="T25" s="8" t="s">
        <v>2358</v>
      </c>
      <c r="U25" s="17" t="s">
        <v>451</v>
      </c>
      <c r="V25" s="17" t="s">
        <v>452</v>
      </c>
      <c r="W25" s="17" t="s">
        <v>453</v>
      </c>
      <c r="X25" s="17">
        <v>23</v>
      </c>
      <c r="Y25" s="17" t="s">
        <v>59</v>
      </c>
    </row>
    <row r="26" spans="1:25" s="16" customFormat="1" ht="18.75" customHeight="1" x14ac:dyDescent="0.25">
      <c r="A26" s="17" t="s">
        <v>454</v>
      </c>
      <c r="B26" s="17" t="s">
        <v>455</v>
      </c>
      <c r="C26" s="17" t="s">
        <v>0</v>
      </c>
      <c r="D26" s="17" t="s">
        <v>45</v>
      </c>
      <c r="E26" s="7">
        <v>7.35</v>
      </c>
      <c r="F26" s="8" t="s">
        <v>21</v>
      </c>
      <c r="G26" s="8">
        <v>82.65</v>
      </c>
      <c r="H26" s="8">
        <v>2015</v>
      </c>
      <c r="I26" s="8">
        <v>89.5</v>
      </c>
      <c r="J26" s="8">
        <v>2017</v>
      </c>
      <c r="K26" s="17" t="s">
        <v>22</v>
      </c>
      <c r="L26" s="17" t="s">
        <v>45</v>
      </c>
      <c r="M26" s="17" t="s">
        <v>282</v>
      </c>
      <c r="N26" s="8">
        <v>73.3</v>
      </c>
      <c r="O26" s="8">
        <v>2020</v>
      </c>
      <c r="P26" s="8" t="s">
        <v>2358</v>
      </c>
      <c r="Q26" s="9"/>
      <c r="R26" s="8" t="s">
        <v>2358</v>
      </c>
      <c r="S26" s="8" t="s">
        <v>2358</v>
      </c>
      <c r="T26" s="8" t="s">
        <v>2358</v>
      </c>
      <c r="U26" s="17" t="s">
        <v>456</v>
      </c>
      <c r="V26" s="17" t="s">
        <v>457</v>
      </c>
      <c r="W26" s="17" t="s">
        <v>165</v>
      </c>
      <c r="X26" s="17">
        <v>21</v>
      </c>
      <c r="Y26" s="17" t="s">
        <v>74</v>
      </c>
    </row>
    <row r="27" spans="1:25" s="16" customFormat="1" ht="18.75" customHeight="1" x14ac:dyDescent="0.25">
      <c r="A27" s="17" t="s">
        <v>458</v>
      </c>
      <c r="B27" s="17" t="s">
        <v>459</v>
      </c>
      <c r="C27" s="17" t="s">
        <v>0</v>
      </c>
      <c r="D27" s="17" t="s">
        <v>1</v>
      </c>
      <c r="E27" s="7">
        <v>7.59</v>
      </c>
      <c r="F27" s="8" t="s">
        <v>2</v>
      </c>
      <c r="G27" s="8">
        <v>76</v>
      </c>
      <c r="H27" s="8">
        <v>2012</v>
      </c>
      <c r="I27" s="8">
        <v>78.8</v>
      </c>
      <c r="J27" s="8">
        <v>2014</v>
      </c>
      <c r="K27" s="17" t="s">
        <v>40</v>
      </c>
      <c r="L27" s="17" t="s">
        <v>460</v>
      </c>
      <c r="M27" s="17" t="s">
        <v>82</v>
      </c>
      <c r="N27" s="8">
        <v>75.430000000000007</v>
      </c>
      <c r="O27" s="8">
        <v>2019</v>
      </c>
      <c r="P27" s="8" t="s">
        <v>2358</v>
      </c>
      <c r="Q27" s="9"/>
      <c r="R27" s="8" t="s">
        <v>2358</v>
      </c>
      <c r="S27" s="8" t="s">
        <v>2358</v>
      </c>
      <c r="T27" s="8" t="s">
        <v>2358</v>
      </c>
      <c r="U27" s="17" t="s">
        <v>461</v>
      </c>
      <c r="V27" s="17" t="s">
        <v>462</v>
      </c>
      <c r="W27" s="17" t="s">
        <v>463</v>
      </c>
      <c r="X27" s="17">
        <v>24</v>
      </c>
      <c r="Y27" s="17" t="s">
        <v>71</v>
      </c>
    </row>
    <row r="28" spans="1:25" s="16" customFormat="1" ht="18.75" customHeight="1" x14ac:dyDescent="0.25">
      <c r="A28" s="17" t="s">
        <v>464</v>
      </c>
      <c r="B28" s="17" t="s">
        <v>465</v>
      </c>
      <c r="C28" s="17" t="s">
        <v>1</v>
      </c>
      <c r="D28" s="17" t="s">
        <v>1</v>
      </c>
      <c r="E28" s="7">
        <v>6.8</v>
      </c>
      <c r="F28" s="8" t="s">
        <v>2</v>
      </c>
      <c r="G28" s="8">
        <v>58.9</v>
      </c>
      <c r="H28" s="8">
        <v>2014</v>
      </c>
      <c r="I28" s="8">
        <v>83</v>
      </c>
      <c r="J28" s="8">
        <v>2016</v>
      </c>
      <c r="K28" s="17" t="s">
        <v>72</v>
      </c>
      <c r="L28" s="17" t="s">
        <v>466</v>
      </c>
      <c r="M28" s="17" t="s">
        <v>467</v>
      </c>
      <c r="N28" s="8">
        <v>75</v>
      </c>
      <c r="O28" s="8">
        <v>2019</v>
      </c>
      <c r="P28" s="8" t="s">
        <v>2358</v>
      </c>
      <c r="Q28" s="9"/>
      <c r="R28" s="8" t="s">
        <v>2358</v>
      </c>
      <c r="S28" s="8" t="s">
        <v>2358</v>
      </c>
      <c r="T28" s="8" t="s">
        <v>2358</v>
      </c>
      <c r="U28" s="17" t="s">
        <v>468</v>
      </c>
      <c r="V28" s="17" t="s">
        <v>469</v>
      </c>
      <c r="W28" s="17" t="s">
        <v>24</v>
      </c>
      <c r="X28" s="17">
        <v>23</v>
      </c>
      <c r="Y28" s="17" t="s">
        <v>54</v>
      </c>
    </row>
    <row r="29" spans="1:25" s="16" customFormat="1" ht="18.75" customHeight="1" x14ac:dyDescent="0.25">
      <c r="A29" s="17" t="s">
        <v>470</v>
      </c>
      <c r="B29" s="17" t="s">
        <v>471</v>
      </c>
      <c r="C29" s="17" t="s">
        <v>32</v>
      </c>
      <c r="D29" s="17" t="s">
        <v>45</v>
      </c>
      <c r="E29" s="7">
        <v>5.2</v>
      </c>
      <c r="F29" s="8" t="s">
        <v>21</v>
      </c>
      <c r="G29" s="8">
        <v>84.5</v>
      </c>
      <c r="H29" s="8">
        <v>2015</v>
      </c>
      <c r="I29" s="8">
        <v>80.92</v>
      </c>
      <c r="J29" s="8">
        <v>2017</v>
      </c>
      <c r="K29" s="17" t="s">
        <v>33</v>
      </c>
      <c r="L29" s="17" t="s">
        <v>278</v>
      </c>
      <c r="M29" s="17" t="s">
        <v>37</v>
      </c>
      <c r="N29" s="8">
        <v>70</v>
      </c>
      <c r="O29" s="8">
        <v>2020</v>
      </c>
      <c r="P29" s="8" t="s">
        <v>472</v>
      </c>
      <c r="Q29" s="9"/>
      <c r="R29" s="8" t="s">
        <v>2358</v>
      </c>
      <c r="S29" s="8" t="s">
        <v>2358</v>
      </c>
      <c r="T29" s="8" t="s">
        <v>473</v>
      </c>
      <c r="U29" s="17" t="s">
        <v>474</v>
      </c>
      <c r="V29" s="17" t="s">
        <v>475</v>
      </c>
      <c r="W29" s="17" t="s">
        <v>139</v>
      </c>
      <c r="X29" s="17">
        <v>22</v>
      </c>
      <c r="Y29" s="17" t="s">
        <v>79</v>
      </c>
    </row>
    <row r="30" spans="1:25" s="16" customFormat="1" ht="18.75" customHeight="1" x14ac:dyDescent="0.25">
      <c r="A30" s="17" t="s">
        <v>476</v>
      </c>
      <c r="B30" s="17" t="s">
        <v>477</v>
      </c>
      <c r="C30" s="17" t="s">
        <v>0</v>
      </c>
      <c r="D30" s="17" t="s">
        <v>1</v>
      </c>
      <c r="E30" s="7">
        <v>7.37</v>
      </c>
      <c r="F30" s="8" t="s">
        <v>2</v>
      </c>
      <c r="G30" s="8">
        <v>90.25</v>
      </c>
      <c r="H30" s="8">
        <v>2014</v>
      </c>
      <c r="I30" s="8">
        <v>90.1</v>
      </c>
      <c r="J30" s="8">
        <v>2016</v>
      </c>
      <c r="K30" s="17" t="s">
        <v>22</v>
      </c>
      <c r="L30" s="17" t="s">
        <v>123</v>
      </c>
      <c r="M30" s="17" t="s">
        <v>164</v>
      </c>
      <c r="N30" s="8">
        <v>70</v>
      </c>
      <c r="O30" s="8">
        <v>2019</v>
      </c>
      <c r="P30" s="8" t="s">
        <v>2358</v>
      </c>
      <c r="Q30" s="9"/>
      <c r="R30" s="8" t="s">
        <v>2358</v>
      </c>
      <c r="S30" s="8" t="s">
        <v>2358</v>
      </c>
      <c r="T30" s="8" t="s">
        <v>2358</v>
      </c>
      <c r="U30" s="17" t="s">
        <v>478</v>
      </c>
      <c r="V30" s="17" t="s">
        <v>479</v>
      </c>
      <c r="W30" s="17" t="s">
        <v>480</v>
      </c>
      <c r="X30" s="17">
        <v>22</v>
      </c>
      <c r="Y30" s="17" t="s">
        <v>74</v>
      </c>
    </row>
    <row r="31" spans="1:25" s="16" customFormat="1" ht="18.75" customHeight="1" x14ac:dyDescent="0.25">
      <c r="A31" s="17" t="s">
        <v>481</v>
      </c>
      <c r="B31" s="17" t="s">
        <v>482</v>
      </c>
      <c r="C31" s="17" t="s">
        <v>32</v>
      </c>
      <c r="D31" s="17" t="s">
        <v>32</v>
      </c>
      <c r="E31" s="7">
        <v>7.37</v>
      </c>
      <c r="F31" s="8" t="s">
        <v>21</v>
      </c>
      <c r="G31" s="8">
        <v>78.2</v>
      </c>
      <c r="H31" s="8">
        <v>2013</v>
      </c>
      <c r="I31" s="8">
        <v>74.599999999999994</v>
      </c>
      <c r="J31" s="8">
        <v>2015</v>
      </c>
      <c r="K31" s="17" t="s">
        <v>22</v>
      </c>
      <c r="L31" s="17" t="s">
        <v>155</v>
      </c>
      <c r="M31" s="17" t="s">
        <v>483</v>
      </c>
      <c r="N31" s="8">
        <v>76.599999999999994</v>
      </c>
      <c r="O31" s="8">
        <v>2019</v>
      </c>
      <c r="P31" s="8" t="s">
        <v>2358</v>
      </c>
      <c r="Q31" s="9"/>
      <c r="R31" s="8" t="s">
        <v>2358</v>
      </c>
      <c r="S31" s="8" t="s">
        <v>2358</v>
      </c>
      <c r="T31" s="8" t="s">
        <v>484</v>
      </c>
      <c r="U31" s="17" t="s">
        <v>485</v>
      </c>
      <c r="V31" s="17" t="s">
        <v>486</v>
      </c>
      <c r="W31" s="17" t="s">
        <v>487</v>
      </c>
      <c r="X31" s="17">
        <v>23</v>
      </c>
      <c r="Y31" s="17" t="s">
        <v>143</v>
      </c>
    </row>
    <row r="32" spans="1:25" s="16" customFormat="1" ht="18.75" customHeight="1" x14ac:dyDescent="0.25">
      <c r="A32" s="17" t="s">
        <v>488</v>
      </c>
      <c r="B32" s="17" t="s">
        <v>489</v>
      </c>
      <c r="C32" s="17" t="s">
        <v>0</v>
      </c>
      <c r="D32" s="17" t="s">
        <v>32</v>
      </c>
      <c r="E32" s="7">
        <v>7.45</v>
      </c>
      <c r="F32" s="8" t="s">
        <v>2</v>
      </c>
      <c r="G32" s="8">
        <v>80</v>
      </c>
      <c r="H32" s="8">
        <v>2012</v>
      </c>
      <c r="I32" s="8">
        <v>52</v>
      </c>
      <c r="J32" s="8">
        <v>2015</v>
      </c>
      <c r="K32" s="17" t="s">
        <v>25</v>
      </c>
      <c r="L32" s="17" t="s">
        <v>490</v>
      </c>
      <c r="M32" s="17" t="s">
        <v>491</v>
      </c>
      <c r="N32" s="8">
        <v>92.87</v>
      </c>
      <c r="O32" s="8">
        <v>2019</v>
      </c>
      <c r="P32" s="8" t="s">
        <v>2358</v>
      </c>
      <c r="Q32" s="8">
        <v>24</v>
      </c>
      <c r="R32" s="8" t="s">
        <v>492</v>
      </c>
      <c r="S32" s="8" t="s">
        <v>493</v>
      </c>
      <c r="T32" s="8" t="s">
        <v>2358</v>
      </c>
      <c r="U32" s="17" t="s">
        <v>493</v>
      </c>
      <c r="V32" s="17" t="s">
        <v>494</v>
      </c>
      <c r="W32" s="17" t="s">
        <v>495</v>
      </c>
      <c r="X32" s="17">
        <v>25</v>
      </c>
      <c r="Y32" s="17" t="s">
        <v>215</v>
      </c>
    </row>
    <row r="33" spans="1:25" s="16" customFormat="1" ht="18.75" customHeight="1" x14ac:dyDescent="0.25">
      <c r="A33" s="17" t="s">
        <v>496</v>
      </c>
      <c r="B33" s="17" t="s">
        <v>497</v>
      </c>
      <c r="C33" s="17" t="s">
        <v>0</v>
      </c>
      <c r="D33" s="17" t="s">
        <v>0</v>
      </c>
      <c r="E33" s="7">
        <v>6.55</v>
      </c>
      <c r="F33" s="8" t="s">
        <v>21</v>
      </c>
      <c r="G33" s="8">
        <v>65.5</v>
      </c>
      <c r="H33" s="8">
        <v>2015</v>
      </c>
      <c r="I33" s="8">
        <v>62.8</v>
      </c>
      <c r="J33" s="8">
        <v>2017</v>
      </c>
      <c r="K33" s="17" t="s">
        <v>22</v>
      </c>
      <c r="L33" s="17" t="s">
        <v>0</v>
      </c>
      <c r="M33" s="17" t="s">
        <v>46</v>
      </c>
      <c r="N33" s="8">
        <v>79.7</v>
      </c>
      <c r="O33" s="8">
        <v>2020</v>
      </c>
      <c r="P33" s="8" t="s">
        <v>2358</v>
      </c>
      <c r="Q33" s="9"/>
      <c r="R33" s="8" t="s">
        <v>2358</v>
      </c>
      <c r="S33" s="8" t="s">
        <v>2358</v>
      </c>
      <c r="T33" s="8" t="s">
        <v>2358</v>
      </c>
      <c r="U33" s="17" t="s">
        <v>498</v>
      </c>
      <c r="V33" s="17" t="s">
        <v>499</v>
      </c>
      <c r="W33" s="17" t="s">
        <v>500</v>
      </c>
      <c r="X33" s="17">
        <v>22</v>
      </c>
      <c r="Y33" s="17" t="s">
        <v>79</v>
      </c>
    </row>
    <row r="34" spans="1:25" s="16" customFormat="1" ht="18.75" customHeight="1" x14ac:dyDescent="0.25">
      <c r="A34" s="17" t="s">
        <v>501</v>
      </c>
      <c r="B34" s="17" t="s">
        <v>502</v>
      </c>
      <c r="C34" s="17" t="s">
        <v>0</v>
      </c>
      <c r="D34" s="17" t="s">
        <v>32</v>
      </c>
      <c r="E34" s="7">
        <v>5.9</v>
      </c>
      <c r="F34" s="8" t="s">
        <v>2</v>
      </c>
      <c r="G34" s="8">
        <v>69.98</v>
      </c>
      <c r="H34" s="8">
        <v>2014</v>
      </c>
      <c r="I34" s="8">
        <v>80.87</v>
      </c>
      <c r="J34" s="8">
        <v>2016</v>
      </c>
      <c r="K34" s="17" t="s">
        <v>33</v>
      </c>
      <c r="L34" s="17" t="s">
        <v>503</v>
      </c>
      <c r="M34" s="17" t="s">
        <v>504</v>
      </c>
      <c r="N34" s="8">
        <v>75.63</v>
      </c>
      <c r="O34" s="8">
        <v>2019</v>
      </c>
      <c r="P34" s="8" t="s">
        <v>2358</v>
      </c>
      <c r="Q34" s="9"/>
      <c r="R34" s="8" t="s">
        <v>2358</v>
      </c>
      <c r="S34" s="8" t="s">
        <v>2358</v>
      </c>
      <c r="T34" s="8" t="s">
        <v>2358</v>
      </c>
      <c r="U34" s="17" t="s">
        <v>244</v>
      </c>
      <c r="V34" s="17" t="s">
        <v>505</v>
      </c>
      <c r="W34" s="17" t="s">
        <v>506</v>
      </c>
      <c r="X34" s="17">
        <v>22</v>
      </c>
      <c r="Y34" s="17" t="s">
        <v>44</v>
      </c>
    </row>
    <row r="35" spans="1:25" s="16" customFormat="1" ht="18.75" customHeight="1" x14ac:dyDescent="0.25">
      <c r="A35" s="17" t="s">
        <v>507</v>
      </c>
      <c r="B35" s="17" t="s">
        <v>508</v>
      </c>
      <c r="C35" s="17" t="s">
        <v>0</v>
      </c>
      <c r="D35" s="17" t="s">
        <v>1</v>
      </c>
      <c r="E35" s="7">
        <v>6.87</v>
      </c>
      <c r="F35" s="8" t="s">
        <v>2</v>
      </c>
      <c r="G35" s="8">
        <v>67.709999999999994</v>
      </c>
      <c r="H35" s="8">
        <v>2010</v>
      </c>
      <c r="I35" s="8">
        <v>62.83</v>
      </c>
      <c r="J35" s="8">
        <v>2012</v>
      </c>
      <c r="K35" s="17" t="s">
        <v>18</v>
      </c>
      <c r="L35" s="17" t="s">
        <v>509</v>
      </c>
      <c r="M35" s="17" t="s">
        <v>101</v>
      </c>
      <c r="N35" s="8">
        <v>68.11</v>
      </c>
      <c r="O35" s="8">
        <v>2017</v>
      </c>
      <c r="P35" s="8" t="s">
        <v>2358</v>
      </c>
      <c r="Q35" s="8">
        <v>31</v>
      </c>
      <c r="R35" s="8" t="s">
        <v>510</v>
      </c>
      <c r="S35" s="8" t="s">
        <v>511</v>
      </c>
      <c r="T35" s="8" t="s">
        <v>2358</v>
      </c>
      <c r="U35" s="17" t="s">
        <v>512</v>
      </c>
      <c r="V35" s="17" t="s">
        <v>513</v>
      </c>
      <c r="W35" s="17" t="s">
        <v>24</v>
      </c>
      <c r="X35" s="17">
        <v>29</v>
      </c>
      <c r="Y35" s="17" t="s">
        <v>71</v>
      </c>
    </row>
    <row r="36" spans="1:25" s="16" customFormat="1" ht="18.75" customHeight="1" x14ac:dyDescent="0.25">
      <c r="A36" s="17" t="s">
        <v>515</v>
      </c>
      <c r="B36" s="17" t="s">
        <v>516</v>
      </c>
      <c r="C36" s="17" t="s">
        <v>0</v>
      </c>
      <c r="D36" s="17" t="s">
        <v>0</v>
      </c>
      <c r="E36" s="7">
        <v>6.39</v>
      </c>
      <c r="F36" s="8" t="s">
        <v>2</v>
      </c>
      <c r="G36" s="8">
        <v>91.2</v>
      </c>
      <c r="H36" s="8">
        <v>2011</v>
      </c>
      <c r="I36" s="8">
        <v>56</v>
      </c>
      <c r="J36" s="8">
        <v>2013</v>
      </c>
      <c r="K36" s="17" t="s">
        <v>72</v>
      </c>
      <c r="L36" s="17" t="s">
        <v>517</v>
      </c>
      <c r="M36" s="17" t="s">
        <v>518</v>
      </c>
      <c r="N36" s="8">
        <v>65.8</v>
      </c>
      <c r="O36" s="8">
        <v>2016</v>
      </c>
      <c r="P36" s="8" t="s">
        <v>2358</v>
      </c>
      <c r="Q36" s="8">
        <v>24</v>
      </c>
      <c r="R36" s="8" t="s">
        <v>519</v>
      </c>
      <c r="S36" s="8" t="s">
        <v>520</v>
      </c>
      <c r="T36" s="8" t="s">
        <v>2358</v>
      </c>
      <c r="U36" s="17" t="s">
        <v>521</v>
      </c>
      <c r="V36" s="17" t="s">
        <v>522</v>
      </c>
      <c r="W36" s="17" t="s">
        <v>24</v>
      </c>
      <c r="X36" s="17">
        <v>26</v>
      </c>
      <c r="Y36" s="17" t="s">
        <v>54</v>
      </c>
    </row>
    <row r="37" spans="1:25" s="16" customFormat="1" ht="18.75" customHeight="1" x14ac:dyDescent="0.25">
      <c r="A37" s="17" t="s">
        <v>523</v>
      </c>
      <c r="B37" s="17" t="s">
        <v>524</v>
      </c>
      <c r="C37" s="17" t="s">
        <v>0</v>
      </c>
      <c r="D37" s="17" t="s">
        <v>1</v>
      </c>
      <c r="E37" s="7">
        <v>5.94</v>
      </c>
      <c r="F37" s="8" t="s">
        <v>2</v>
      </c>
      <c r="G37" s="8">
        <v>74</v>
      </c>
      <c r="H37" s="8">
        <v>2013</v>
      </c>
      <c r="I37" s="8">
        <v>62.6</v>
      </c>
      <c r="J37" s="8">
        <v>2015</v>
      </c>
      <c r="K37" s="17" t="s">
        <v>18</v>
      </c>
      <c r="L37" s="17" t="s">
        <v>397</v>
      </c>
      <c r="M37" s="17" t="s">
        <v>525</v>
      </c>
      <c r="N37" s="8">
        <v>66.319999999999993</v>
      </c>
      <c r="O37" s="8">
        <v>2019</v>
      </c>
      <c r="P37" s="8" t="s">
        <v>2358</v>
      </c>
      <c r="Q37" s="9"/>
      <c r="R37" s="8" t="s">
        <v>2358</v>
      </c>
      <c r="S37" s="8" t="s">
        <v>2358</v>
      </c>
      <c r="T37" s="8" t="s">
        <v>2358</v>
      </c>
      <c r="U37" s="17" t="s">
        <v>526</v>
      </c>
      <c r="V37" s="17" t="s">
        <v>527</v>
      </c>
      <c r="W37" s="17" t="s">
        <v>49</v>
      </c>
      <c r="X37" s="17">
        <v>25</v>
      </c>
      <c r="Y37" s="17" t="s">
        <v>47</v>
      </c>
    </row>
    <row r="38" spans="1:25" s="16" customFormat="1" ht="18.75" customHeight="1" x14ac:dyDescent="0.25">
      <c r="A38" s="17" t="s">
        <v>528</v>
      </c>
      <c r="B38" s="17" t="s">
        <v>529</v>
      </c>
      <c r="C38" s="17" t="s">
        <v>0</v>
      </c>
      <c r="D38" s="17" t="s">
        <v>1</v>
      </c>
      <c r="E38" s="7">
        <v>7.86</v>
      </c>
      <c r="F38" s="8" t="s">
        <v>2</v>
      </c>
      <c r="G38" s="8">
        <v>68.400000000000006</v>
      </c>
      <c r="H38" s="8">
        <v>2012</v>
      </c>
      <c r="I38" s="8">
        <v>61.25</v>
      </c>
      <c r="J38" s="8">
        <v>2015</v>
      </c>
      <c r="K38" s="17" t="s">
        <v>40</v>
      </c>
      <c r="L38" s="17" t="s">
        <v>177</v>
      </c>
      <c r="M38" s="17" t="s">
        <v>179</v>
      </c>
      <c r="N38" s="8">
        <v>71.75</v>
      </c>
      <c r="O38" s="8">
        <v>2018</v>
      </c>
      <c r="P38" s="8" t="s">
        <v>2358</v>
      </c>
      <c r="Q38" s="9"/>
      <c r="R38" s="8" t="s">
        <v>2358</v>
      </c>
      <c r="S38" s="8" t="s">
        <v>2358</v>
      </c>
      <c r="T38" s="8" t="s">
        <v>2358</v>
      </c>
      <c r="U38" s="17" t="s">
        <v>530</v>
      </c>
      <c r="V38" s="17" t="s">
        <v>531</v>
      </c>
      <c r="W38" s="17" t="s">
        <v>24</v>
      </c>
      <c r="X38" s="17">
        <v>25</v>
      </c>
      <c r="Y38" s="17" t="s">
        <v>71</v>
      </c>
    </row>
    <row r="39" spans="1:25" s="16" customFormat="1" ht="18.75" customHeight="1" x14ac:dyDescent="0.25">
      <c r="A39" s="17" t="s">
        <v>532</v>
      </c>
      <c r="B39" s="17" t="s">
        <v>533</v>
      </c>
      <c r="C39" s="17" t="s">
        <v>32</v>
      </c>
      <c r="D39" s="17" t="s">
        <v>32</v>
      </c>
      <c r="E39" s="7">
        <v>7.08</v>
      </c>
      <c r="F39" s="8" t="s">
        <v>2</v>
      </c>
      <c r="G39" s="8">
        <v>93.1</v>
      </c>
      <c r="H39" s="8">
        <v>2013</v>
      </c>
      <c r="I39" s="8">
        <v>68.33</v>
      </c>
      <c r="J39" s="8">
        <v>2015</v>
      </c>
      <c r="K39" s="17" t="s">
        <v>22</v>
      </c>
      <c r="L39" s="17" t="s">
        <v>534</v>
      </c>
      <c r="M39" s="17" t="s">
        <v>535</v>
      </c>
      <c r="N39" s="8">
        <v>72.23</v>
      </c>
      <c r="O39" s="8">
        <v>2019</v>
      </c>
      <c r="P39" s="8" t="s">
        <v>2358</v>
      </c>
      <c r="Q39" s="8">
        <v>6</v>
      </c>
      <c r="R39" s="8" t="s">
        <v>271</v>
      </c>
      <c r="S39" s="8" t="s">
        <v>536</v>
      </c>
      <c r="T39" s="8" t="s">
        <v>2358</v>
      </c>
      <c r="U39" s="17" t="s">
        <v>537</v>
      </c>
      <c r="V39" s="17" t="s">
        <v>538</v>
      </c>
      <c r="W39" s="17" t="s">
        <v>539</v>
      </c>
      <c r="X39" s="17">
        <v>24</v>
      </c>
      <c r="Y39" s="17" t="s">
        <v>44</v>
      </c>
    </row>
    <row r="40" spans="1:25" s="16" customFormat="1" ht="18.75" customHeight="1" x14ac:dyDescent="0.25">
      <c r="A40" s="17" t="s">
        <v>540</v>
      </c>
      <c r="B40" s="17" t="s">
        <v>541</v>
      </c>
      <c r="C40" s="17" t="s">
        <v>0</v>
      </c>
      <c r="D40" s="17" t="s">
        <v>1</v>
      </c>
      <c r="E40" s="7">
        <v>6.58</v>
      </c>
      <c r="F40" s="8" t="s">
        <v>21</v>
      </c>
      <c r="G40" s="8">
        <v>75</v>
      </c>
      <c r="H40" s="8">
        <v>2015</v>
      </c>
      <c r="I40" s="8">
        <v>76</v>
      </c>
      <c r="J40" s="8">
        <v>2017</v>
      </c>
      <c r="K40" s="17" t="s">
        <v>22</v>
      </c>
      <c r="L40" s="17" t="s">
        <v>542</v>
      </c>
      <c r="M40" s="17" t="s">
        <v>125</v>
      </c>
      <c r="N40" s="8">
        <v>73</v>
      </c>
      <c r="O40" s="8">
        <v>2020</v>
      </c>
      <c r="P40" s="8" t="s">
        <v>2358</v>
      </c>
      <c r="Q40" s="9"/>
      <c r="R40" s="8" t="s">
        <v>2358</v>
      </c>
      <c r="S40" s="8" t="s">
        <v>2358</v>
      </c>
      <c r="T40" s="8" t="s">
        <v>2358</v>
      </c>
      <c r="U40" s="17" t="s">
        <v>543</v>
      </c>
      <c r="V40" s="17" t="s">
        <v>544</v>
      </c>
      <c r="W40" s="17" t="s">
        <v>98</v>
      </c>
      <c r="X40" s="17">
        <v>22</v>
      </c>
      <c r="Y40" s="17" t="s">
        <v>59</v>
      </c>
    </row>
    <row r="41" spans="1:25" s="16" customFormat="1" ht="18.75" customHeight="1" x14ac:dyDescent="0.25">
      <c r="A41" s="17" t="s">
        <v>545</v>
      </c>
      <c r="B41" s="17" t="s">
        <v>546</v>
      </c>
      <c r="C41" s="17" t="s">
        <v>45</v>
      </c>
      <c r="D41" s="17" t="s">
        <v>1</v>
      </c>
      <c r="E41" s="7">
        <v>6.55</v>
      </c>
      <c r="F41" s="8" t="s">
        <v>2</v>
      </c>
      <c r="G41" s="8">
        <v>59.28</v>
      </c>
      <c r="H41" s="8">
        <v>2013</v>
      </c>
      <c r="I41" s="8">
        <v>75.900000000000006</v>
      </c>
      <c r="J41" s="8">
        <v>2016</v>
      </c>
      <c r="K41" s="17" t="s">
        <v>18</v>
      </c>
      <c r="L41" s="17" t="s">
        <v>152</v>
      </c>
      <c r="M41" s="17" t="s">
        <v>547</v>
      </c>
      <c r="N41" s="8">
        <v>68.5</v>
      </c>
      <c r="O41" s="8">
        <v>2019</v>
      </c>
      <c r="P41" s="8" t="s">
        <v>2358</v>
      </c>
      <c r="Q41" s="9"/>
      <c r="R41" s="8" t="s">
        <v>2358</v>
      </c>
      <c r="S41" s="8" t="s">
        <v>2358</v>
      </c>
      <c r="T41" s="8" t="s">
        <v>548</v>
      </c>
      <c r="U41" s="17" t="s">
        <v>549</v>
      </c>
      <c r="V41" s="17" t="s">
        <v>550</v>
      </c>
      <c r="W41" s="17" t="s">
        <v>139</v>
      </c>
      <c r="X41" s="17">
        <v>24</v>
      </c>
      <c r="Y41" s="17" t="s">
        <v>195</v>
      </c>
    </row>
    <row r="42" spans="1:25" s="16" customFormat="1" ht="18.75" customHeight="1" x14ac:dyDescent="0.25">
      <c r="A42" s="17" t="s">
        <v>551</v>
      </c>
      <c r="B42" s="17" t="s">
        <v>552</v>
      </c>
      <c r="C42" s="17" t="s">
        <v>0</v>
      </c>
      <c r="D42" s="17" t="s">
        <v>1</v>
      </c>
      <c r="E42" s="7">
        <v>9.3699999999999992</v>
      </c>
      <c r="F42" s="8" t="s">
        <v>2</v>
      </c>
      <c r="G42" s="8">
        <v>81.099999999999994</v>
      </c>
      <c r="H42" s="8">
        <v>2013</v>
      </c>
      <c r="I42" s="8">
        <v>81.8</v>
      </c>
      <c r="J42" s="8">
        <v>2015</v>
      </c>
      <c r="K42" s="17" t="s">
        <v>18</v>
      </c>
      <c r="L42" s="17" t="s">
        <v>251</v>
      </c>
      <c r="M42" s="17" t="s">
        <v>301</v>
      </c>
      <c r="N42" s="8">
        <v>80.400000000000006</v>
      </c>
      <c r="O42" s="8">
        <v>2019</v>
      </c>
      <c r="P42" s="8" t="s">
        <v>2358</v>
      </c>
      <c r="Q42" s="9"/>
      <c r="R42" s="8" t="s">
        <v>2358</v>
      </c>
      <c r="S42" s="8" t="s">
        <v>2358</v>
      </c>
      <c r="T42" s="8" t="s">
        <v>2358</v>
      </c>
      <c r="U42" s="17" t="s">
        <v>553</v>
      </c>
      <c r="V42" s="17" t="s">
        <v>554</v>
      </c>
      <c r="W42" s="17" t="s">
        <v>514</v>
      </c>
      <c r="X42" s="17">
        <v>23</v>
      </c>
      <c r="Y42" s="17" t="s">
        <v>63</v>
      </c>
    </row>
    <row r="43" spans="1:25" s="16" customFormat="1" ht="18.75" customHeight="1" x14ac:dyDescent="0.25">
      <c r="A43" s="17" t="s">
        <v>555</v>
      </c>
      <c r="B43" s="17" t="s">
        <v>556</v>
      </c>
      <c r="C43" s="17" t="s">
        <v>32</v>
      </c>
      <c r="D43" s="17" t="s">
        <v>32</v>
      </c>
      <c r="E43" s="7">
        <v>7.33</v>
      </c>
      <c r="F43" s="8" t="s">
        <v>2</v>
      </c>
      <c r="G43" s="8">
        <v>87.4</v>
      </c>
      <c r="H43" s="8">
        <v>2014</v>
      </c>
      <c r="I43" s="8">
        <v>68</v>
      </c>
      <c r="J43" s="8">
        <v>2016</v>
      </c>
      <c r="K43" s="17" t="s">
        <v>22</v>
      </c>
      <c r="L43" s="17" t="s">
        <v>557</v>
      </c>
      <c r="M43" s="17" t="s">
        <v>558</v>
      </c>
      <c r="N43" s="8">
        <v>64.62</v>
      </c>
      <c r="O43" s="8">
        <v>2019</v>
      </c>
      <c r="P43" s="8" t="s">
        <v>2358</v>
      </c>
      <c r="Q43" s="9"/>
      <c r="R43" s="8" t="s">
        <v>2358</v>
      </c>
      <c r="S43" s="8" t="s">
        <v>2358</v>
      </c>
      <c r="T43" s="8" t="s">
        <v>559</v>
      </c>
      <c r="U43" s="17" t="s">
        <v>560</v>
      </c>
      <c r="V43" s="17" t="s">
        <v>561</v>
      </c>
      <c r="W43" s="17" t="s">
        <v>24</v>
      </c>
      <c r="X43" s="17">
        <v>22</v>
      </c>
      <c r="Y43" s="17" t="s">
        <v>71</v>
      </c>
    </row>
    <row r="44" spans="1:25" s="16" customFormat="1" ht="18.75" customHeight="1" x14ac:dyDescent="0.25">
      <c r="A44" s="17" t="s">
        <v>562</v>
      </c>
      <c r="B44" s="17" t="s">
        <v>563</v>
      </c>
      <c r="C44" s="17" t="s">
        <v>0</v>
      </c>
      <c r="D44" s="17" t="s">
        <v>1</v>
      </c>
      <c r="E44" s="7">
        <v>6</v>
      </c>
      <c r="F44" s="8" t="s">
        <v>21</v>
      </c>
      <c r="G44" s="8">
        <v>94</v>
      </c>
      <c r="H44" s="8">
        <v>2011</v>
      </c>
      <c r="I44" s="8">
        <v>87.5</v>
      </c>
      <c r="J44" s="8">
        <v>2013</v>
      </c>
      <c r="K44" s="17" t="s">
        <v>18</v>
      </c>
      <c r="L44" s="17" t="s">
        <v>305</v>
      </c>
      <c r="M44" s="17" t="s">
        <v>189</v>
      </c>
      <c r="N44" s="8">
        <v>62.8</v>
      </c>
      <c r="O44" s="8">
        <v>2017</v>
      </c>
      <c r="P44" s="8" t="s">
        <v>2358</v>
      </c>
      <c r="Q44" s="8">
        <v>24</v>
      </c>
      <c r="R44" s="8" t="s">
        <v>564</v>
      </c>
      <c r="S44" s="8" t="s">
        <v>565</v>
      </c>
      <c r="T44" s="8" t="s">
        <v>2358</v>
      </c>
      <c r="U44" s="17" t="s">
        <v>566</v>
      </c>
      <c r="V44" s="17" t="s">
        <v>567</v>
      </c>
      <c r="W44" s="17" t="s">
        <v>568</v>
      </c>
      <c r="X44" s="17">
        <v>25</v>
      </c>
      <c r="Y44" s="17" t="s">
        <v>114</v>
      </c>
    </row>
    <row r="45" spans="1:25" s="16" customFormat="1" ht="18.75" customHeight="1" x14ac:dyDescent="0.25">
      <c r="A45" s="17" t="s">
        <v>572</v>
      </c>
      <c r="B45" s="17" t="s">
        <v>573</v>
      </c>
      <c r="C45" s="17" t="s">
        <v>45</v>
      </c>
      <c r="D45" s="17" t="s">
        <v>0</v>
      </c>
      <c r="E45" s="7">
        <v>7.69</v>
      </c>
      <c r="F45" s="8" t="s">
        <v>21</v>
      </c>
      <c r="G45" s="8">
        <v>61.8</v>
      </c>
      <c r="H45" s="8">
        <v>2014</v>
      </c>
      <c r="I45" s="8">
        <v>72.599999999999994</v>
      </c>
      <c r="J45" s="8">
        <v>2016</v>
      </c>
      <c r="K45" s="17" t="s">
        <v>22</v>
      </c>
      <c r="L45" s="17" t="s">
        <v>123</v>
      </c>
      <c r="M45" s="17" t="s">
        <v>574</v>
      </c>
      <c r="N45" s="8">
        <v>60</v>
      </c>
      <c r="O45" s="8">
        <v>2019</v>
      </c>
      <c r="P45" s="8" t="s">
        <v>2358</v>
      </c>
      <c r="Q45" s="8">
        <v>12</v>
      </c>
      <c r="R45" s="8" t="s">
        <v>575</v>
      </c>
      <c r="S45" s="8" t="s">
        <v>576</v>
      </c>
      <c r="T45" s="8" t="s">
        <v>2358</v>
      </c>
      <c r="U45" s="17" t="s">
        <v>577</v>
      </c>
      <c r="V45" s="17" t="s">
        <v>578</v>
      </c>
      <c r="W45" s="17" t="s">
        <v>49</v>
      </c>
      <c r="X45" s="17">
        <v>22</v>
      </c>
      <c r="Y45" s="17" t="s">
        <v>120</v>
      </c>
    </row>
    <row r="46" spans="1:25" s="16" customFormat="1" ht="18.75" customHeight="1" x14ac:dyDescent="0.25">
      <c r="A46" s="17" t="s">
        <v>579</v>
      </c>
      <c r="B46" s="17" t="s">
        <v>580</v>
      </c>
      <c r="C46" s="17" t="s">
        <v>45</v>
      </c>
      <c r="D46" s="17" t="s">
        <v>123</v>
      </c>
      <c r="E46" s="7">
        <v>6.65</v>
      </c>
      <c r="F46" s="8" t="s">
        <v>581</v>
      </c>
      <c r="G46" s="8">
        <v>81.7</v>
      </c>
      <c r="H46" s="8">
        <v>2012</v>
      </c>
      <c r="I46" s="8">
        <v>78.400000000000006</v>
      </c>
      <c r="J46" s="8">
        <v>2014</v>
      </c>
      <c r="K46" s="17" t="s">
        <v>18</v>
      </c>
      <c r="L46" s="17" t="s">
        <v>275</v>
      </c>
      <c r="M46" s="17" t="s">
        <v>582</v>
      </c>
      <c r="N46" s="8">
        <v>55.12</v>
      </c>
      <c r="O46" s="8">
        <v>2020</v>
      </c>
      <c r="P46" s="8" t="s">
        <v>2358</v>
      </c>
      <c r="Q46" s="8">
        <v>5</v>
      </c>
      <c r="R46" s="8" t="s">
        <v>583</v>
      </c>
      <c r="S46" s="8" t="s">
        <v>584</v>
      </c>
      <c r="T46" s="8" t="s">
        <v>2358</v>
      </c>
      <c r="U46" s="17" t="s">
        <v>585</v>
      </c>
      <c r="V46" s="17" t="s">
        <v>586</v>
      </c>
      <c r="W46" s="17" t="s">
        <v>587</v>
      </c>
      <c r="X46" s="17">
        <v>25</v>
      </c>
      <c r="Y46" s="17" t="s">
        <v>588</v>
      </c>
    </row>
    <row r="47" spans="1:25" s="16" customFormat="1" ht="18.75" customHeight="1" x14ac:dyDescent="0.25">
      <c r="A47" s="17" t="s">
        <v>589</v>
      </c>
      <c r="B47" s="17" t="s">
        <v>590</v>
      </c>
      <c r="C47" s="17" t="s">
        <v>45</v>
      </c>
      <c r="D47" s="17" t="s">
        <v>0</v>
      </c>
      <c r="E47" s="7">
        <v>6.75</v>
      </c>
      <c r="F47" s="8" t="s">
        <v>21</v>
      </c>
      <c r="G47" s="8">
        <v>83.6</v>
      </c>
      <c r="H47" s="8">
        <v>2013</v>
      </c>
      <c r="I47" s="8">
        <v>91.2</v>
      </c>
      <c r="J47" s="8">
        <v>2015</v>
      </c>
      <c r="K47" s="17" t="s">
        <v>33</v>
      </c>
      <c r="L47" s="17" t="s">
        <v>35</v>
      </c>
      <c r="M47" s="17" t="s">
        <v>36</v>
      </c>
      <c r="N47" s="8">
        <v>68.3</v>
      </c>
      <c r="O47" s="8">
        <v>2018</v>
      </c>
      <c r="P47" s="8" t="s">
        <v>2358</v>
      </c>
      <c r="Q47" s="8">
        <v>6</v>
      </c>
      <c r="R47" s="8" t="s">
        <v>591</v>
      </c>
      <c r="S47" s="8" t="s">
        <v>592</v>
      </c>
      <c r="T47" s="8" t="s">
        <v>2358</v>
      </c>
      <c r="U47" s="17" t="s">
        <v>593</v>
      </c>
      <c r="V47" s="17" t="s">
        <v>594</v>
      </c>
      <c r="W47" s="17" t="s">
        <v>30</v>
      </c>
      <c r="X47" s="17">
        <v>23</v>
      </c>
      <c r="Y47" s="17" t="s">
        <v>124</v>
      </c>
    </row>
    <row r="48" spans="1:25" s="16" customFormat="1" ht="18.75" customHeight="1" x14ac:dyDescent="0.25">
      <c r="A48" s="17" t="s">
        <v>596</v>
      </c>
      <c r="B48" s="17" t="s">
        <v>597</v>
      </c>
      <c r="C48" s="17" t="s">
        <v>32</v>
      </c>
      <c r="D48" s="17" t="s">
        <v>32</v>
      </c>
      <c r="E48" s="7">
        <v>7.49</v>
      </c>
      <c r="F48" s="8" t="s">
        <v>2</v>
      </c>
      <c r="G48" s="8">
        <v>69.86</v>
      </c>
      <c r="H48" s="8">
        <v>2012</v>
      </c>
      <c r="I48" s="8">
        <v>64.599999999999994</v>
      </c>
      <c r="J48" s="8">
        <v>2015</v>
      </c>
      <c r="K48" s="17" t="s">
        <v>33</v>
      </c>
      <c r="L48" s="17" t="s">
        <v>278</v>
      </c>
      <c r="M48" s="17" t="s">
        <v>598</v>
      </c>
      <c r="N48" s="8">
        <v>67.5</v>
      </c>
      <c r="O48" s="8">
        <v>2019</v>
      </c>
      <c r="P48" s="8" t="s">
        <v>2358</v>
      </c>
      <c r="Q48" s="9"/>
      <c r="R48" s="8" t="s">
        <v>2358</v>
      </c>
      <c r="S48" s="8" t="s">
        <v>2358</v>
      </c>
      <c r="T48" s="8" t="s">
        <v>2358</v>
      </c>
      <c r="U48" s="17" t="s">
        <v>599</v>
      </c>
      <c r="V48" s="17" t="s">
        <v>600</v>
      </c>
      <c r="W48" s="17" t="s">
        <v>24</v>
      </c>
      <c r="X48" s="17">
        <v>24</v>
      </c>
      <c r="Y48" s="17" t="s">
        <v>71</v>
      </c>
    </row>
    <row r="49" spans="1:25" s="16" customFormat="1" ht="18.75" customHeight="1" x14ac:dyDescent="0.25">
      <c r="A49" s="17" t="s">
        <v>601</v>
      </c>
      <c r="B49" s="17" t="s">
        <v>602</v>
      </c>
      <c r="C49" s="17" t="s">
        <v>32</v>
      </c>
      <c r="D49" s="17" t="s">
        <v>1</v>
      </c>
      <c r="E49" s="7">
        <v>7.37</v>
      </c>
      <c r="F49" s="8" t="s">
        <v>2</v>
      </c>
      <c r="G49" s="8">
        <v>87</v>
      </c>
      <c r="H49" s="8">
        <v>2012</v>
      </c>
      <c r="I49" s="8">
        <v>63</v>
      </c>
      <c r="J49" s="8">
        <v>2014</v>
      </c>
      <c r="K49" s="17" t="s">
        <v>18</v>
      </c>
      <c r="L49" s="17" t="s">
        <v>121</v>
      </c>
      <c r="M49" s="17" t="s">
        <v>178</v>
      </c>
      <c r="N49" s="8">
        <v>68.83</v>
      </c>
      <c r="O49" s="8">
        <v>2018</v>
      </c>
      <c r="P49" s="8" t="s">
        <v>2358</v>
      </c>
      <c r="Q49" s="8">
        <v>11</v>
      </c>
      <c r="R49" s="8" t="s">
        <v>358</v>
      </c>
      <c r="S49" s="8" t="s">
        <v>603</v>
      </c>
      <c r="T49" s="8" t="s">
        <v>2358</v>
      </c>
      <c r="U49" s="17" t="s">
        <v>373</v>
      </c>
      <c r="V49" s="17" t="s">
        <v>604</v>
      </c>
      <c r="W49" s="17" t="s">
        <v>88</v>
      </c>
      <c r="X49" s="17">
        <v>25</v>
      </c>
      <c r="Y49" s="17" t="s">
        <v>71</v>
      </c>
    </row>
    <row r="50" spans="1:25" s="16" customFormat="1" ht="18.75" customHeight="1" x14ac:dyDescent="0.25">
      <c r="A50" s="17" t="s">
        <v>605</v>
      </c>
      <c r="B50" s="17" t="s">
        <v>606</v>
      </c>
      <c r="C50" s="17" t="s">
        <v>32</v>
      </c>
      <c r="D50" s="17" t="s">
        <v>32</v>
      </c>
      <c r="E50" s="7">
        <v>6.38</v>
      </c>
      <c r="F50" s="8" t="s">
        <v>2</v>
      </c>
      <c r="G50" s="8">
        <v>9.6</v>
      </c>
      <c r="H50" s="8">
        <v>2011</v>
      </c>
      <c r="I50" s="8">
        <v>81.8</v>
      </c>
      <c r="J50" s="8">
        <v>2016</v>
      </c>
      <c r="K50" s="17" t="s">
        <v>22</v>
      </c>
      <c r="L50" s="17" t="s">
        <v>45</v>
      </c>
      <c r="M50" s="17" t="s">
        <v>607</v>
      </c>
      <c r="N50" s="8">
        <v>63.7</v>
      </c>
      <c r="O50" s="8">
        <v>2019</v>
      </c>
      <c r="P50" s="8" t="s">
        <v>2358</v>
      </c>
      <c r="Q50" s="9"/>
      <c r="R50" s="8" t="s">
        <v>2358</v>
      </c>
      <c r="S50" s="8" t="s">
        <v>2358</v>
      </c>
      <c r="T50" s="8" t="s">
        <v>2358</v>
      </c>
      <c r="U50" s="17" t="s">
        <v>446</v>
      </c>
      <c r="V50" s="17" t="s">
        <v>608</v>
      </c>
      <c r="W50" s="17" t="s">
        <v>514</v>
      </c>
      <c r="X50" s="17">
        <v>26</v>
      </c>
      <c r="Y50" s="17" t="s">
        <v>63</v>
      </c>
    </row>
    <row r="51" spans="1:25" s="16" customFormat="1" ht="18.75" customHeight="1" x14ac:dyDescent="0.25">
      <c r="A51" s="17" t="s">
        <v>609</v>
      </c>
      <c r="B51" s="17" t="s">
        <v>610</v>
      </c>
      <c r="C51" s="17" t="s">
        <v>0</v>
      </c>
      <c r="D51" s="17" t="s">
        <v>0</v>
      </c>
      <c r="E51" s="7">
        <v>7.15</v>
      </c>
      <c r="F51" s="8" t="s">
        <v>2</v>
      </c>
      <c r="G51" s="8">
        <v>72.2</v>
      </c>
      <c r="H51" s="8">
        <v>2015</v>
      </c>
      <c r="I51" s="8">
        <v>66.400000000000006</v>
      </c>
      <c r="J51" s="8">
        <v>2017</v>
      </c>
      <c r="K51" s="17" t="s">
        <v>33</v>
      </c>
      <c r="L51" s="17" t="s">
        <v>180</v>
      </c>
      <c r="M51" s="17" t="s">
        <v>277</v>
      </c>
      <c r="N51" s="8">
        <v>73.239999999999995</v>
      </c>
      <c r="O51" s="8">
        <v>2020</v>
      </c>
      <c r="P51" s="8" t="s">
        <v>2358</v>
      </c>
      <c r="Q51" s="9"/>
      <c r="R51" s="8" t="s">
        <v>2358</v>
      </c>
      <c r="S51" s="8" t="s">
        <v>2358</v>
      </c>
      <c r="T51" s="8" t="s">
        <v>2358</v>
      </c>
      <c r="U51" s="17" t="s">
        <v>611</v>
      </c>
      <c r="V51" s="17" t="s">
        <v>612</v>
      </c>
      <c r="W51" s="17" t="s">
        <v>49</v>
      </c>
      <c r="X51" s="17">
        <v>22</v>
      </c>
      <c r="Y51" s="17" t="s">
        <v>64</v>
      </c>
    </row>
    <row r="52" spans="1:25" s="16" customFormat="1" ht="18.75" customHeight="1" x14ac:dyDescent="0.25">
      <c r="A52" s="17" t="s">
        <v>613</v>
      </c>
      <c r="B52" s="17" t="s">
        <v>614</v>
      </c>
      <c r="C52" s="17" t="s">
        <v>45</v>
      </c>
      <c r="D52" s="17" t="s">
        <v>0</v>
      </c>
      <c r="E52" s="7">
        <v>5.9</v>
      </c>
      <c r="F52" s="8" t="s">
        <v>21</v>
      </c>
      <c r="G52" s="8">
        <v>90.4</v>
      </c>
      <c r="H52" s="8">
        <v>2014</v>
      </c>
      <c r="I52" s="8">
        <v>62.9</v>
      </c>
      <c r="J52" s="8">
        <v>2016</v>
      </c>
      <c r="K52" s="17" t="s">
        <v>40</v>
      </c>
      <c r="L52" s="17" t="s">
        <v>150</v>
      </c>
      <c r="M52" s="17" t="s">
        <v>118</v>
      </c>
      <c r="N52" s="8">
        <v>64</v>
      </c>
      <c r="O52" s="8">
        <v>2016</v>
      </c>
      <c r="P52" s="8" t="s">
        <v>2358</v>
      </c>
      <c r="Q52" s="9"/>
      <c r="R52" s="8" t="s">
        <v>2358</v>
      </c>
      <c r="S52" s="8" t="s">
        <v>2358</v>
      </c>
      <c r="T52" s="8" t="s">
        <v>2358</v>
      </c>
      <c r="U52" s="17" t="s">
        <v>209</v>
      </c>
      <c r="V52" s="17" t="s">
        <v>615</v>
      </c>
      <c r="W52" s="17" t="s">
        <v>616</v>
      </c>
      <c r="X52" s="17">
        <v>23</v>
      </c>
      <c r="Y52" s="17" t="s">
        <v>79</v>
      </c>
    </row>
    <row r="53" spans="1:25" s="16" customFormat="1" ht="18.75" customHeight="1" x14ac:dyDescent="0.25">
      <c r="A53" s="17" t="s">
        <v>619</v>
      </c>
      <c r="B53" s="17" t="s">
        <v>620</v>
      </c>
      <c r="C53" s="17" t="s">
        <v>0</v>
      </c>
      <c r="D53" s="17" t="s">
        <v>1</v>
      </c>
      <c r="E53" s="7">
        <v>8.1</v>
      </c>
      <c r="F53" s="8" t="s">
        <v>21</v>
      </c>
      <c r="G53" s="8">
        <v>74.099999999999994</v>
      </c>
      <c r="H53" s="8">
        <v>2015</v>
      </c>
      <c r="I53" s="8">
        <v>83</v>
      </c>
      <c r="J53" s="8">
        <v>2017</v>
      </c>
      <c r="K53" s="17" t="s">
        <v>22</v>
      </c>
      <c r="L53" s="17" t="s">
        <v>123</v>
      </c>
      <c r="M53" s="17" t="s">
        <v>621</v>
      </c>
      <c r="N53" s="8">
        <v>80.94</v>
      </c>
      <c r="O53" s="8">
        <v>2020</v>
      </c>
      <c r="P53" s="8" t="s">
        <v>2358</v>
      </c>
      <c r="Q53" s="9"/>
      <c r="R53" s="8" t="s">
        <v>2358</v>
      </c>
      <c r="S53" s="8" t="s">
        <v>2358</v>
      </c>
      <c r="T53" s="8" t="s">
        <v>2358</v>
      </c>
      <c r="U53" s="17" t="s">
        <v>622</v>
      </c>
      <c r="V53" s="17" t="s">
        <v>623</v>
      </c>
      <c r="W53" s="17" t="s">
        <v>49</v>
      </c>
      <c r="X53" s="17">
        <v>22</v>
      </c>
      <c r="Y53" s="17" t="s">
        <v>47</v>
      </c>
    </row>
    <row r="54" spans="1:25" s="20" customFormat="1" ht="18.75" customHeight="1" x14ac:dyDescent="0.25">
      <c r="A54" s="17" t="s">
        <v>624</v>
      </c>
      <c r="B54" s="17" t="s">
        <v>625</v>
      </c>
      <c r="C54" s="17" t="s">
        <v>1</v>
      </c>
      <c r="D54" s="17" t="s">
        <v>1</v>
      </c>
      <c r="E54" s="7">
        <v>7.9</v>
      </c>
      <c r="F54" s="8" t="s">
        <v>2</v>
      </c>
      <c r="G54" s="8">
        <v>83.33</v>
      </c>
      <c r="H54" s="8">
        <v>2010</v>
      </c>
      <c r="I54" s="8">
        <v>81</v>
      </c>
      <c r="J54" s="8">
        <v>2012</v>
      </c>
      <c r="K54" s="17" t="s">
        <v>18</v>
      </c>
      <c r="L54" s="17" t="s">
        <v>121</v>
      </c>
      <c r="M54" s="17" t="s">
        <v>181</v>
      </c>
      <c r="N54" s="8">
        <v>67.7</v>
      </c>
      <c r="O54" s="8">
        <v>2016</v>
      </c>
      <c r="P54" s="8" t="s">
        <v>2358</v>
      </c>
      <c r="Q54" s="8">
        <v>39</v>
      </c>
      <c r="R54" s="8" t="s">
        <v>182</v>
      </c>
      <c r="S54" s="8" t="s">
        <v>102</v>
      </c>
      <c r="T54" s="8" t="s">
        <v>2358</v>
      </c>
      <c r="U54" s="17" t="s">
        <v>279</v>
      </c>
      <c r="V54" s="17" t="s">
        <v>84</v>
      </c>
      <c r="W54" s="17" t="s">
        <v>253</v>
      </c>
      <c r="X54" s="17">
        <v>27</v>
      </c>
      <c r="Y54" s="17" t="s">
        <v>309</v>
      </c>
    </row>
    <row r="55" spans="1:25" s="16" customFormat="1" ht="18.75" customHeight="1" x14ac:dyDescent="0.25">
      <c r="A55" s="17" t="s">
        <v>626</v>
      </c>
      <c r="B55" s="17" t="s">
        <v>627</v>
      </c>
      <c r="C55" s="17" t="s">
        <v>0</v>
      </c>
      <c r="D55" s="17" t="s">
        <v>1</v>
      </c>
      <c r="E55" s="7">
        <v>5.42</v>
      </c>
      <c r="F55" s="8" t="s">
        <v>2</v>
      </c>
      <c r="G55" s="8">
        <v>65</v>
      </c>
      <c r="H55" s="8">
        <v>2014</v>
      </c>
      <c r="I55" s="8">
        <v>73.2</v>
      </c>
      <c r="J55" s="8">
        <v>2016</v>
      </c>
      <c r="K55" s="17" t="s">
        <v>22</v>
      </c>
      <c r="L55" s="17" t="s">
        <v>81</v>
      </c>
      <c r="M55" s="17" t="s">
        <v>82</v>
      </c>
      <c r="N55" s="8">
        <v>65</v>
      </c>
      <c r="O55" s="8">
        <v>2020</v>
      </c>
      <c r="P55" s="8" t="s">
        <v>2358</v>
      </c>
      <c r="Q55" s="9"/>
      <c r="R55" s="8" t="s">
        <v>2358</v>
      </c>
      <c r="S55" s="8" t="s">
        <v>2358</v>
      </c>
      <c r="T55" s="8" t="s">
        <v>2358</v>
      </c>
      <c r="U55" s="17" t="s">
        <v>628</v>
      </c>
      <c r="V55" s="17" t="s">
        <v>629</v>
      </c>
      <c r="W55" s="17" t="s">
        <v>96</v>
      </c>
      <c r="X55" s="17">
        <v>23</v>
      </c>
      <c r="Y55" s="17" t="s">
        <v>74</v>
      </c>
    </row>
    <row r="56" spans="1:25" s="16" customFormat="1" ht="18.75" customHeight="1" x14ac:dyDescent="0.25">
      <c r="A56" s="17" t="s">
        <v>630</v>
      </c>
      <c r="B56" s="17" t="s">
        <v>631</v>
      </c>
      <c r="C56" s="17" t="s">
        <v>0</v>
      </c>
      <c r="D56" s="17" t="s">
        <v>0</v>
      </c>
      <c r="E56" s="7">
        <v>6.89</v>
      </c>
      <c r="F56" s="8" t="s">
        <v>21</v>
      </c>
      <c r="G56" s="8">
        <v>91.2</v>
      </c>
      <c r="H56" s="8">
        <v>2015</v>
      </c>
      <c r="I56" s="8">
        <v>73.2</v>
      </c>
      <c r="J56" s="8">
        <v>2017</v>
      </c>
      <c r="K56" s="17" t="s">
        <v>25</v>
      </c>
      <c r="L56" s="17" t="s">
        <v>205</v>
      </c>
      <c r="M56" s="17" t="s">
        <v>632</v>
      </c>
      <c r="N56" s="8">
        <v>79.83</v>
      </c>
      <c r="O56" s="8">
        <v>2020</v>
      </c>
      <c r="P56" s="8" t="s">
        <v>2358</v>
      </c>
      <c r="Q56" s="9"/>
      <c r="R56" s="8" t="s">
        <v>2358</v>
      </c>
      <c r="S56" s="8" t="s">
        <v>2358</v>
      </c>
      <c r="T56" s="8" t="s">
        <v>2358</v>
      </c>
      <c r="U56" s="17" t="s">
        <v>122</v>
      </c>
      <c r="V56" s="17" t="s">
        <v>633</v>
      </c>
      <c r="W56" s="17" t="s">
        <v>634</v>
      </c>
      <c r="X56" s="17">
        <v>22</v>
      </c>
      <c r="Y56" s="17" t="s">
        <v>195</v>
      </c>
    </row>
    <row r="57" spans="1:25" s="16" customFormat="1" ht="18.75" customHeight="1" x14ac:dyDescent="0.25">
      <c r="A57" s="17" t="s">
        <v>635</v>
      </c>
      <c r="B57" s="17" t="s">
        <v>636</v>
      </c>
      <c r="C57" s="17" t="s">
        <v>0</v>
      </c>
      <c r="D57" s="17" t="s">
        <v>0</v>
      </c>
      <c r="E57" s="7">
        <v>7.08</v>
      </c>
      <c r="F57" s="8" t="s">
        <v>2</v>
      </c>
      <c r="G57" s="8">
        <v>79.8</v>
      </c>
      <c r="H57" s="8">
        <v>2015</v>
      </c>
      <c r="I57" s="8">
        <v>79.400000000000006</v>
      </c>
      <c r="J57" s="8">
        <v>2017</v>
      </c>
      <c r="K57" s="17" t="s">
        <v>33</v>
      </c>
      <c r="L57" s="17" t="s">
        <v>637</v>
      </c>
      <c r="M57" s="17" t="s">
        <v>638</v>
      </c>
      <c r="N57" s="8">
        <v>73.239999999999995</v>
      </c>
      <c r="O57" s="8">
        <v>2020</v>
      </c>
      <c r="P57" s="8" t="s">
        <v>2358</v>
      </c>
      <c r="Q57" s="9"/>
      <c r="R57" s="8" t="s">
        <v>2358</v>
      </c>
      <c r="S57" s="8" t="s">
        <v>2358</v>
      </c>
      <c r="T57" s="8" t="s">
        <v>2358</v>
      </c>
      <c r="U57" s="17" t="s">
        <v>639</v>
      </c>
      <c r="V57" s="17" t="s">
        <v>640</v>
      </c>
      <c r="W57" s="17" t="s">
        <v>641</v>
      </c>
      <c r="X57" s="17">
        <v>21</v>
      </c>
      <c r="Y57" s="17" t="s">
        <v>64</v>
      </c>
    </row>
    <row r="58" spans="1:25" s="16" customFormat="1" ht="18.75" customHeight="1" x14ac:dyDescent="0.25">
      <c r="A58" s="17" t="s">
        <v>642</v>
      </c>
      <c r="B58" s="17" t="s">
        <v>643</v>
      </c>
      <c r="C58" s="17" t="s">
        <v>32</v>
      </c>
      <c r="D58" s="17" t="s">
        <v>32</v>
      </c>
      <c r="E58" s="7">
        <v>4.6500000000000004</v>
      </c>
      <c r="F58" s="8" t="s">
        <v>2</v>
      </c>
      <c r="G58" s="8">
        <v>95</v>
      </c>
      <c r="H58" s="8">
        <v>2013</v>
      </c>
      <c r="I58" s="8">
        <v>89.6</v>
      </c>
      <c r="J58" s="8">
        <v>2015</v>
      </c>
      <c r="K58" s="17" t="s">
        <v>18</v>
      </c>
      <c r="L58" s="17" t="s">
        <v>111</v>
      </c>
      <c r="M58" s="17" t="s">
        <v>644</v>
      </c>
      <c r="N58" s="8">
        <v>75.5</v>
      </c>
      <c r="O58" s="8">
        <v>2019</v>
      </c>
      <c r="P58" s="8" t="s">
        <v>2358</v>
      </c>
      <c r="Q58" s="9"/>
      <c r="R58" s="8" t="s">
        <v>2358</v>
      </c>
      <c r="S58" s="8" t="s">
        <v>2358</v>
      </c>
      <c r="T58" s="8" t="s">
        <v>645</v>
      </c>
      <c r="U58" s="17" t="s">
        <v>646</v>
      </c>
      <c r="V58" s="17" t="s">
        <v>647</v>
      </c>
      <c r="W58" s="17" t="s">
        <v>616</v>
      </c>
      <c r="X58" s="17">
        <v>22</v>
      </c>
      <c r="Y58" s="17" t="s">
        <v>71</v>
      </c>
    </row>
    <row r="59" spans="1:25" s="20" customFormat="1" ht="18.75" customHeight="1" x14ac:dyDescent="0.25">
      <c r="A59" s="17" t="s">
        <v>648</v>
      </c>
      <c r="B59" s="17" t="s">
        <v>649</v>
      </c>
      <c r="C59" s="17" t="s">
        <v>45</v>
      </c>
      <c r="D59" s="17" t="s">
        <v>0</v>
      </c>
      <c r="E59" s="7">
        <v>6.92</v>
      </c>
      <c r="F59" s="8" t="s">
        <v>21</v>
      </c>
      <c r="G59" s="8">
        <v>72</v>
      </c>
      <c r="H59" s="8">
        <v>2015</v>
      </c>
      <c r="I59" s="8">
        <v>89</v>
      </c>
      <c r="J59" s="8">
        <v>2017</v>
      </c>
      <c r="K59" s="17" t="s">
        <v>25</v>
      </c>
      <c r="L59" s="17" t="s">
        <v>650</v>
      </c>
      <c r="M59" s="17" t="s">
        <v>274</v>
      </c>
      <c r="N59" s="8">
        <v>63</v>
      </c>
      <c r="O59" s="8">
        <v>2020</v>
      </c>
      <c r="P59" s="8" t="s">
        <v>2358</v>
      </c>
      <c r="Q59" s="9"/>
      <c r="R59" s="8" t="s">
        <v>2358</v>
      </c>
      <c r="S59" s="8" t="s">
        <v>2358</v>
      </c>
      <c r="T59" s="8" t="s">
        <v>2358</v>
      </c>
      <c r="U59" s="17" t="s">
        <v>651</v>
      </c>
      <c r="V59" s="17" t="s">
        <v>245</v>
      </c>
      <c r="W59" s="17" t="s">
        <v>49</v>
      </c>
      <c r="X59" s="17">
        <v>22</v>
      </c>
      <c r="Y59" s="17" t="s">
        <v>54</v>
      </c>
    </row>
    <row r="60" spans="1:25" s="16" customFormat="1" ht="18.75" customHeight="1" x14ac:dyDescent="0.25">
      <c r="A60" s="17" t="s">
        <v>652</v>
      </c>
      <c r="B60" s="17" t="s">
        <v>653</v>
      </c>
      <c r="C60" s="17" t="s">
        <v>0</v>
      </c>
      <c r="D60" s="17" t="s">
        <v>1</v>
      </c>
      <c r="E60" s="7">
        <v>8.51</v>
      </c>
      <c r="F60" s="8" t="s">
        <v>21</v>
      </c>
      <c r="G60" s="8">
        <v>83.6</v>
      </c>
      <c r="H60" s="8">
        <v>2014</v>
      </c>
      <c r="I60" s="8">
        <v>88</v>
      </c>
      <c r="J60" s="8">
        <v>2016</v>
      </c>
      <c r="K60" s="17" t="s">
        <v>33</v>
      </c>
      <c r="L60" s="17" t="s">
        <v>87</v>
      </c>
      <c r="M60" s="17" t="s">
        <v>618</v>
      </c>
      <c r="N60" s="8">
        <v>73.66</v>
      </c>
      <c r="O60" s="8">
        <v>2019</v>
      </c>
      <c r="P60" s="8" t="s">
        <v>2358</v>
      </c>
      <c r="Q60" s="9"/>
      <c r="R60" s="8" t="s">
        <v>2358</v>
      </c>
      <c r="S60" s="8" t="s">
        <v>2358</v>
      </c>
      <c r="T60" s="8" t="s">
        <v>2358</v>
      </c>
      <c r="U60" s="17" t="s">
        <v>654</v>
      </c>
      <c r="V60" s="17" t="s">
        <v>655</v>
      </c>
      <c r="W60" s="17" t="s">
        <v>49</v>
      </c>
      <c r="X60" s="17">
        <v>22</v>
      </c>
      <c r="Y60" s="17" t="s">
        <v>92</v>
      </c>
    </row>
    <row r="61" spans="1:25" s="16" customFormat="1" ht="18.75" customHeight="1" x14ac:dyDescent="0.25">
      <c r="A61" s="17" t="s">
        <v>656</v>
      </c>
      <c r="B61" s="17" t="s">
        <v>657</v>
      </c>
      <c r="C61" s="17" t="s">
        <v>0</v>
      </c>
      <c r="D61" s="17" t="s">
        <v>1</v>
      </c>
      <c r="E61" s="7">
        <v>6.65</v>
      </c>
      <c r="F61" s="8" t="s">
        <v>21</v>
      </c>
      <c r="G61" s="8">
        <v>79</v>
      </c>
      <c r="H61" s="8">
        <v>2013</v>
      </c>
      <c r="I61" s="8">
        <v>72.5</v>
      </c>
      <c r="J61" s="8">
        <v>2015</v>
      </c>
      <c r="K61" s="17" t="s">
        <v>18</v>
      </c>
      <c r="L61" s="17" t="s">
        <v>150</v>
      </c>
      <c r="M61" s="17" t="s">
        <v>57</v>
      </c>
      <c r="N61" s="8">
        <v>85.18</v>
      </c>
      <c r="O61" s="8">
        <v>2019</v>
      </c>
      <c r="P61" s="8" t="s">
        <v>2358</v>
      </c>
      <c r="Q61" s="9"/>
      <c r="R61" s="8" t="s">
        <v>2358</v>
      </c>
      <c r="S61" s="8" t="s">
        <v>2358</v>
      </c>
      <c r="T61" s="8" t="s">
        <v>2358</v>
      </c>
      <c r="U61" s="17" t="s">
        <v>236</v>
      </c>
      <c r="V61" s="17" t="s">
        <v>658</v>
      </c>
      <c r="W61" s="17" t="s">
        <v>88</v>
      </c>
      <c r="X61" s="17">
        <v>24</v>
      </c>
      <c r="Y61" s="17" t="s">
        <v>92</v>
      </c>
    </row>
    <row r="62" spans="1:25" s="16" customFormat="1" ht="18.75" customHeight="1" x14ac:dyDescent="0.25">
      <c r="A62" s="17" t="s">
        <v>659</v>
      </c>
      <c r="B62" s="17" t="s">
        <v>660</v>
      </c>
      <c r="C62" s="17" t="s">
        <v>32</v>
      </c>
      <c r="D62" s="17" t="s">
        <v>0</v>
      </c>
      <c r="E62" s="7">
        <v>9.18</v>
      </c>
      <c r="F62" s="8" t="s">
        <v>21</v>
      </c>
      <c r="G62" s="8">
        <v>93.1</v>
      </c>
      <c r="H62" s="8">
        <v>2014</v>
      </c>
      <c r="I62" s="8">
        <v>91.8</v>
      </c>
      <c r="J62" s="8">
        <v>2016</v>
      </c>
      <c r="K62" s="17" t="s">
        <v>33</v>
      </c>
      <c r="L62" s="17" t="s">
        <v>81</v>
      </c>
      <c r="M62" s="17" t="s">
        <v>37</v>
      </c>
      <c r="N62" s="8">
        <v>68.400000000000006</v>
      </c>
      <c r="O62" s="8">
        <v>2019</v>
      </c>
      <c r="P62" s="8" t="s">
        <v>2358</v>
      </c>
      <c r="Q62" s="9"/>
      <c r="R62" s="8" t="s">
        <v>2358</v>
      </c>
      <c r="S62" s="8" t="s">
        <v>2358</v>
      </c>
      <c r="T62" s="8" t="s">
        <v>2358</v>
      </c>
      <c r="U62" s="17" t="s">
        <v>661</v>
      </c>
      <c r="V62" s="17" t="s">
        <v>61</v>
      </c>
      <c r="W62" s="17" t="s">
        <v>24</v>
      </c>
      <c r="X62" s="17">
        <v>23</v>
      </c>
      <c r="Y62" s="17" t="s">
        <v>79</v>
      </c>
    </row>
    <row r="63" spans="1:25" s="16" customFormat="1" ht="18.75" customHeight="1" x14ac:dyDescent="0.25">
      <c r="A63" s="17" t="s">
        <v>662</v>
      </c>
      <c r="B63" s="17" t="s">
        <v>663</v>
      </c>
      <c r="C63" s="17" t="s">
        <v>0</v>
      </c>
      <c r="D63" s="17" t="s">
        <v>1</v>
      </c>
      <c r="E63" s="7">
        <v>6.75</v>
      </c>
      <c r="F63" s="8" t="s">
        <v>2</v>
      </c>
      <c r="G63" s="8">
        <v>92</v>
      </c>
      <c r="H63" s="8">
        <v>2015</v>
      </c>
      <c r="I63" s="8">
        <v>82</v>
      </c>
      <c r="J63" s="8">
        <v>2017</v>
      </c>
      <c r="K63" s="17" t="s">
        <v>33</v>
      </c>
      <c r="L63" s="17" t="s">
        <v>291</v>
      </c>
      <c r="M63" s="17" t="s">
        <v>320</v>
      </c>
      <c r="N63" s="8">
        <v>71</v>
      </c>
      <c r="O63" s="8">
        <v>2020</v>
      </c>
      <c r="P63" s="8" t="s">
        <v>2358</v>
      </c>
      <c r="Q63" s="9"/>
      <c r="R63" s="8" t="s">
        <v>2358</v>
      </c>
      <c r="S63" s="8" t="s">
        <v>2358</v>
      </c>
      <c r="T63" s="8" t="s">
        <v>2358</v>
      </c>
      <c r="U63" s="17" t="s">
        <v>664</v>
      </c>
      <c r="V63" s="17" t="s">
        <v>665</v>
      </c>
      <c r="W63" s="17" t="s">
        <v>159</v>
      </c>
      <c r="X63" s="17">
        <v>21</v>
      </c>
      <c r="Y63" s="17" t="s">
        <v>114</v>
      </c>
    </row>
    <row r="64" spans="1:25" s="16" customFormat="1" ht="18.75" customHeight="1" x14ac:dyDescent="0.25">
      <c r="A64" s="17" t="s">
        <v>666</v>
      </c>
      <c r="B64" s="17" t="s">
        <v>667</v>
      </c>
      <c r="C64" s="17" t="s">
        <v>1</v>
      </c>
      <c r="D64" s="17" t="s">
        <v>32</v>
      </c>
      <c r="E64" s="7">
        <v>6.75</v>
      </c>
      <c r="F64" s="8" t="s">
        <v>2</v>
      </c>
      <c r="G64" s="8">
        <v>95</v>
      </c>
      <c r="H64" s="8">
        <v>2012</v>
      </c>
      <c r="I64" s="8">
        <v>73.83</v>
      </c>
      <c r="J64" s="8">
        <v>2014</v>
      </c>
      <c r="K64" s="17" t="s">
        <v>18</v>
      </c>
      <c r="L64" s="17" t="s">
        <v>157</v>
      </c>
      <c r="M64" s="17" t="s">
        <v>668</v>
      </c>
      <c r="N64" s="8">
        <v>70.599999999999994</v>
      </c>
      <c r="O64" s="8">
        <v>2019</v>
      </c>
      <c r="P64" s="8" t="s">
        <v>2358</v>
      </c>
      <c r="Q64" s="9"/>
      <c r="R64" s="8" t="s">
        <v>2358</v>
      </c>
      <c r="S64" s="8" t="s">
        <v>2358</v>
      </c>
      <c r="T64" s="8" t="s">
        <v>2358</v>
      </c>
      <c r="U64" s="17" t="s">
        <v>669</v>
      </c>
      <c r="V64" s="17" t="s">
        <v>670</v>
      </c>
      <c r="W64" s="17" t="s">
        <v>43</v>
      </c>
      <c r="X64" s="17">
        <v>24</v>
      </c>
      <c r="Y64" s="17" t="s">
        <v>44</v>
      </c>
    </row>
    <row r="65" spans="1:25" s="16" customFormat="1" ht="18.75" customHeight="1" x14ac:dyDescent="0.25">
      <c r="A65" s="17" t="s">
        <v>671</v>
      </c>
      <c r="B65" s="17" t="s">
        <v>672</v>
      </c>
      <c r="C65" s="17" t="s">
        <v>45</v>
      </c>
      <c r="D65" s="17" t="s">
        <v>1</v>
      </c>
      <c r="E65" s="7">
        <v>6.94</v>
      </c>
      <c r="F65" s="8" t="s">
        <v>21</v>
      </c>
      <c r="G65" s="8">
        <v>86</v>
      </c>
      <c r="H65" s="8">
        <v>2013</v>
      </c>
      <c r="I65" s="8">
        <v>82.5</v>
      </c>
      <c r="J65" s="8">
        <v>2015</v>
      </c>
      <c r="K65" s="17" t="s">
        <v>18</v>
      </c>
      <c r="L65" s="17" t="s">
        <v>246</v>
      </c>
      <c r="M65" s="17" t="s">
        <v>673</v>
      </c>
      <c r="N65" s="8">
        <v>72.7</v>
      </c>
      <c r="O65" s="8">
        <v>2019</v>
      </c>
      <c r="P65" s="8" t="s">
        <v>2358</v>
      </c>
      <c r="Q65" s="8">
        <v>7</v>
      </c>
      <c r="R65" s="8" t="s">
        <v>674</v>
      </c>
      <c r="S65" s="8" t="s">
        <v>675</v>
      </c>
      <c r="T65" s="8" t="s">
        <v>2358</v>
      </c>
      <c r="U65" s="17" t="s">
        <v>676</v>
      </c>
      <c r="V65" s="17" t="s">
        <v>677</v>
      </c>
      <c r="W65" s="17" t="s">
        <v>678</v>
      </c>
      <c r="X65" s="17">
        <v>24</v>
      </c>
      <c r="Y65" s="17" t="s">
        <v>92</v>
      </c>
    </row>
    <row r="66" spans="1:25" s="16" customFormat="1" ht="18.75" customHeight="1" x14ac:dyDescent="0.25">
      <c r="A66" s="17" t="s">
        <v>679</v>
      </c>
      <c r="B66" s="17" t="s">
        <v>680</v>
      </c>
      <c r="C66" s="17" t="s">
        <v>0</v>
      </c>
      <c r="D66" s="17" t="s">
        <v>1</v>
      </c>
      <c r="E66" s="7">
        <v>6.34</v>
      </c>
      <c r="F66" s="8" t="s">
        <v>2</v>
      </c>
      <c r="G66" s="8">
        <v>62.33</v>
      </c>
      <c r="H66" s="8">
        <v>2013</v>
      </c>
      <c r="I66" s="8">
        <v>66</v>
      </c>
      <c r="J66" s="8">
        <v>2015</v>
      </c>
      <c r="K66" s="17" t="s">
        <v>22</v>
      </c>
      <c r="L66" s="17" t="s">
        <v>681</v>
      </c>
      <c r="M66" s="17" t="s">
        <v>682</v>
      </c>
      <c r="N66" s="8">
        <v>64.3</v>
      </c>
      <c r="O66" s="8">
        <v>2018</v>
      </c>
      <c r="P66" s="8" t="s">
        <v>2358</v>
      </c>
      <c r="Q66" s="8">
        <v>19</v>
      </c>
      <c r="R66" s="8" t="s">
        <v>683</v>
      </c>
      <c r="S66" s="8" t="s">
        <v>102</v>
      </c>
      <c r="T66" s="8" t="s">
        <v>2358</v>
      </c>
      <c r="U66" s="17" t="s">
        <v>684</v>
      </c>
      <c r="V66" s="17" t="s">
        <v>685</v>
      </c>
      <c r="W66" s="17" t="s">
        <v>88</v>
      </c>
      <c r="X66" s="17">
        <v>24</v>
      </c>
      <c r="Y66" s="17" t="s">
        <v>71</v>
      </c>
    </row>
    <row r="67" spans="1:25" s="16" customFormat="1" ht="18.75" customHeight="1" x14ac:dyDescent="0.25">
      <c r="A67" s="17" t="s">
        <v>686</v>
      </c>
      <c r="B67" s="17" t="s">
        <v>687</v>
      </c>
      <c r="C67" s="17" t="s">
        <v>0</v>
      </c>
      <c r="D67" s="17" t="s">
        <v>45</v>
      </c>
      <c r="E67" s="7">
        <v>7.45</v>
      </c>
      <c r="F67" s="8" t="s">
        <v>2</v>
      </c>
      <c r="G67" s="8">
        <v>94.4</v>
      </c>
      <c r="H67" s="8">
        <v>2014</v>
      </c>
      <c r="I67" s="8">
        <v>81.16</v>
      </c>
      <c r="J67" s="8">
        <v>2016</v>
      </c>
      <c r="K67" s="17" t="s">
        <v>18</v>
      </c>
      <c r="L67" s="17" t="s">
        <v>688</v>
      </c>
      <c r="M67" s="17" t="s">
        <v>189</v>
      </c>
      <c r="N67" s="8">
        <v>85.5</v>
      </c>
      <c r="O67" s="8">
        <v>2020</v>
      </c>
      <c r="P67" s="8" t="s">
        <v>2358</v>
      </c>
      <c r="Q67" s="9"/>
      <c r="R67" s="8" t="s">
        <v>2358</v>
      </c>
      <c r="S67" s="8" t="s">
        <v>2358</v>
      </c>
      <c r="T67" s="8" t="s">
        <v>2358</v>
      </c>
      <c r="U67" s="17" t="s">
        <v>221</v>
      </c>
      <c r="V67" s="17" t="s">
        <v>689</v>
      </c>
      <c r="W67" s="17" t="s">
        <v>218</v>
      </c>
      <c r="X67" s="17">
        <v>23</v>
      </c>
      <c r="Y67" s="17" t="s">
        <v>114</v>
      </c>
    </row>
    <row r="68" spans="1:25" s="16" customFormat="1" ht="18.75" customHeight="1" x14ac:dyDescent="0.25">
      <c r="A68" s="17" t="s">
        <v>690</v>
      </c>
      <c r="B68" s="17" t="s">
        <v>691</v>
      </c>
      <c r="C68" s="17" t="s">
        <v>0</v>
      </c>
      <c r="D68" s="17" t="s">
        <v>1</v>
      </c>
      <c r="E68" s="7">
        <v>7.35</v>
      </c>
      <c r="F68" s="8" t="s">
        <v>2</v>
      </c>
      <c r="G68" s="8">
        <v>87</v>
      </c>
      <c r="H68" s="8">
        <v>2013</v>
      </c>
      <c r="I68" s="8">
        <v>66.16</v>
      </c>
      <c r="J68" s="8">
        <v>2015</v>
      </c>
      <c r="K68" s="17" t="s">
        <v>18</v>
      </c>
      <c r="L68" s="17" t="s">
        <v>152</v>
      </c>
      <c r="M68" s="17" t="s">
        <v>178</v>
      </c>
      <c r="N68" s="8">
        <v>80.2</v>
      </c>
      <c r="O68" s="8">
        <v>2019</v>
      </c>
      <c r="P68" s="8" t="s">
        <v>2358</v>
      </c>
      <c r="Q68" s="9"/>
      <c r="R68" s="8" t="s">
        <v>2358</v>
      </c>
      <c r="S68" s="8" t="s">
        <v>2358</v>
      </c>
      <c r="T68" s="8" t="s">
        <v>2358</v>
      </c>
      <c r="U68" s="17" t="s">
        <v>316</v>
      </c>
      <c r="V68" s="17" t="s">
        <v>692</v>
      </c>
      <c r="W68" s="17" t="s">
        <v>88</v>
      </c>
      <c r="X68" s="17">
        <v>24</v>
      </c>
      <c r="Y68" s="17" t="s">
        <v>92</v>
      </c>
    </row>
    <row r="69" spans="1:25" s="16" customFormat="1" ht="18.75" customHeight="1" x14ac:dyDescent="0.25">
      <c r="A69" s="17" t="s">
        <v>693</v>
      </c>
      <c r="B69" s="17" t="s">
        <v>694</v>
      </c>
      <c r="C69" s="17" t="s">
        <v>0</v>
      </c>
      <c r="D69" s="17" t="s">
        <v>1</v>
      </c>
      <c r="E69" s="7">
        <v>6.63</v>
      </c>
      <c r="F69" s="8" t="s">
        <v>21</v>
      </c>
      <c r="G69" s="8">
        <v>90.25</v>
      </c>
      <c r="H69" s="8">
        <v>2013</v>
      </c>
      <c r="I69" s="8">
        <v>93.5</v>
      </c>
      <c r="J69" s="8">
        <v>2015</v>
      </c>
      <c r="K69" s="17" t="s">
        <v>18</v>
      </c>
      <c r="L69" s="17" t="s">
        <v>130</v>
      </c>
      <c r="M69" s="17" t="s">
        <v>289</v>
      </c>
      <c r="N69" s="8">
        <v>73.150000000000006</v>
      </c>
      <c r="O69" s="8">
        <v>2019</v>
      </c>
      <c r="P69" s="8" t="s">
        <v>2358</v>
      </c>
      <c r="Q69" s="9"/>
      <c r="R69" s="8" t="s">
        <v>2358</v>
      </c>
      <c r="S69" s="8" t="s">
        <v>2358</v>
      </c>
      <c r="T69" s="8" t="s">
        <v>2358</v>
      </c>
      <c r="U69" s="17" t="s">
        <v>695</v>
      </c>
      <c r="V69" s="17" t="s">
        <v>696</v>
      </c>
      <c r="W69" s="17" t="s">
        <v>165</v>
      </c>
      <c r="X69" s="17">
        <v>23</v>
      </c>
      <c r="Y69" s="17" t="s">
        <v>59</v>
      </c>
    </row>
    <row r="70" spans="1:25" s="16" customFormat="1" ht="18.75" customHeight="1" x14ac:dyDescent="0.25">
      <c r="A70" s="17" t="s">
        <v>697</v>
      </c>
      <c r="B70" s="17" t="s">
        <v>698</v>
      </c>
      <c r="C70" s="17" t="s">
        <v>0</v>
      </c>
      <c r="D70" s="17" t="s">
        <v>0</v>
      </c>
      <c r="E70" s="7">
        <v>6.75</v>
      </c>
      <c r="F70" s="8" t="s">
        <v>2</v>
      </c>
      <c r="G70" s="8">
        <v>77.900000000000006</v>
      </c>
      <c r="H70" s="8">
        <v>2015</v>
      </c>
      <c r="I70" s="8">
        <v>77</v>
      </c>
      <c r="J70" s="8">
        <v>2017</v>
      </c>
      <c r="K70" s="17" t="s">
        <v>33</v>
      </c>
      <c r="L70" s="17" t="s">
        <v>180</v>
      </c>
      <c r="M70" s="17" t="s">
        <v>638</v>
      </c>
      <c r="N70" s="8">
        <v>71.34</v>
      </c>
      <c r="O70" s="8">
        <v>2020</v>
      </c>
      <c r="P70" s="8" t="s">
        <v>2358</v>
      </c>
      <c r="Q70" s="9"/>
      <c r="R70" s="8" t="s">
        <v>2358</v>
      </c>
      <c r="S70" s="8" t="s">
        <v>2358</v>
      </c>
      <c r="T70" s="8" t="s">
        <v>2358</v>
      </c>
      <c r="U70" s="17" t="s">
        <v>699</v>
      </c>
      <c r="V70" s="17" t="s">
        <v>700</v>
      </c>
      <c r="W70" s="17" t="s">
        <v>701</v>
      </c>
      <c r="X70" s="17">
        <v>21</v>
      </c>
      <c r="Y70" s="17" t="s">
        <v>124</v>
      </c>
    </row>
    <row r="71" spans="1:25" s="16" customFormat="1" ht="18.75" customHeight="1" x14ac:dyDescent="0.25">
      <c r="A71" s="17" t="s">
        <v>702</v>
      </c>
      <c r="B71" s="17" t="s">
        <v>703</v>
      </c>
      <c r="C71" s="17" t="s">
        <v>32</v>
      </c>
      <c r="D71" s="17" t="s">
        <v>1</v>
      </c>
      <c r="E71" s="7">
        <v>6.24</v>
      </c>
      <c r="F71" s="8" t="s">
        <v>21</v>
      </c>
      <c r="G71" s="8">
        <v>85.5</v>
      </c>
      <c r="H71" s="8">
        <v>2013</v>
      </c>
      <c r="I71" s="8">
        <v>72.400000000000006</v>
      </c>
      <c r="J71" s="8">
        <v>2015</v>
      </c>
      <c r="K71" s="17" t="s">
        <v>40</v>
      </c>
      <c r="L71" s="17" t="s">
        <v>423</v>
      </c>
      <c r="M71" s="17" t="s">
        <v>42</v>
      </c>
      <c r="N71" s="8">
        <v>70.91</v>
      </c>
      <c r="O71" s="8">
        <v>2019</v>
      </c>
      <c r="P71" s="8" t="s">
        <v>2358</v>
      </c>
      <c r="Q71" s="9"/>
      <c r="R71" s="8" t="s">
        <v>2358</v>
      </c>
      <c r="S71" s="8" t="s">
        <v>2358</v>
      </c>
      <c r="T71" s="8" t="s">
        <v>2358</v>
      </c>
      <c r="U71" s="17" t="s">
        <v>704</v>
      </c>
      <c r="V71" s="17" t="s">
        <v>705</v>
      </c>
      <c r="W71" s="17" t="s">
        <v>145</v>
      </c>
      <c r="X71" s="17">
        <v>23</v>
      </c>
      <c r="Y71" s="17" t="s">
        <v>44</v>
      </c>
    </row>
    <row r="72" spans="1:25" s="16" customFormat="1" ht="18.75" customHeight="1" x14ac:dyDescent="0.25">
      <c r="A72" s="17" t="s">
        <v>706</v>
      </c>
      <c r="B72" s="17" t="s">
        <v>707</v>
      </c>
      <c r="C72" s="17" t="s">
        <v>45</v>
      </c>
      <c r="D72" s="17" t="s">
        <v>0</v>
      </c>
      <c r="E72" s="7">
        <v>6.39</v>
      </c>
      <c r="F72" s="8" t="s">
        <v>21</v>
      </c>
      <c r="G72" s="8">
        <v>74.099999999999994</v>
      </c>
      <c r="H72" s="8">
        <v>2015</v>
      </c>
      <c r="I72" s="8">
        <v>79.33</v>
      </c>
      <c r="J72" s="8">
        <v>2017</v>
      </c>
      <c r="K72" s="17" t="s">
        <v>22</v>
      </c>
      <c r="L72" s="17" t="s">
        <v>708</v>
      </c>
      <c r="M72" s="17" t="s">
        <v>709</v>
      </c>
      <c r="N72" s="8">
        <v>84.19</v>
      </c>
      <c r="O72" s="8">
        <v>2020</v>
      </c>
      <c r="P72" s="8" t="s">
        <v>2358</v>
      </c>
      <c r="Q72" s="9"/>
      <c r="R72" s="8" t="s">
        <v>2358</v>
      </c>
      <c r="S72" s="8" t="s">
        <v>2358</v>
      </c>
      <c r="T72" s="8" t="s">
        <v>2358</v>
      </c>
      <c r="U72" s="17" t="s">
        <v>710</v>
      </c>
      <c r="V72" s="17" t="s">
        <v>711</v>
      </c>
      <c r="W72" s="17" t="s">
        <v>207</v>
      </c>
      <c r="X72" s="17">
        <v>22</v>
      </c>
      <c r="Y72" s="17" t="s">
        <v>44</v>
      </c>
    </row>
    <row r="73" spans="1:25" s="16" customFormat="1" ht="18.75" customHeight="1" x14ac:dyDescent="0.25">
      <c r="A73" s="17" t="s">
        <v>712</v>
      </c>
      <c r="B73" s="17" t="s">
        <v>713</v>
      </c>
      <c r="C73" s="17" t="s">
        <v>0</v>
      </c>
      <c r="D73" s="17" t="s">
        <v>1</v>
      </c>
      <c r="E73" s="7">
        <v>6.41</v>
      </c>
      <c r="F73" s="8" t="s">
        <v>2</v>
      </c>
      <c r="G73" s="8">
        <v>93.6</v>
      </c>
      <c r="H73" s="8">
        <v>2015</v>
      </c>
      <c r="I73" s="8">
        <v>77.83</v>
      </c>
      <c r="J73" s="8">
        <v>2017</v>
      </c>
      <c r="K73" s="17" t="s">
        <v>40</v>
      </c>
      <c r="L73" s="17" t="s">
        <v>202</v>
      </c>
      <c r="M73" s="17" t="s">
        <v>203</v>
      </c>
      <c r="N73" s="8">
        <v>76.33</v>
      </c>
      <c r="O73" s="8">
        <v>2020</v>
      </c>
      <c r="P73" s="8" t="s">
        <v>2358</v>
      </c>
      <c r="Q73" s="9"/>
      <c r="R73" s="8" t="s">
        <v>2358</v>
      </c>
      <c r="S73" s="8" t="s">
        <v>2358</v>
      </c>
      <c r="T73" s="8" t="s">
        <v>2358</v>
      </c>
      <c r="U73" s="17" t="s">
        <v>221</v>
      </c>
      <c r="V73" s="17" t="s">
        <v>714</v>
      </c>
      <c r="W73" s="17" t="s">
        <v>218</v>
      </c>
      <c r="X73" s="17">
        <v>21</v>
      </c>
      <c r="Y73" s="17" t="s">
        <v>114</v>
      </c>
    </row>
    <row r="74" spans="1:25" s="16" customFormat="1" ht="18.75" customHeight="1" x14ac:dyDescent="0.25">
      <c r="A74" s="17" t="s">
        <v>715</v>
      </c>
      <c r="B74" s="17" t="s">
        <v>716</v>
      </c>
      <c r="C74" s="17" t="s">
        <v>45</v>
      </c>
      <c r="D74" s="17" t="s">
        <v>1</v>
      </c>
      <c r="E74" s="7">
        <v>6.6</v>
      </c>
      <c r="F74" s="8" t="s">
        <v>2</v>
      </c>
      <c r="G74" s="8">
        <v>74.56</v>
      </c>
      <c r="H74" s="8">
        <v>2014</v>
      </c>
      <c r="I74" s="8">
        <v>75.16</v>
      </c>
      <c r="J74" s="8">
        <v>2016</v>
      </c>
      <c r="K74" s="17" t="s">
        <v>33</v>
      </c>
      <c r="L74" s="17" t="s">
        <v>220</v>
      </c>
      <c r="M74" s="17" t="s">
        <v>99</v>
      </c>
      <c r="N74" s="8">
        <v>59.85</v>
      </c>
      <c r="O74" s="8">
        <v>2020</v>
      </c>
      <c r="P74" s="8" t="s">
        <v>2358</v>
      </c>
      <c r="Q74" s="9"/>
      <c r="R74" s="8" t="s">
        <v>2358</v>
      </c>
      <c r="S74" s="8" t="s">
        <v>2358</v>
      </c>
      <c r="T74" s="8" t="s">
        <v>2358</v>
      </c>
      <c r="U74" s="17" t="s">
        <v>717</v>
      </c>
      <c r="V74" s="17" t="s">
        <v>718</v>
      </c>
      <c r="W74" s="17" t="s">
        <v>719</v>
      </c>
      <c r="X74" s="17">
        <v>22</v>
      </c>
      <c r="Y74" s="17" t="s">
        <v>103</v>
      </c>
    </row>
    <row r="75" spans="1:25" s="16" customFormat="1" ht="18.75" customHeight="1" x14ac:dyDescent="0.25">
      <c r="A75" s="17" t="s">
        <v>720</v>
      </c>
      <c r="B75" s="17" t="s">
        <v>721</v>
      </c>
      <c r="C75" s="17" t="s">
        <v>0</v>
      </c>
      <c r="D75" s="17" t="s">
        <v>0</v>
      </c>
      <c r="E75" s="7">
        <v>4.8600000000000003</v>
      </c>
      <c r="F75" s="8" t="s">
        <v>2</v>
      </c>
      <c r="G75" s="8">
        <v>50</v>
      </c>
      <c r="H75" s="8">
        <v>2005</v>
      </c>
      <c r="I75" s="8">
        <v>70</v>
      </c>
      <c r="J75" s="8">
        <v>2007</v>
      </c>
      <c r="K75" s="17" t="s">
        <v>22</v>
      </c>
      <c r="L75" s="17" t="s">
        <v>81</v>
      </c>
      <c r="M75" s="17" t="s">
        <v>722</v>
      </c>
      <c r="N75" s="8">
        <v>71</v>
      </c>
      <c r="O75" s="8">
        <v>2012</v>
      </c>
      <c r="P75" s="8" t="s">
        <v>2358</v>
      </c>
      <c r="Q75" s="8">
        <v>38</v>
      </c>
      <c r="R75" s="8" t="s">
        <v>214</v>
      </c>
      <c r="S75" s="8" t="s">
        <v>723</v>
      </c>
      <c r="T75" s="8" t="s">
        <v>2358</v>
      </c>
      <c r="U75" s="17" t="s">
        <v>724</v>
      </c>
      <c r="V75" s="17" t="s">
        <v>725</v>
      </c>
      <c r="W75" s="17" t="s">
        <v>253</v>
      </c>
      <c r="X75" s="17">
        <v>31</v>
      </c>
      <c r="Y75" s="17" t="s">
        <v>92</v>
      </c>
    </row>
    <row r="76" spans="1:25" s="16" customFormat="1" ht="18.75" customHeight="1" x14ac:dyDescent="0.25">
      <c r="A76" s="17" t="s">
        <v>726</v>
      </c>
      <c r="B76" s="17" t="s">
        <v>727</v>
      </c>
      <c r="C76" s="17" t="s">
        <v>0</v>
      </c>
      <c r="D76" s="17" t="s">
        <v>1</v>
      </c>
      <c r="E76" s="7">
        <v>6.77</v>
      </c>
      <c r="F76" s="8" t="s">
        <v>2</v>
      </c>
      <c r="G76" s="8">
        <v>85.5</v>
      </c>
      <c r="H76" s="8">
        <v>2013</v>
      </c>
      <c r="I76" s="8">
        <v>87</v>
      </c>
      <c r="J76" s="8">
        <v>2015</v>
      </c>
      <c r="K76" s="17" t="s">
        <v>18</v>
      </c>
      <c r="L76" s="17" t="s">
        <v>121</v>
      </c>
      <c r="M76" s="17" t="s">
        <v>189</v>
      </c>
      <c r="N76" s="8">
        <v>72.290000000000006</v>
      </c>
      <c r="O76" s="8">
        <v>2019</v>
      </c>
      <c r="P76" s="8" t="s">
        <v>2358</v>
      </c>
      <c r="Q76" s="9"/>
      <c r="R76" s="8" t="s">
        <v>2358</v>
      </c>
      <c r="S76" s="8" t="s">
        <v>2358</v>
      </c>
      <c r="T76" s="8" t="s">
        <v>2358</v>
      </c>
      <c r="U76" s="17" t="s">
        <v>728</v>
      </c>
      <c r="V76" s="17" t="s">
        <v>729</v>
      </c>
      <c r="W76" s="17" t="s">
        <v>730</v>
      </c>
      <c r="X76" s="17">
        <v>24</v>
      </c>
      <c r="Y76" s="17" t="s">
        <v>215</v>
      </c>
    </row>
    <row r="77" spans="1:25" s="16" customFormat="1" ht="18.75" customHeight="1" x14ac:dyDescent="0.25">
      <c r="A77" s="17" t="s">
        <v>731</v>
      </c>
      <c r="B77" s="17" t="s">
        <v>732</v>
      </c>
      <c r="C77" s="17" t="s">
        <v>0</v>
      </c>
      <c r="D77" s="17" t="s">
        <v>32</v>
      </c>
      <c r="E77" s="7">
        <v>6.31</v>
      </c>
      <c r="F77" s="8" t="s">
        <v>2</v>
      </c>
      <c r="G77" s="8">
        <v>87</v>
      </c>
      <c r="H77" s="8">
        <v>2015</v>
      </c>
      <c r="I77" s="8">
        <v>67.319999999999993</v>
      </c>
      <c r="J77" s="8">
        <v>2017</v>
      </c>
      <c r="K77" s="17" t="s">
        <v>22</v>
      </c>
      <c r="L77" s="17" t="s">
        <v>155</v>
      </c>
      <c r="M77" s="17" t="s">
        <v>156</v>
      </c>
      <c r="N77" s="8">
        <v>68.099999999999994</v>
      </c>
      <c r="O77" s="8">
        <v>2020</v>
      </c>
      <c r="P77" s="8" t="s">
        <v>2358</v>
      </c>
      <c r="Q77" s="9"/>
      <c r="R77" s="8" t="s">
        <v>2358</v>
      </c>
      <c r="S77" s="8" t="s">
        <v>2358</v>
      </c>
      <c r="T77" s="8" t="s">
        <v>2358</v>
      </c>
      <c r="U77" s="17" t="s">
        <v>733</v>
      </c>
      <c r="V77" s="17" t="s">
        <v>734</v>
      </c>
      <c r="W77" s="17" t="s">
        <v>735</v>
      </c>
      <c r="X77" s="17">
        <v>22</v>
      </c>
      <c r="Y77" s="17" t="s">
        <v>79</v>
      </c>
    </row>
    <row r="78" spans="1:25" s="16" customFormat="1" ht="18.75" customHeight="1" x14ac:dyDescent="0.25">
      <c r="A78" s="17" t="s">
        <v>736</v>
      </c>
      <c r="B78" s="17" t="s">
        <v>737</v>
      </c>
      <c r="C78" s="17" t="s">
        <v>0</v>
      </c>
      <c r="D78" s="17" t="s">
        <v>1</v>
      </c>
      <c r="E78" s="7">
        <v>5.7</v>
      </c>
      <c r="F78" s="8" t="s">
        <v>2</v>
      </c>
      <c r="G78" s="8">
        <v>77</v>
      </c>
      <c r="H78" s="8">
        <v>2012</v>
      </c>
      <c r="I78" s="8">
        <v>81</v>
      </c>
      <c r="J78" s="8">
        <v>2014</v>
      </c>
      <c r="K78" s="17" t="s">
        <v>22</v>
      </c>
      <c r="L78" s="17" t="s">
        <v>75</v>
      </c>
      <c r="M78" s="17" t="s">
        <v>738</v>
      </c>
      <c r="N78" s="8">
        <v>82.2</v>
      </c>
      <c r="O78" s="8">
        <v>2019</v>
      </c>
      <c r="P78" s="8" t="s">
        <v>2358</v>
      </c>
      <c r="Q78" s="9"/>
      <c r="R78" s="8" t="s">
        <v>2358</v>
      </c>
      <c r="S78" s="8" t="s">
        <v>2358</v>
      </c>
      <c r="T78" s="8" t="s">
        <v>2358</v>
      </c>
      <c r="U78" s="17" t="s">
        <v>739</v>
      </c>
      <c r="V78" s="17" t="s">
        <v>740</v>
      </c>
      <c r="W78" s="17" t="s">
        <v>741</v>
      </c>
      <c r="X78" s="17">
        <v>24</v>
      </c>
      <c r="Y78" s="17" t="s">
        <v>59</v>
      </c>
    </row>
    <row r="79" spans="1:25" s="16" customFormat="1" ht="18.75" customHeight="1" x14ac:dyDescent="0.25">
      <c r="A79" s="17" t="s">
        <v>742</v>
      </c>
      <c r="B79" s="17" t="s">
        <v>743</v>
      </c>
      <c r="C79" s="17" t="s">
        <v>45</v>
      </c>
      <c r="D79" s="17" t="s">
        <v>0</v>
      </c>
      <c r="E79" s="7">
        <v>7.35</v>
      </c>
      <c r="F79" s="8" t="s">
        <v>2</v>
      </c>
      <c r="G79" s="8">
        <v>74.17</v>
      </c>
      <c r="H79" s="8">
        <v>2015</v>
      </c>
      <c r="I79" s="8">
        <v>51.33</v>
      </c>
      <c r="J79" s="8">
        <v>2017</v>
      </c>
      <c r="K79" s="17" t="s">
        <v>22</v>
      </c>
      <c r="L79" s="17" t="s">
        <v>302</v>
      </c>
      <c r="M79" s="17" t="s">
        <v>744</v>
      </c>
      <c r="N79" s="8">
        <v>72.040000000000006</v>
      </c>
      <c r="O79" s="8">
        <v>2020</v>
      </c>
      <c r="P79" s="8" t="s">
        <v>2358</v>
      </c>
      <c r="Q79" s="9"/>
      <c r="R79" s="8" t="s">
        <v>2358</v>
      </c>
      <c r="S79" s="8" t="s">
        <v>2358</v>
      </c>
      <c r="T79" s="8" t="s">
        <v>2358</v>
      </c>
      <c r="U79" s="17" t="s">
        <v>446</v>
      </c>
      <c r="V79" s="17" t="s">
        <v>745</v>
      </c>
      <c r="W79" s="17" t="s">
        <v>151</v>
      </c>
      <c r="X79" s="17">
        <v>22</v>
      </c>
      <c r="Y79" s="17" t="s">
        <v>44</v>
      </c>
    </row>
    <row r="80" spans="1:25" s="32" customFormat="1" ht="18.75" customHeight="1" x14ac:dyDescent="0.25">
      <c r="A80" s="17" t="s">
        <v>746</v>
      </c>
      <c r="B80" s="17" t="s">
        <v>747</v>
      </c>
      <c r="C80" s="17" t="s">
        <v>0</v>
      </c>
      <c r="D80" s="17" t="s">
        <v>1</v>
      </c>
      <c r="E80" s="7">
        <v>7.08</v>
      </c>
      <c r="F80" s="8" t="s">
        <v>21</v>
      </c>
      <c r="G80" s="8">
        <v>85.33</v>
      </c>
      <c r="H80" s="8">
        <v>2015</v>
      </c>
      <c r="I80" s="8">
        <v>76.599999999999994</v>
      </c>
      <c r="J80" s="8">
        <v>2017</v>
      </c>
      <c r="K80" s="17" t="s">
        <v>22</v>
      </c>
      <c r="L80" s="17" t="s">
        <v>123</v>
      </c>
      <c r="M80" s="17" t="s">
        <v>241</v>
      </c>
      <c r="N80" s="8">
        <v>76.849999999999994</v>
      </c>
      <c r="O80" s="8">
        <v>2020</v>
      </c>
      <c r="P80" s="8" t="s">
        <v>2358</v>
      </c>
      <c r="Q80" s="9"/>
      <c r="R80" s="8" t="s">
        <v>2358</v>
      </c>
      <c r="S80" s="8" t="s">
        <v>2358</v>
      </c>
      <c r="T80" s="8" t="s">
        <v>2358</v>
      </c>
      <c r="U80" s="17" t="s">
        <v>748</v>
      </c>
      <c r="V80" s="17" t="s">
        <v>749</v>
      </c>
      <c r="W80" s="17" t="s">
        <v>165</v>
      </c>
      <c r="X80" s="17">
        <v>21</v>
      </c>
      <c r="Y80" s="17" t="s">
        <v>74</v>
      </c>
    </row>
    <row r="81" spans="1:25" s="16" customFormat="1" ht="18.75" customHeight="1" x14ac:dyDescent="0.25">
      <c r="A81" s="17" t="s">
        <v>750</v>
      </c>
      <c r="B81" s="17" t="s">
        <v>751</v>
      </c>
      <c r="C81" s="17" t="s">
        <v>0</v>
      </c>
      <c r="D81" s="17" t="s">
        <v>32</v>
      </c>
      <c r="E81" s="7">
        <v>7.4</v>
      </c>
      <c r="F81" s="8" t="s">
        <v>2</v>
      </c>
      <c r="G81" s="8">
        <v>94</v>
      </c>
      <c r="H81" s="8">
        <v>2014</v>
      </c>
      <c r="I81" s="8">
        <v>74.400000000000006</v>
      </c>
      <c r="J81" s="8">
        <v>2016</v>
      </c>
      <c r="K81" s="17" t="s">
        <v>18</v>
      </c>
      <c r="L81" s="17" t="s">
        <v>130</v>
      </c>
      <c r="M81" s="17" t="s">
        <v>189</v>
      </c>
      <c r="N81" s="8">
        <v>76.3</v>
      </c>
      <c r="O81" s="8">
        <v>2020</v>
      </c>
      <c r="P81" s="8" t="s">
        <v>2358</v>
      </c>
      <c r="Q81" s="9"/>
      <c r="R81" s="8" t="s">
        <v>2358</v>
      </c>
      <c r="S81" s="8" t="s">
        <v>2358</v>
      </c>
      <c r="T81" s="8" t="s">
        <v>2358</v>
      </c>
      <c r="U81" s="17" t="s">
        <v>752</v>
      </c>
      <c r="V81" s="17" t="s">
        <v>753</v>
      </c>
      <c r="W81" s="17" t="s">
        <v>159</v>
      </c>
      <c r="X81" s="17">
        <v>22</v>
      </c>
      <c r="Y81" s="17" t="s">
        <v>114</v>
      </c>
    </row>
    <row r="82" spans="1:25" s="16" customFormat="1" ht="18.75" customHeight="1" x14ac:dyDescent="0.25">
      <c r="A82" s="17" t="s">
        <v>754</v>
      </c>
      <c r="B82" s="17" t="s">
        <v>755</v>
      </c>
      <c r="C82" s="17" t="s">
        <v>0</v>
      </c>
      <c r="D82" s="17" t="s">
        <v>32</v>
      </c>
      <c r="E82" s="7">
        <v>6.72</v>
      </c>
      <c r="F82" s="8" t="s">
        <v>21</v>
      </c>
      <c r="G82" s="8">
        <v>76</v>
      </c>
      <c r="H82" s="8">
        <v>2011</v>
      </c>
      <c r="I82" s="8">
        <v>85.5</v>
      </c>
      <c r="J82" s="8">
        <v>2013</v>
      </c>
      <c r="K82" s="17" t="s">
        <v>33</v>
      </c>
      <c r="L82" s="17" t="s">
        <v>73</v>
      </c>
      <c r="M82" s="17" t="s">
        <v>163</v>
      </c>
      <c r="N82" s="8">
        <v>73</v>
      </c>
      <c r="O82" s="8">
        <v>2016</v>
      </c>
      <c r="P82" s="8" t="s">
        <v>2358</v>
      </c>
      <c r="Q82" s="8">
        <v>47</v>
      </c>
      <c r="R82" s="8" t="s">
        <v>756</v>
      </c>
      <c r="S82" s="8" t="s">
        <v>757</v>
      </c>
      <c r="T82" s="8" t="s">
        <v>2358</v>
      </c>
      <c r="U82" s="17" t="s">
        <v>265</v>
      </c>
      <c r="V82" s="17" t="s">
        <v>265</v>
      </c>
      <c r="W82" s="17" t="s">
        <v>85</v>
      </c>
      <c r="X82" s="17">
        <v>25</v>
      </c>
      <c r="Y82" s="17" t="s">
        <v>59</v>
      </c>
    </row>
    <row r="83" spans="1:25" s="16" customFormat="1" ht="18.75" customHeight="1" x14ac:dyDescent="0.25">
      <c r="A83" s="17" t="s">
        <v>758</v>
      </c>
      <c r="B83" s="17" t="s">
        <v>759</v>
      </c>
      <c r="C83" s="17" t="s">
        <v>0</v>
      </c>
      <c r="D83" s="17" t="s">
        <v>0</v>
      </c>
      <c r="E83" s="7">
        <v>7.84</v>
      </c>
      <c r="F83" s="8" t="s">
        <v>2</v>
      </c>
      <c r="G83" s="8">
        <v>87.8</v>
      </c>
      <c r="H83" s="8">
        <v>2014</v>
      </c>
      <c r="I83" s="8">
        <v>71.23</v>
      </c>
      <c r="J83" s="8">
        <v>2016</v>
      </c>
      <c r="K83" s="17" t="s">
        <v>40</v>
      </c>
      <c r="L83" s="17" t="s">
        <v>760</v>
      </c>
      <c r="M83" s="17" t="s">
        <v>77</v>
      </c>
      <c r="N83" s="8">
        <v>74</v>
      </c>
      <c r="O83" s="8">
        <v>2019</v>
      </c>
      <c r="P83" s="8" t="s">
        <v>2358</v>
      </c>
      <c r="Q83" s="9"/>
      <c r="R83" s="8" t="s">
        <v>2358</v>
      </c>
      <c r="S83" s="8" t="s">
        <v>2358</v>
      </c>
      <c r="T83" s="8" t="s">
        <v>2358</v>
      </c>
      <c r="U83" s="17" t="s">
        <v>761</v>
      </c>
      <c r="V83" s="17" t="s">
        <v>762</v>
      </c>
      <c r="W83" s="17" t="s">
        <v>763</v>
      </c>
      <c r="X83" s="17">
        <v>23</v>
      </c>
      <c r="Y83" s="17" t="s">
        <v>79</v>
      </c>
    </row>
    <row r="84" spans="1:25" s="16" customFormat="1" ht="18.75" customHeight="1" x14ac:dyDescent="0.25">
      <c r="A84" s="17" t="s">
        <v>764</v>
      </c>
      <c r="B84" s="17" t="s">
        <v>765</v>
      </c>
      <c r="C84" s="17" t="s">
        <v>0</v>
      </c>
      <c r="D84" s="17" t="s">
        <v>0</v>
      </c>
      <c r="E84" s="7">
        <v>6.41</v>
      </c>
      <c r="F84" s="8" t="s">
        <v>2</v>
      </c>
      <c r="G84" s="8">
        <v>68</v>
      </c>
      <c r="H84" s="8">
        <v>2014</v>
      </c>
      <c r="I84" s="8">
        <v>59.5</v>
      </c>
      <c r="J84" s="8">
        <v>2017</v>
      </c>
      <c r="K84" s="17" t="s">
        <v>33</v>
      </c>
      <c r="L84" s="17" t="s">
        <v>291</v>
      </c>
      <c r="M84" s="17" t="s">
        <v>82</v>
      </c>
      <c r="N84" s="8">
        <v>85.6</v>
      </c>
      <c r="O84" s="8">
        <v>2020</v>
      </c>
      <c r="P84" s="8" t="s">
        <v>2358</v>
      </c>
      <c r="Q84" s="9"/>
      <c r="R84" s="8" t="s">
        <v>2358</v>
      </c>
      <c r="S84" s="8" t="s">
        <v>2358</v>
      </c>
      <c r="T84" s="8" t="s">
        <v>2358</v>
      </c>
      <c r="U84" s="17" t="s">
        <v>766</v>
      </c>
      <c r="V84" s="17" t="s">
        <v>767</v>
      </c>
      <c r="W84" s="17" t="s">
        <v>768</v>
      </c>
      <c r="X84" s="17">
        <v>21</v>
      </c>
      <c r="Y84" s="17" t="s">
        <v>74</v>
      </c>
    </row>
    <row r="85" spans="1:25" s="20" customFormat="1" ht="18.75" customHeight="1" x14ac:dyDescent="0.25">
      <c r="A85" s="17" t="s">
        <v>769</v>
      </c>
      <c r="B85" s="17" t="s">
        <v>770</v>
      </c>
      <c r="C85" s="17" t="s">
        <v>0</v>
      </c>
      <c r="D85" s="17" t="s">
        <v>1</v>
      </c>
      <c r="E85" s="7">
        <v>6.02</v>
      </c>
      <c r="F85" s="8" t="s">
        <v>2</v>
      </c>
      <c r="G85" s="8">
        <v>83</v>
      </c>
      <c r="H85" s="8">
        <v>2014</v>
      </c>
      <c r="I85" s="8">
        <v>84</v>
      </c>
      <c r="J85" s="8">
        <v>2016</v>
      </c>
      <c r="K85" s="17" t="s">
        <v>18</v>
      </c>
      <c r="L85" s="17" t="s">
        <v>275</v>
      </c>
      <c r="M85" s="17" t="s">
        <v>298</v>
      </c>
      <c r="N85" s="8">
        <v>61</v>
      </c>
      <c r="O85" s="8">
        <v>2020</v>
      </c>
      <c r="P85" s="8" t="s">
        <v>2358</v>
      </c>
      <c r="Q85" s="9"/>
      <c r="R85" s="8" t="s">
        <v>2358</v>
      </c>
      <c r="S85" s="8" t="s">
        <v>2358</v>
      </c>
      <c r="T85" s="8" t="s">
        <v>2358</v>
      </c>
      <c r="U85" s="17" t="s">
        <v>217</v>
      </c>
      <c r="V85" s="17" t="s">
        <v>771</v>
      </c>
      <c r="W85" s="17" t="s">
        <v>165</v>
      </c>
      <c r="X85" s="17">
        <v>23</v>
      </c>
      <c r="Y85" s="17" t="s">
        <v>59</v>
      </c>
    </row>
    <row r="86" spans="1:25" s="16" customFormat="1" ht="18.75" customHeight="1" x14ac:dyDescent="0.25">
      <c r="A86" s="17" t="s">
        <v>772</v>
      </c>
      <c r="B86" s="17" t="s">
        <v>773</v>
      </c>
      <c r="C86" s="17" t="s">
        <v>0</v>
      </c>
      <c r="D86" s="17" t="s">
        <v>45</v>
      </c>
      <c r="E86" s="7">
        <v>6.05</v>
      </c>
      <c r="F86" s="8" t="s">
        <v>21</v>
      </c>
      <c r="G86" s="8">
        <v>77.900000000000006</v>
      </c>
      <c r="H86" s="8">
        <v>2014</v>
      </c>
      <c r="I86" s="8">
        <v>60</v>
      </c>
      <c r="J86" s="8">
        <v>2016</v>
      </c>
      <c r="K86" s="17" t="s">
        <v>22</v>
      </c>
      <c r="L86" s="17" t="s">
        <v>123</v>
      </c>
      <c r="M86" s="17" t="s">
        <v>241</v>
      </c>
      <c r="N86" s="8">
        <v>60</v>
      </c>
      <c r="O86" s="8">
        <v>2019</v>
      </c>
      <c r="P86" s="8" t="s">
        <v>2358</v>
      </c>
      <c r="Q86" s="9"/>
      <c r="R86" s="8" t="s">
        <v>2358</v>
      </c>
      <c r="S86" s="8" t="s">
        <v>2358</v>
      </c>
      <c r="T86" s="8" t="s">
        <v>2358</v>
      </c>
      <c r="U86" s="17" t="s">
        <v>774</v>
      </c>
      <c r="V86" s="17" t="s">
        <v>775</v>
      </c>
      <c r="W86" s="17" t="s">
        <v>768</v>
      </c>
      <c r="X86" s="17">
        <v>22</v>
      </c>
      <c r="Y86" s="17" t="s">
        <v>74</v>
      </c>
    </row>
    <row r="87" spans="1:25" s="16" customFormat="1" ht="18.75" customHeight="1" x14ac:dyDescent="0.25">
      <c r="A87" s="17" t="s">
        <v>776</v>
      </c>
      <c r="B87" s="17" t="s">
        <v>777</v>
      </c>
      <c r="C87" s="17" t="s">
        <v>45</v>
      </c>
      <c r="D87" s="17" t="s">
        <v>0</v>
      </c>
      <c r="E87" s="7">
        <v>5.59</v>
      </c>
      <c r="F87" s="8" t="s">
        <v>2</v>
      </c>
      <c r="G87" s="8">
        <v>85</v>
      </c>
      <c r="H87" s="8">
        <v>2015</v>
      </c>
      <c r="I87" s="8">
        <v>75</v>
      </c>
      <c r="J87" s="8">
        <v>2017</v>
      </c>
      <c r="K87" s="17" t="s">
        <v>22</v>
      </c>
      <c r="L87" s="17" t="s">
        <v>778</v>
      </c>
      <c r="M87" s="17" t="s">
        <v>779</v>
      </c>
      <c r="N87" s="8">
        <v>65</v>
      </c>
      <c r="O87" s="8">
        <v>2020</v>
      </c>
      <c r="P87" s="8" t="s">
        <v>97</v>
      </c>
      <c r="Q87" s="9"/>
      <c r="R87" s="8" t="s">
        <v>2358</v>
      </c>
      <c r="S87" s="8" t="s">
        <v>2358</v>
      </c>
      <c r="T87" s="8" t="s">
        <v>2358</v>
      </c>
      <c r="U87" s="17" t="s">
        <v>780</v>
      </c>
      <c r="V87" s="17" t="s">
        <v>781</v>
      </c>
      <c r="W87" s="17" t="s">
        <v>89</v>
      </c>
      <c r="X87" s="17">
        <v>21</v>
      </c>
      <c r="Y87" s="17" t="s">
        <v>59</v>
      </c>
    </row>
    <row r="88" spans="1:25" s="16" customFormat="1" ht="18.75" customHeight="1" x14ac:dyDescent="0.25">
      <c r="A88" s="17" t="s">
        <v>782</v>
      </c>
      <c r="B88" s="17" t="s">
        <v>783</v>
      </c>
      <c r="C88" s="17" t="s">
        <v>0</v>
      </c>
      <c r="D88" s="17" t="s">
        <v>1</v>
      </c>
      <c r="E88" s="7">
        <v>6.31</v>
      </c>
      <c r="F88" s="8" t="s">
        <v>2</v>
      </c>
      <c r="G88" s="8">
        <v>95</v>
      </c>
      <c r="H88" s="8">
        <v>2012</v>
      </c>
      <c r="I88" s="8">
        <v>96.2</v>
      </c>
      <c r="J88" s="8">
        <v>2014</v>
      </c>
      <c r="K88" s="17" t="s">
        <v>18</v>
      </c>
      <c r="L88" s="17" t="s">
        <v>154</v>
      </c>
      <c r="M88" s="17" t="s">
        <v>784</v>
      </c>
      <c r="N88" s="8">
        <v>65.599999999999994</v>
      </c>
      <c r="O88" s="8">
        <v>2018</v>
      </c>
      <c r="P88" s="8" t="s">
        <v>2358</v>
      </c>
      <c r="Q88" s="9"/>
      <c r="R88" s="8" t="s">
        <v>2358</v>
      </c>
      <c r="S88" s="8" t="s">
        <v>2358</v>
      </c>
      <c r="T88" s="8" t="s">
        <v>2358</v>
      </c>
      <c r="U88" s="17" t="s">
        <v>785</v>
      </c>
      <c r="V88" s="17" t="s">
        <v>786</v>
      </c>
      <c r="W88" s="17" t="s">
        <v>98</v>
      </c>
      <c r="X88" s="17">
        <v>24</v>
      </c>
      <c r="Y88" s="17" t="s">
        <v>74</v>
      </c>
    </row>
    <row r="89" spans="1:25" s="16" customFormat="1" ht="18.75" customHeight="1" x14ac:dyDescent="0.25">
      <c r="A89" s="17" t="s">
        <v>787</v>
      </c>
      <c r="B89" s="17" t="s">
        <v>788</v>
      </c>
      <c r="C89" s="17" t="s">
        <v>0</v>
      </c>
      <c r="D89" s="17" t="s">
        <v>1</v>
      </c>
      <c r="E89" s="7">
        <v>4.1100000000000003</v>
      </c>
      <c r="F89" s="8" t="s">
        <v>2</v>
      </c>
      <c r="G89" s="8">
        <v>94</v>
      </c>
      <c r="H89" s="8">
        <v>2013</v>
      </c>
      <c r="I89" s="8">
        <v>89</v>
      </c>
      <c r="J89" s="8">
        <v>2015</v>
      </c>
      <c r="K89" s="17" t="s">
        <v>18</v>
      </c>
      <c r="L89" s="17" t="s">
        <v>789</v>
      </c>
      <c r="M89" s="17" t="s">
        <v>790</v>
      </c>
      <c r="N89" s="8">
        <v>69</v>
      </c>
      <c r="O89" s="8">
        <v>2019</v>
      </c>
      <c r="P89" s="8" t="s">
        <v>2358</v>
      </c>
      <c r="Q89" s="9"/>
      <c r="R89" s="8" t="s">
        <v>2358</v>
      </c>
      <c r="S89" s="8" t="s">
        <v>2358</v>
      </c>
      <c r="T89" s="8" t="s">
        <v>2358</v>
      </c>
      <c r="U89" s="17" t="s">
        <v>791</v>
      </c>
      <c r="V89" s="17" t="s">
        <v>792</v>
      </c>
      <c r="W89" s="17" t="s">
        <v>24</v>
      </c>
      <c r="X89" s="17">
        <v>24</v>
      </c>
      <c r="Y89" s="17" t="s">
        <v>47</v>
      </c>
    </row>
    <row r="90" spans="1:25" s="16" customFormat="1" ht="18.75" customHeight="1" x14ac:dyDescent="0.25">
      <c r="A90" s="17" t="s">
        <v>793</v>
      </c>
      <c r="B90" s="17" t="s">
        <v>794</v>
      </c>
      <c r="C90" s="17" t="s">
        <v>0</v>
      </c>
      <c r="D90" s="17" t="s">
        <v>1</v>
      </c>
      <c r="E90" s="7">
        <v>6.34</v>
      </c>
      <c r="F90" s="8" t="s">
        <v>2</v>
      </c>
      <c r="G90" s="8">
        <v>72.2</v>
      </c>
      <c r="H90" s="8">
        <v>2012</v>
      </c>
      <c r="I90" s="8">
        <v>73.400000000000006</v>
      </c>
      <c r="J90" s="8">
        <v>2014</v>
      </c>
      <c r="K90" s="17" t="s">
        <v>18</v>
      </c>
      <c r="L90" s="17" t="s">
        <v>795</v>
      </c>
      <c r="M90" s="17" t="s">
        <v>796</v>
      </c>
      <c r="N90" s="8">
        <v>66.7</v>
      </c>
      <c r="O90" s="8">
        <v>2018</v>
      </c>
      <c r="P90" s="8" t="s">
        <v>2358</v>
      </c>
      <c r="Q90" s="9"/>
      <c r="R90" s="8" t="s">
        <v>2358</v>
      </c>
      <c r="S90" s="8" t="s">
        <v>2358</v>
      </c>
      <c r="T90" s="8" t="s">
        <v>2358</v>
      </c>
      <c r="U90" s="17" t="s">
        <v>797</v>
      </c>
      <c r="V90" s="17" t="s">
        <v>798</v>
      </c>
      <c r="W90" s="17" t="s">
        <v>24</v>
      </c>
      <c r="X90" s="17">
        <v>24</v>
      </c>
      <c r="Y90" s="17" t="s">
        <v>31</v>
      </c>
    </row>
    <row r="91" spans="1:25" s="16" customFormat="1" ht="18.75" customHeight="1" x14ac:dyDescent="0.25">
      <c r="A91" s="17" t="s">
        <v>799</v>
      </c>
      <c r="B91" s="17" t="s">
        <v>800</v>
      </c>
      <c r="C91" s="17" t="s">
        <v>32</v>
      </c>
      <c r="D91" s="17" t="s">
        <v>32</v>
      </c>
      <c r="E91" s="7">
        <v>6.95</v>
      </c>
      <c r="F91" s="8" t="s">
        <v>2</v>
      </c>
      <c r="G91" s="8">
        <v>82</v>
      </c>
      <c r="H91" s="8">
        <v>2014</v>
      </c>
      <c r="I91" s="8">
        <v>74.150000000000006</v>
      </c>
      <c r="J91" s="8">
        <v>2016</v>
      </c>
      <c r="K91" s="17" t="s">
        <v>22</v>
      </c>
      <c r="L91" s="17" t="s">
        <v>0</v>
      </c>
      <c r="M91" s="17" t="s">
        <v>174</v>
      </c>
      <c r="N91" s="8">
        <v>69.900000000000006</v>
      </c>
      <c r="O91" s="8">
        <v>2019</v>
      </c>
      <c r="P91" s="8" t="s">
        <v>801</v>
      </c>
      <c r="Q91" s="9"/>
      <c r="R91" s="8" t="s">
        <v>2358</v>
      </c>
      <c r="S91" s="8" t="s">
        <v>2358</v>
      </c>
      <c r="T91" s="8" t="s">
        <v>2358</v>
      </c>
      <c r="U91" s="17" t="s">
        <v>802</v>
      </c>
      <c r="V91" s="17" t="s">
        <v>803</v>
      </c>
      <c r="W91" s="17" t="s">
        <v>804</v>
      </c>
      <c r="X91" s="17">
        <v>22</v>
      </c>
      <c r="Y91" s="17" t="s">
        <v>79</v>
      </c>
    </row>
    <row r="92" spans="1:25" s="16" customFormat="1" ht="18.75" customHeight="1" x14ac:dyDescent="0.25">
      <c r="A92" s="17" t="s">
        <v>805</v>
      </c>
      <c r="B92" s="17" t="s">
        <v>806</v>
      </c>
      <c r="C92" s="17" t="s">
        <v>32</v>
      </c>
      <c r="D92" s="17" t="s">
        <v>32</v>
      </c>
      <c r="E92" s="7">
        <v>8.48</v>
      </c>
      <c r="F92" s="8" t="s">
        <v>2</v>
      </c>
      <c r="G92" s="8">
        <v>80.5</v>
      </c>
      <c r="H92" s="8">
        <v>2007</v>
      </c>
      <c r="I92" s="8">
        <v>80.5</v>
      </c>
      <c r="J92" s="8">
        <v>2009</v>
      </c>
      <c r="K92" s="17" t="s">
        <v>18</v>
      </c>
      <c r="L92" s="17" t="s">
        <v>251</v>
      </c>
      <c r="M92" s="17" t="s">
        <v>4</v>
      </c>
      <c r="N92" s="8">
        <v>74.5</v>
      </c>
      <c r="O92" s="8">
        <v>2013</v>
      </c>
      <c r="P92" s="8" t="s">
        <v>2358</v>
      </c>
      <c r="Q92" s="9"/>
      <c r="R92" s="8" t="s">
        <v>490</v>
      </c>
      <c r="S92" s="8" t="s">
        <v>2358</v>
      </c>
      <c r="T92" s="8" t="s">
        <v>2358</v>
      </c>
      <c r="U92" s="17" t="s">
        <v>807</v>
      </c>
      <c r="V92" s="17" t="s">
        <v>808</v>
      </c>
      <c r="W92" s="17" t="s">
        <v>58</v>
      </c>
      <c r="X92" s="17">
        <v>28</v>
      </c>
      <c r="Y92" s="17" t="s">
        <v>74</v>
      </c>
    </row>
    <row r="93" spans="1:25" s="16" customFormat="1" ht="18.75" customHeight="1" x14ac:dyDescent="0.25">
      <c r="A93" s="17" t="s">
        <v>809</v>
      </c>
      <c r="B93" s="17" t="s">
        <v>810</v>
      </c>
      <c r="C93" s="17" t="s">
        <v>45</v>
      </c>
      <c r="D93" s="17" t="s">
        <v>0</v>
      </c>
      <c r="E93" s="7">
        <v>6.27</v>
      </c>
      <c r="F93" s="8" t="s">
        <v>21</v>
      </c>
      <c r="G93" s="8">
        <v>61.5</v>
      </c>
      <c r="H93" s="8">
        <v>2014</v>
      </c>
      <c r="I93" s="8">
        <v>81.400000000000006</v>
      </c>
      <c r="J93" s="8">
        <v>2016</v>
      </c>
      <c r="K93" s="17" t="s">
        <v>22</v>
      </c>
      <c r="L93" s="17" t="s">
        <v>681</v>
      </c>
      <c r="M93" s="17" t="s">
        <v>299</v>
      </c>
      <c r="N93" s="8">
        <v>73.8</v>
      </c>
      <c r="O93" s="8">
        <v>2019</v>
      </c>
      <c r="P93" s="8" t="s">
        <v>2358</v>
      </c>
      <c r="Q93" s="9"/>
      <c r="R93" s="8" t="s">
        <v>2358</v>
      </c>
      <c r="S93" s="8" t="s">
        <v>2358</v>
      </c>
      <c r="T93" s="8" t="s">
        <v>2358</v>
      </c>
      <c r="U93" s="17" t="s">
        <v>811</v>
      </c>
      <c r="V93" s="17" t="s">
        <v>812</v>
      </c>
      <c r="W93" s="17" t="s">
        <v>159</v>
      </c>
      <c r="X93" s="17">
        <v>21</v>
      </c>
      <c r="Y93" s="17" t="s">
        <v>124</v>
      </c>
    </row>
    <row r="94" spans="1:25" s="16" customFormat="1" ht="18.75" customHeight="1" x14ac:dyDescent="0.25">
      <c r="A94" s="17" t="s">
        <v>813</v>
      </c>
      <c r="B94" s="17" t="s">
        <v>814</v>
      </c>
      <c r="C94" s="17" t="s">
        <v>0</v>
      </c>
      <c r="D94" s="17" t="s">
        <v>1</v>
      </c>
      <c r="E94" s="7">
        <v>7.66</v>
      </c>
      <c r="F94" s="8" t="s">
        <v>21</v>
      </c>
      <c r="G94" s="8">
        <v>85.2</v>
      </c>
      <c r="H94" s="8">
        <v>2015</v>
      </c>
      <c r="I94" s="8">
        <v>90.75</v>
      </c>
      <c r="J94" s="8">
        <v>2017</v>
      </c>
      <c r="K94" s="17" t="s">
        <v>25</v>
      </c>
      <c r="L94" s="17" t="s">
        <v>815</v>
      </c>
      <c r="M94" s="17" t="s">
        <v>128</v>
      </c>
      <c r="N94" s="8">
        <v>73</v>
      </c>
      <c r="O94" s="8">
        <v>2020</v>
      </c>
      <c r="P94" s="8" t="s">
        <v>2358</v>
      </c>
      <c r="Q94" s="9"/>
      <c r="R94" s="8" t="s">
        <v>2358</v>
      </c>
      <c r="S94" s="8" t="s">
        <v>2358</v>
      </c>
      <c r="T94" s="8" t="s">
        <v>2358</v>
      </c>
      <c r="U94" s="17" t="s">
        <v>816</v>
      </c>
      <c r="V94" s="17" t="s">
        <v>817</v>
      </c>
      <c r="W94" s="17" t="s">
        <v>818</v>
      </c>
      <c r="X94" s="17">
        <v>22</v>
      </c>
      <c r="Y94" s="17" t="s">
        <v>92</v>
      </c>
    </row>
    <row r="95" spans="1:25" s="16" customFormat="1" ht="18.75" customHeight="1" x14ac:dyDescent="0.25">
      <c r="A95" s="17" t="s">
        <v>821</v>
      </c>
      <c r="B95" s="17" t="s">
        <v>822</v>
      </c>
      <c r="C95" s="17" t="s">
        <v>0</v>
      </c>
      <c r="D95" s="17" t="s">
        <v>1</v>
      </c>
      <c r="E95" s="7">
        <v>6.12</v>
      </c>
      <c r="F95" s="8" t="s">
        <v>21</v>
      </c>
      <c r="G95" s="8">
        <v>88</v>
      </c>
      <c r="H95" s="8">
        <v>2013</v>
      </c>
      <c r="I95" s="8">
        <v>89</v>
      </c>
      <c r="J95" s="8">
        <v>2015</v>
      </c>
      <c r="K95" s="17" t="s">
        <v>18</v>
      </c>
      <c r="L95" s="17" t="s">
        <v>305</v>
      </c>
      <c r="M95" s="17" t="s">
        <v>127</v>
      </c>
      <c r="N95" s="8">
        <v>79.540000000000006</v>
      </c>
      <c r="O95" s="8">
        <v>2019</v>
      </c>
      <c r="P95" s="8" t="s">
        <v>2358</v>
      </c>
      <c r="Q95" s="9"/>
      <c r="R95" s="8" t="s">
        <v>2358</v>
      </c>
      <c r="S95" s="8" t="s">
        <v>2358</v>
      </c>
      <c r="T95" s="8" t="s">
        <v>2358</v>
      </c>
      <c r="U95" s="17" t="s">
        <v>112</v>
      </c>
      <c r="V95" s="17" t="s">
        <v>823</v>
      </c>
      <c r="W95" s="17" t="s">
        <v>58</v>
      </c>
      <c r="X95" s="17">
        <v>24</v>
      </c>
      <c r="Y95" s="17" t="s">
        <v>74</v>
      </c>
    </row>
    <row r="96" spans="1:25" s="16" customFormat="1" ht="18.75" customHeight="1" x14ac:dyDescent="0.25">
      <c r="A96" s="17" t="s">
        <v>824</v>
      </c>
      <c r="B96" s="17" t="s">
        <v>825</v>
      </c>
      <c r="C96" s="17" t="s">
        <v>0</v>
      </c>
      <c r="D96" s="17" t="s">
        <v>0</v>
      </c>
      <c r="E96" s="7">
        <v>6.05</v>
      </c>
      <c r="F96" s="8" t="s">
        <v>2</v>
      </c>
      <c r="G96" s="8">
        <v>66.5</v>
      </c>
      <c r="H96" s="8">
        <v>2014</v>
      </c>
      <c r="I96" s="8">
        <v>74.5</v>
      </c>
      <c r="J96" s="8">
        <v>2016</v>
      </c>
      <c r="K96" s="17" t="s">
        <v>22</v>
      </c>
      <c r="L96" s="17" t="s">
        <v>826</v>
      </c>
      <c r="M96" s="17" t="s">
        <v>323</v>
      </c>
      <c r="N96" s="8">
        <v>73</v>
      </c>
      <c r="O96" s="8">
        <v>2019</v>
      </c>
      <c r="P96" s="8" t="s">
        <v>2358</v>
      </c>
      <c r="Q96" s="8">
        <v>13</v>
      </c>
      <c r="R96" s="8" t="s">
        <v>827</v>
      </c>
      <c r="S96" s="8" t="s">
        <v>828</v>
      </c>
      <c r="T96" s="8" t="s">
        <v>2358</v>
      </c>
      <c r="U96" s="17" t="s">
        <v>829</v>
      </c>
      <c r="V96" s="17" t="s">
        <v>830</v>
      </c>
      <c r="W96" s="17" t="s">
        <v>831</v>
      </c>
      <c r="X96" s="17">
        <v>23</v>
      </c>
      <c r="Y96" s="17" t="s">
        <v>54</v>
      </c>
    </row>
    <row r="97" spans="1:25" s="16" customFormat="1" ht="18.75" customHeight="1" x14ac:dyDescent="0.25">
      <c r="A97" s="17" t="s">
        <v>832</v>
      </c>
      <c r="B97" s="17" t="s">
        <v>833</v>
      </c>
      <c r="C97" s="17" t="s">
        <v>0</v>
      </c>
      <c r="D97" s="17" t="s">
        <v>45</v>
      </c>
      <c r="E97" s="7">
        <v>7.04</v>
      </c>
      <c r="F97" s="8" t="s">
        <v>2</v>
      </c>
      <c r="G97" s="8">
        <v>74.099999999999994</v>
      </c>
      <c r="H97" s="8">
        <v>2015</v>
      </c>
      <c r="I97" s="8">
        <v>66.8</v>
      </c>
      <c r="J97" s="8">
        <v>2017</v>
      </c>
      <c r="K97" s="17" t="s">
        <v>22</v>
      </c>
      <c r="L97" s="17" t="s">
        <v>0</v>
      </c>
      <c r="M97" s="17" t="s">
        <v>834</v>
      </c>
      <c r="N97" s="8">
        <v>76.569999999999993</v>
      </c>
      <c r="O97" s="8">
        <v>2020</v>
      </c>
      <c r="P97" s="8" t="s">
        <v>2358</v>
      </c>
      <c r="Q97" s="9"/>
      <c r="R97" s="8" t="s">
        <v>2358</v>
      </c>
      <c r="S97" s="8" t="s">
        <v>2358</v>
      </c>
      <c r="T97" s="8" t="s">
        <v>2358</v>
      </c>
      <c r="U97" s="17" t="s">
        <v>835</v>
      </c>
      <c r="V97" s="17" t="s">
        <v>835</v>
      </c>
      <c r="W97" s="17" t="s">
        <v>96</v>
      </c>
      <c r="X97" s="17">
        <v>22</v>
      </c>
      <c r="Y97" s="17" t="s">
        <v>59</v>
      </c>
    </row>
    <row r="98" spans="1:25" s="16" customFormat="1" ht="18.75" customHeight="1" x14ac:dyDescent="0.25">
      <c r="A98" s="17" t="s">
        <v>836</v>
      </c>
      <c r="B98" s="17" t="s">
        <v>837</v>
      </c>
      <c r="C98" s="17" t="s">
        <v>32</v>
      </c>
      <c r="D98" s="17" t="s">
        <v>32</v>
      </c>
      <c r="E98" s="7">
        <v>6.75</v>
      </c>
      <c r="F98" s="8" t="s">
        <v>21</v>
      </c>
      <c r="G98" s="8">
        <v>89.3</v>
      </c>
      <c r="H98" s="8">
        <v>2015</v>
      </c>
      <c r="I98" s="8">
        <v>79.400000000000006</v>
      </c>
      <c r="J98" s="8">
        <v>2017</v>
      </c>
      <c r="K98" s="17" t="s">
        <v>22</v>
      </c>
      <c r="L98" s="17" t="s">
        <v>81</v>
      </c>
      <c r="M98" s="17" t="s">
        <v>133</v>
      </c>
      <c r="N98" s="8">
        <v>84.6</v>
      </c>
      <c r="O98" s="8">
        <v>2020</v>
      </c>
      <c r="P98" s="8" t="s">
        <v>2358</v>
      </c>
      <c r="Q98" s="9"/>
      <c r="R98" s="8" t="s">
        <v>2358</v>
      </c>
      <c r="S98" s="8" t="s">
        <v>2358</v>
      </c>
      <c r="T98" s="8" t="s">
        <v>2358</v>
      </c>
      <c r="U98" s="17" t="s">
        <v>838</v>
      </c>
      <c r="V98" s="17" t="s">
        <v>53</v>
      </c>
      <c r="W98" s="17" t="s">
        <v>24</v>
      </c>
      <c r="X98" s="17">
        <v>22</v>
      </c>
      <c r="Y98" s="17" t="s">
        <v>50</v>
      </c>
    </row>
    <row r="99" spans="1:25" s="16" customFormat="1" ht="18.75" customHeight="1" x14ac:dyDescent="0.25">
      <c r="A99" s="17" t="s">
        <v>839</v>
      </c>
      <c r="B99" s="17" t="s">
        <v>840</v>
      </c>
      <c r="C99" s="17" t="s">
        <v>45</v>
      </c>
      <c r="D99" s="17" t="s">
        <v>0</v>
      </c>
      <c r="E99" s="7">
        <v>6.67</v>
      </c>
      <c r="F99" s="8" t="s">
        <v>21</v>
      </c>
      <c r="G99" s="8">
        <v>79.8</v>
      </c>
      <c r="H99" s="8">
        <v>2015</v>
      </c>
      <c r="I99" s="8">
        <v>83.9</v>
      </c>
      <c r="J99" s="8">
        <v>2017</v>
      </c>
      <c r="K99" s="17" t="s">
        <v>40</v>
      </c>
      <c r="L99" s="17" t="s">
        <v>841</v>
      </c>
      <c r="M99" s="17" t="s">
        <v>842</v>
      </c>
      <c r="N99" s="8">
        <v>57.76</v>
      </c>
      <c r="O99" s="8">
        <v>2020</v>
      </c>
      <c r="P99" s="8" t="s">
        <v>2358</v>
      </c>
      <c r="Q99" s="9"/>
      <c r="R99" s="8" t="s">
        <v>2358</v>
      </c>
      <c r="S99" s="8" t="s">
        <v>2358</v>
      </c>
      <c r="T99" s="8" t="s">
        <v>2358</v>
      </c>
      <c r="U99" s="17" t="s">
        <v>843</v>
      </c>
      <c r="V99" s="17" t="s">
        <v>844</v>
      </c>
      <c r="W99" s="17" t="s">
        <v>845</v>
      </c>
      <c r="X99" s="17">
        <v>21</v>
      </c>
      <c r="Y99" s="17" t="s">
        <v>47</v>
      </c>
    </row>
    <row r="100" spans="1:25" s="16" customFormat="1" ht="18.75" customHeight="1" x14ac:dyDescent="0.25">
      <c r="A100" s="17" t="s">
        <v>846</v>
      </c>
      <c r="B100" s="17" t="s">
        <v>847</v>
      </c>
      <c r="C100" s="17" t="s">
        <v>0</v>
      </c>
      <c r="D100" s="17" t="s">
        <v>1</v>
      </c>
      <c r="E100" s="7">
        <v>8.34</v>
      </c>
      <c r="F100" s="8" t="s">
        <v>21</v>
      </c>
      <c r="G100" s="8">
        <v>79.8</v>
      </c>
      <c r="H100" s="8">
        <v>2015</v>
      </c>
      <c r="I100" s="8">
        <v>84.4</v>
      </c>
      <c r="J100" s="8">
        <v>2017</v>
      </c>
      <c r="K100" s="17" t="s">
        <v>33</v>
      </c>
      <c r="L100" s="17" t="s">
        <v>848</v>
      </c>
      <c r="M100" s="17" t="s">
        <v>849</v>
      </c>
      <c r="N100" s="8">
        <v>75.599999999999994</v>
      </c>
      <c r="O100" s="8">
        <v>2020</v>
      </c>
      <c r="P100" s="8" t="s">
        <v>2358</v>
      </c>
      <c r="Q100" s="9"/>
      <c r="R100" s="8" t="s">
        <v>2358</v>
      </c>
      <c r="S100" s="8" t="s">
        <v>2358</v>
      </c>
      <c r="T100" s="8" t="s">
        <v>2358</v>
      </c>
      <c r="U100" s="17" t="s">
        <v>850</v>
      </c>
      <c r="V100" s="17" t="s">
        <v>237</v>
      </c>
      <c r="W100" s="17" t="s">
        <v>851</v>
      </c>
      <c r="X100" s="17">
        <v>22</v>
      </c>
      <c r="Y100" s="17" t="s">
        <v>309</v>
      </c>
    </row>
    <row r="101" spans="1:25" s="16" customFormat="1" ht="18.75" customHeight="1" x14ac:dyDescent="0.25">
      <c r="A101" s="17" t="s">
        <v>852</v>
      </c>
      <c r="B101" s="17" t="s">
        <v>853</v>
      </c>
      <c r="C101" s="17" t="s">
        <v>45</v>
      </c>
      <c r="D101" s="17" t="s">
        <v>45</v>
      </c>
      <c r="E101" s="7">
        <v>6.94</v>
      </c>
      <c r="F101" s="8" t="s">
        <v>21</v>
      </c>
      <c r="G101" s="8">
        <v>93.1</v>
      </c>
      <c r="H101" s="8">
        <v>2013</v>
      </c>
      <c r="I101" s="8">
        <v>92</v>
      </c>
      <c r="J101" s="8">
        <v>2015</v>
      </c>
      <c r="K101" s="17" t="s">
        <v>33</v>
      </c>
      <c r="L101" s="17" t="s">
        <v>35</v>
      </c>
      <c r="M101" s="17" t="s">
        <v>36</v>
      </c>
      <c r="N101" s="8">
        <v>62.03</v>
      </c>
      <c r="O101" s="8">
        <v>2018</v>
      </c>
      <c r="P101" s="8" t="s">
        <v>2358</v>
      </c>
      <c r="Q101" s="9"/>
      <c r="R101" s="8" t="s">
        <v>2358</v>
      </c>
      <c r="S101" s="8" t="s">
        <v>2358</v>
      </c>
      <c r="T101" s="8" t="s">
        <v>854</v>
      </c>
      <c r="U101" s="17" t="s">
        <v>855</v>
      </c>
      <c r="V101" s="17" t="s">
        <v>856</v>
      </c>
      <c r="W101" s="17" t="s">
        <v>24</v>
      </c>
      <c r="X101" s="17">
        <v>23</v>
      </c>
      <c r="Y101" s="17" t="s">
        <v>54</v>
      </c>
    </row>
    <row r="102" spans="1:25" s="16" customFormat="1" ht="18.75" customHeight="1" x14ac:dyDescent="0.25">
      <c r="A102" s="17" t="s">
        <v>857</v>
      </c>
      <c r="B102" s="17" t="s">
        <v>858</v>
      </c>
      <c r="C102" s="17" t="s">
        <v>45</v>
      </c>
      <c r="D102" s="17" t="s">
        <v>45</v>
      </c>
      <c r="E102" s="7">
        <v>6.68</v>
      </c>
      <c r="F102" s="8" t="s">
        <v>21</v>
      </c>
      <c r="G102" s="8">
        <v>80.75</v>
      </c>
      <c r="H102" s="8">
        <v>2015</v>
      </c>
      <c r="I102" s="8">
        <v>78.900000000000006</v>
      </c>
      <c r="J102" s="8">
        <v>2017</v>
      </c>
      <c r="K102" s="17" t="s">
        <v>33</v>
      </c>
      <c r="L102" s="17" t="s">
        <v>51</v>
      </c>
      <c r="M102" s="17" t="s">
        <v>82</v>
      </c>
      <c r="N102" s="8">
        <v>84.45</v>
      </c>
      <c r="O102" s="8">
        <v>2020</v>
      </c>
      <c r="P102" s="8" t="s">
        <v>2358</v>
      </c>
      <c r="Q102" s="9"/>
      <c r="R102" s="8" t="s">
        <v>2358</v>
      </c>
      <c r="S102" s="8" t="s">
        <v>2358</v>
      </c>
      <c r="T102" s="8" t="s">
        <v>2358</v>
      </c>
      <c r="U102" s="17" t="s">
        <v>95</v>
      </c>
      <c r="V102" s="17" t="s">
        <v>859</v>
      </c>
      <c r="W102" s="17" t="s">
        <v>860</v>
      </c>
      <c r="X102" s="17">
        <v>22</v>
      </c>
      <c r="Y102" s="17" t="s">
        <v>74</v>
      </c>
    </row>
    <row r="103" spans="1:25" s="16" customFormat="1" ht="18.75" customHeight="1" x14ac:dyDescent="0.25">
      <c r="A103" s="17" t="s">
        <v>861</v>
      </c>
      <c r="B103" s="17" t="s">
        <v>862</v>
      </c>
      <c r="C103" s="17" t="s">
        <v>32</v>
      </c>
      <c r="D103" s="17" t="s">
        <v>1</v>
      </c>
      <c r="E103" s="7">
        <v>7.45</v>
      </c>
      <c r="F103" s="8" t="s">
        <v>21</v>
      </c>
      <c r="G103" s="8">
        <v>79.8</v>
      </c>
      <c r="H103" s="8">
        <v>2014</v>
      </c>
      <c r="I103" s="8">
        <v>73.400000000000006</v>
      </c>
      <c r="J103" s="8">
        <v>2016</v>
      </c>
      <c r="K103" s="17" t="s">
        <v>33</v>
      </c>
      <c r="L103" s="17" t="s">
        <v>863</v>
      </c>
      <c r="M103" s="17" t="s">
        <v>864</v>
      </c>
      <c r="N103" s="8">
        <v>82.8</v>
      </c>
      <c r="O103" s="8">
        <v>2019</v>
      </c>
      <c r="P103" s="8" t="s">
        <v>2358</v>
      </c>
      <c r="Q103" s="9"/>
      <c r="R103" s="8" t="s">
        <v>2358</v>
      </c>
      <c r="S103" s="8" t="s">
        <v>2358</v>
      </c>
      <c r="T103" s="8" t="s">
        <v>2358</v>
      </c>
      <c r="U103" s="17" t="s">
        <v>865</v>
      </c>
      <c r="V103" s="17" t="s">
        <v>866</v>
      </c>
      <c r="W103" s="17" t="s">
        <v>285</v>
      </c>
      <c r="X103" s="17">
        <v>23</v>
      </c>
      <c r="Y103" s="17" t="s">
        <v>215</v>
      </c>
    </row>
    <row r="104" spans="1:25" s="16" customFormat="1" ht="18.75" customHeight="1" x14ac:dyDescent="0.25">
      <c r="A104" s="17" t="s">
        <v>867</v>
      </c>
      <c r="B104" s="17" t="s">
        <v>868</v>
      </c>
      <c r="C104" s="17" t="s">
        <v>32</v>
      </c>
      <c r="D104" s="17" t="s">
        <v>45</v>
      </c>
      <c r="E104" s="7">
        <v>6.12</v>
      </c>
      <c r="F104" s="8" t="s">
        <v>2</v>
      </c>
      <c r="G104" s="8">
        <v>87.4</v>
      </c>
      <c r="H104" s="8">
        <v>2015</v>
      </c>
      <c r="I104" s="8">
        <v>93.5</v>
      </c>
      <c r="J104" s="8">
        <v>2017</v>
      </c>
      <c r="K104" s="17" t="s">
        <v>33</v>
      </c>
      <c r="L104" s="17" t="s">
        <v>186</v>
      </c>
      <c r="M104" s="17" t="s">
        <v>869</v>
      </c>
      <c r="N104" s="8">
        <v>77.25</v>
      </c>
      <c r="O104" s="8">
        <v>2020</v>
      </c>
      <c r="P104" s="8" t="s">
        <v>2358</v>
      </c>
      <c r="Q104" s="9"/>
      <c r="R104" s="8" t="s">
        <v>2358</v>
      </c>
      <c r="S104" s="8" t="s">
        <v>2358</v>
      </c>
      <c r="T104" s="8" t="s">
        <v>2358</v>
      </c>
      <c r="U104" s="17" t="s">
        <v>870</v>
      </c>
      <c r="V104" s="17" t="s">
        <v>871</v>
      </c>
      <c r="W104" s="17" t="s">
        <v>141</v>
      </c>
      <c r="X104" s="17">
        <v>22</v>
      </c>
      <c r="Y104" s="17" t="s">
        <v>59</v>
      </c>
    </row>
    <row r="105" spans="1:25" s="16" customFormat="1" ht="18.75" customHeight="1" x14ac:dyDescent="0.25">
      <c r="A105" s="17" t="s">
        <v>872</v>
      </c>
      <c r="B105" s="17" t="s">
        <v>873</v>
      </c>
      <c r="C105" s="17" t="s">
        <v>32</v>
      </c>
      <c r="D105" s="17" t="s">
        <v>32</v>
      </c>
      <c r="E105" s="7">
        <v>6.72</v>
      </c>
      <c r="F105" s="8" t="s">
        <v>2</v>
      </c>
      <c r="G105" s="8">
        <v>82.8</v>
      </c>
      <c r="H105" s="8">
        <v>2015</v>
      </c>
      <c r="I105" s="8">
        <v>69.38</v>
      </c>
      <c r="J105" s="8">
        <v>2017</v>
      </c>
      <c r="K105" s="17" t="s">
        <v>33</v>
      </c>
      <c r="L105" s="17" t="s">
        <v>126</v>
      </c>
      <c r="M105" s="17" t="s">
        <v>208</v>
      </c>
      <c r="N105" s="8">
        <v>87.16</v>
      </c>
      <c r="O105" s="8">
        <v>2020</v>
      </c>
      <c r="P105" s="8" t="s">
        <v>2358</v>
      </c>
      <c r="Q105" s="9"/>
      <c r="R105" s="8" t="s">
        <v>2358</v>
      </c>
      <c r="S105" s="8" t="s">
        <v>2358</v>
      </c>
      <c r="T105" s="8" t="s">
        <v>2358</v>
      </c>
      <c r="U105" s="17" t="s">
        <v>874</v>
      </c>
      <c r="V105" s="17" t="s">
        <v>875</v>
      </c>
      <c r="W105" s="17" t="s">
        <v>876</v>
      </c>
      <c r="X105" s="17">
        <v>22</v>
      </c>
      <c r="Y105" s="17" t="s">
        <v>79</v>
      </c>
    </row>
    <row r="106" spans="1:25" s="16" customFormat="1" ht="18.75" customHeight="1" x14ac:dyDescent="0.25">
      <c r="A106" s="17" t="s">
        <v>877</v>
      </c>
      <c r="B106" s="17" t="s">
        <v>878</v>
      </c>
      <c r="C106" s="17" t="s">
        <v>45</v>
      </c>
      <c r="D106" s="17" t="s">
        <v>0</v>
      </c>
      <c r="E106" s="7">
        <v>8.4600000000000009</v>
      </c>
      <c r="F106" s="8" t="s">
        <v>21</v>
      </c>
      <c r="G106" s="8">
        <v>83.45</v>
      </c>
      <c r="H106" s="8">
        <v>2011</v>
      </c>
      <c r="I106" s="8">
        <v>54.83</v>
      </c>
      <c r="J106" s="8">
        <v>2013</v>
      </c>
      <c r="K106" s="17" t="s">
        <v>879</v>
      </c>
      <c r="L106" s="17" t="s">
        <v>880</v>
      </c>
      <c r="M106" s="17" t="s">
        <v>881</v>
      </c>
      <c r="N106" s="8">
        <v>62.9</v>
      </c>
      <c r="O106" s="8">
        <v>2019</v>
      </c>
      <c r="P106" s="8" t="s">
        <v>2358</v>
      </c>
      <c r="Q106" s="9"/>
      <c r="R106" s="8" t="s">
        <v>2358</v>
      </c>
      <c r="S106" s="8" t="s">
        <v>2358</v>
      </c>
      <c r="T106" s="8" t="s">
        <v>2358</v>
      </c>
      <c r="U106" s="17" t="s">
        <v>882</v>
      </c>
      <c r="V106" s="17" t="s">
        <v>883</v>
      </c>
      <c r="W106" s="17" t="s">
        <v>884</v>
      </c>
      <c r="X106" s="17">
        <v>25</v>
      </c>
      <c r="Y106" s="17" t="s">
        <v>79</v>
      </c>
    </row>
    <row r="107" spans="1:25" s="16" customFormat="1" ht="18.75" customHeight="1" x14ac:dyDescent="0.25">
      <c r="A107" s="17" t="s">
        <v>885</v>
      </c>
      <c r="B107" s="17" t="s">
        <v>886</v>
      </c>
      <c r="C107" s="17" t="s">
        <v>0</v>
      </c>
      <c r="D107" s="17" t="s">
        <v>1</v>
      </c>
      <c r="E107" s="7">
        <v>6.43</v>
      </c>
      <c r="F107" s="8" t="s">
        <v>21</v>
      </c>
      <c r="G107" s="8">
        <v>93</v>
      </c>
      <c r="H107" s="8">
        <v>2012</v>
      </c>
      <c r="I107" s="8">
        <v>94.5</v>
      </c>
      <c r="J107" s="8">
        <v>2014</v>
      </c>
      <c r="K107" s="17" t="s">
        <v>40</v>
      </c>
      <c r="L107" s="17" t="s">
        <v>41</v>
      </c>
      <c r="M107" s="17" t="s">
        <v>887</v>
      </c>
      <c r="N107" s="8">
        <v>78</v>
      </c>
      <c r="O107" s="8">
        <v>2018</v>
      </c>
      <c r="P107" s="8" t="s">
        <v>2358</v>
      </c>
      <c r="Q107" s="9"/>
      <c r="R107" s="8" t="s">
        <v>2358</v>
      </c>
      <c r="S107" s="8" t="s">
        <v>2358</v>
      </c>
      <c r="T107" s="8" t="s">
        <v>2358</v>
      </c>
      <c r="U107" s="17" t="s">
        <v>888</v>
      </c>
      <c r="V107" s="17" t="s">
        <v>889</v>
      </c>
      <c r="W107" s="17" t="s">
        <v>58</v>
      </c>
      <c r="X107" s="17">
        <v>24</v>
      </c>
      <c r="Y107" s="17" t="s">
        <v>74</v>
      </c>
    </row>
    <row r="108" spans="1:25" s="16" customFormat="1" ht="18.75" customHeight="1" x14ac:dyDescent="0.25">
      <c r="A108" s="17" t="s">
        <v>890</v>
      </c>
      <c r="B108" s="17" t="s">
        <v>891</v>
      </c>
      <c r="C108" s="17" t="s">
        <v>0</v>
      </c>
      <c r="D108" s="17" t="s">
        <v>0</v>
      </c>
      <c r="E108" s="7">
        <v>6.98</v>
      </c>
      <c r="F108" s="8" t="s">
        <v>2</v>
      </c>
      <c r="G108" s="8">
        <v>78.5</v>
      </c>
      <c r="H108" s="8">
        <v>2014</v>
      </c>
      <c r="I108" s="8">
        <v>76.77</v>
      </c>
      <c r="J108" s="8">
        <v>2016</v>
      </c>
      <c r="K108" s="17" t="s">
        <v>22</v>
      </c>
      <c r="L108" s="17" t="s">
        <v>0</v>
      </c>
      <c r="M108" s="17" t="s">
        <v>37</v>
      </c>
      <c r="N108" s="8">
        <v>63.66</v>
      </c>
      <c r="O108" s="8">
        <v>2019</v>
      </c>
      <c r="P108" s="8" t="s">
        <v>2358</v>
      </c>
      <c r="Q108" s="8">
        <v>3</v>
      </c>
      <c r="R108" s="8" t="s">
        <v>892</v>
      </c>
      <c r="S108" s="8" t="s">
        <v>893</v>
      </c>
      <c r="T108" s="8" t="s">
        <v>2358</v>
      </c>
      <c r="U108" s="17" t="s">
        <v>353</v>
      </c>
      <c r="V108" s="17" t="s">
        <v>354</v>
      </c>
      <c r="W108" s="17" t="s">
        <v>894</v>
      </c>
      <c r="X108" s="17">
        <v>24</v>
      </c>
      <c r="Y108" s="17" t="s">
        <v>79</v>
      </c>
    </row>
    <row r="109" spans="1:25" s="16" customFormat="1" ht="18.75" customHeight="1" x14ac:dyDescent="0.25">
      <c r="A109" s="17" t="s">
        <v>895</v>
      </c>
      <c r="B109" s="17" t="s">
        <v>896</v>
      </c>
      <c r="C109" s="17" t="s">
        <v>45</v>
      </c>
      <c r="D109" s="17" t="s">
        <v>45</v>
      </c>
      <c r="E109" s="7">
        <v>6.96</v>
      </c>
      <c r="F109" s="8" t="s">
        <v>21</v>
      </c>
      <c r="G109" s="8">
        <v>66.66</v>
      </c>
      <c r="H109" s="8">
        <v>2014</v>
      </c>
      <c r="I109" s="8">
        <v>69.599999999999994</v>
      </c>
      <c r="J109" s="8">
        <v>2016</v>
      </c>
      <c r="K109" s="17" t="s">
        <v>22</v>
      </c>
      <c r="L109" s="17" t="s">
        <v>897</v>
      </c>
      <c r="M109" s="17" t="s">
        <v>898</v>
      </c>
      <c r="N109" s="8">
        <v>67.78</v>
      </c>
      <c r="O109" s="8">
        <v>2019</v>
      </c>
      <c r="P109" s="8" t="s">
        <v>2358</v>
      </c>
      <c r="Q109" s="9"/>
      <c r="R109" s="8" t="s">
        <v>2358</v>
      </c>
      <c r="S109" s="8" t="s">
        <v>2358</v>
      </c>
      <c r="T109" s="8" t="s">
        <v>2358</v>
      </c>
      <c r="U109" s="17" t="s">
        <v>899</v>
      </c>
      <c r="V109" s="17" t="s">
        <v>900</v>
      </c>
      <c r="W109" s="17" t="s">
        <v>24</v>
      </c>
      <c r="X109" s="17">
        <v>21</v>
      </c>
      <c r="Y109" s="17" t="s">
        <v>70</v>
      </c>
    </row>
    <row r="110" spans="1:25" s="16" customFormat="1" ht="18.75" customHeight="1" x14ac:dyDescent="0.25">
      <c r="A110" s="17" t="s">
        <v>901</v>
      </c>
      <c r="B110" s="17" t="s">
        <v>902</v>
      </c>
      <c r="C110" s="17" t="s">
        <v>0</v>
      </c>
      <c r="D110" s="17" t="s">
        <v>1</v>
      </c>
      <c r="E110" s="7">
        <v>6.87</v>
      </c>
      <c r="F110" s="8" t="s">
        <v>2</v>
      </c>
      <c r="G110" s="8">
        <v>87.4</v>
      </c>
      <c r="H110" s="8">
        <v>2014</v>
      </c>
      <c r="I110" s="8">
        <v>92.2</v>
      </c>
      <c r="J110" s="8">
        <v>2016</v>
      </c>
      <c r="K110" s="17" t="s">
        <v>18</v>
      </c>
      <c r="L110" s="17" t="s">
        <v>142</v>
      </c>
      <c r="M110" s="17" t="s">
        <v>94</v>
      </c>
      <c r="N110" s="8">
        <v>52.06</v>
      </c>
      <c r="O110" s="8">
        <v>2020</v>
      </c>
      <c r="P110" s="8" t="s">
        <v>2358</v>
      </c>
      <c r="Q110" s="9"/>
      <c r="R110" s="8" t="s">
        <v>2358</v>
      </c>
      <c r="S110" s="8" t="s">
        <v>2358</v>
      </c>
      <c r="T110" s="8" t="s">
        <v>2358</v>
      </c>
      <c r="U110" s="17" t="s">
        <v>322</v>
      </c>
      <c r="V110" s="17" t="s">
        <v>223</v>
      </c>
      <c r="W110" s="17" t="s">
        <v>96</v>
      </c>
      <c r="X110" s="17">
        <v>22</v>
      </c>
      <c r="Y110" s="17" t="s">
        <v>74</v>
      </c>
    </row>
    <row r="111" spans="1:25" s="16" customFormat="1" ht="18.75" customHeight="1" x14ac:dyDescent="0.25">
      <c r="A111" s="17" t="s">
        <v>905</v>
      </c>
      <c r="B111" s="17" t="s">
        <v>906</v>
      </c>
      <c r="C111" s="17" t="s">
        <v>45</v>
      </c>
      <c r="D111" s="17" t="s">
        <v>0</v>
      </c>
      <c r="E111" s="7">
        <v>6.96</v>
      </c>
      <c r="F111" s="8" t="s">
        <v>21</v>
      </c>
      <c r="G111" s="8">
        <v>83</v>
      </c>
      <c r="H111" s="8">
        <v>2015</v>
      </c>
      <c r="I111" s="8">
        <v>92</v>
      </c>
      <c r="J111" s="8">
        <v>2017</v>
      </c>
      <c r="K111" s="17" t="s">
        <v>40</v>
      </c>
      <c r="L111" s="17" t="s">
        <v>907</v>
      </c>
      <c r="M111" s="17" t="s">
        <v>908</v>
      </c>
      <c r="N111" s="8">
        <v>60</v>
      </c>
      <c r="O111" s="8">
        <v>2020</v>
      </c>
      <c r="P111" s="8" t="s">
        <v>2358</v>
      </c>
      <c r="Q111" s="9"/>
      <c r="R111" s="8" t="s">
        <v>2358</v>
      </c>
      <c r="S111" s="8" t="s">
        <v>2358</v>
      </c>
      <c r="T111" s="8" t="s">
        <v>2358</v>
      </c>
      <c r="U111" s="17" t="s">
        <v>628</v>
      </c>
      <c r="V111" s="17" t="s">
        <v>909</v>
      </c>
      <c r="W111" s="17" t="s">
        <v>96</v>
      </c>
      <c r="X111" s="17">
        <v>21</v>
      </c>
      <c r="Y111" s="17" t="s">
        <v>74</v>
      </c>
    </row>
    <row r="112" spans="1:25" s="16" customFormat="1" ht="18.75" customHeight="1" x14ac:dyDescent="0.25">
      <c r="A112" s="17" t="s">
        <v>910</v>
      </c>
      <c r="B112" s="17" t="s">
        <v>911</v>
      </c>
      <c r="C112" s="17" t="s">
        <v>0</v>
      </c>
      <c r="D112" s="17" t="s">
        <v>1</v>
      </c>
      <c r="E112" s="7">
        <v>7.06</v>
      </c>
      <c r="F112" s="8" t="s">
        <v>2</v>
      </c>
      <c r="G112" s="8">
        <v>7.79</v>
      </c>
      <c r="H112" s="8">
        <v>2015</v>
      </c>
      <c r="I112" s="8">
        <v>75.2</v>
      </c>
      <c r="J112" s="8">
        <v>2017</v>
      </c>
      <c r="K112" s="17" t="s">
        <v>22</v>
      </c>
      <c r="L112" s="17" t="s">
        <v>912</v>
      </c>
      <c r="M112" s="17" t="s">
        <v>241</v>
      </c>
      <c r="N112" s="8">
        <v>74.48</v>
      </c>
      <c r="O112" s="8">
        <v>2020</v>
      </c>
      <c r="P112" s="8" t="s">
        <v>2358</v>
      </c>
      <c r="Q112" s="9"/>
      <c r="R112" s="8" t="s">
        <v>2358</v>
      </c>
      <c r="S112" s="8" t="s">
        <v>2358</v>
      </c>
      <c r="T112" s="8" t="s">
        <v>2358</v>
      </c>
      <c r="U112" s="17" t="s">
        <v>913</v>
      </c>
      <c r="V112" s="17" t="s">
        <v>914</v>
      </c>
      <c r="W112" s="17" t="s">
        <v>58</v>
      </c>
      <c r="X112" s="17">
        <v>21</v>
      </c>
      <c r="Y112" s="17" t="s">
        <v>74</v>
      </c>
    </row>
    <row r="113" spans="1:25" s="16" customFormat="1" ht="18.75" customHeight="1" x14ac:dyDescent="0.25">
      <c r="A113" s="17" t="s">
        <v>915</v>
      </c>
      <c r="B113" s="17" t="s">
        <v>916</v>
      </c>
      <c r="C113" s="17" t="s">
        <v>0</v>
      </c>
      <c r="D113" s="17" t="s">
        <v>0</v>
      </c>
      <c r="E113" s="7">
        <v>7.3</v>
      </c>
      <c r="F113" s="8" t="s">
        <v>21</v>
      </c>
      <c r="G113" s="8">
        <v>73</v>
      </c>
      <c r="H113" s="8">
        <v>2014</v>
      </c>
      <c r="I113" s="8">
        <v>79.5</v>
      </c>
      <c r="J113" s="8">
        <v>2016</v>
      </c>
      <c r="K113" s="17" t="s">
        <v>33</v>
      </c>
      <c r="L113" s="17" t="s">
        <v>45</v>
      </c>
      <c r="M113" s="17" t="s">
        <v>69</v>
      </c>
      <c r="N113" s="8">
        <v>75.430000000000007</v>
      </c>
      <c r="O113" s="8">
        <v>2019</v>
      </c>
      <c r="P113" s="8" t="s">
        <v>2358</v>
      </c>
      <c r="Q113" s="9"/>
      <c r="R113" s="8" t="s">
        <v>2358</v>
      </c>
      <c r="S113" s="8" t="s">
        <v>2358</v>
      </c>
      <c r="T113" s="8" t="s">
        <v>2358</v>
      </c>
      <c r="U113" s="17" t="s">
        <v>917</v>
      </c>
      <c r="V113" s="17" t="s">
        <v>918</v>
      </c>
      <c r="W113" s="17" t="s">
        <v>919</v>
      </c>
      <c r="X113" s="17">
        <v>22</v>
      </c>
      <c r="Y113" s="17" t="s">
        <v>92</v>
      </c>
    </row>
    <row r="114" spans="1:25" s="16" customFormat="1" ht="18.75" customHeight="1" x14ac:dyDescent="0.25">
      <c r="A114" s="17" t="s">
        <v>920</v>
      </c>
      <c r="B114" s="17" t="s">
        <v>921</v>
      </c>
      <c r="C114" s="17" t="s">
        <v>32</v>
      </c>
      <c r="D114" s="17" t="s">
        <v>0</v>
      </c>
      <c r="E114" s="7">
        <v>6.53</v>
      </c>
      <c r="F114" s="8" t="s">
        <v>2</v>
      </c>
      <c r="G114" s="8">
        <v>95.8</v>
      </c>
      <c r="H114" s="8">
        <v>2013</v>
      </c>
      <c r="I114" s="8">
        <v>88.91</v>
      </c>
      <c r="J114" s="8">
        <v>2015</v>
      </c>
      <c r="K114" s="17" t="s">
        <v>18</v>
      </c>
      <c r="L114" s="17" t="s">
        <v>142</v>
      </c>
      <c r="M114" s="17" t="s">
        <v>189</v>
      </c>
      <c r="N114" s="8">
        <v>72.8</v>
      </c>
      <c r="O114" s="8">
        <v>2019</v>
      </c>
      <c r="P114" s="8" t="s">
        <v>2358</v>
      </c>
      <c r="Q114" s="9"/>
      <c r="R114" s="8" t="s">
        <v>2358</v>
      </c>
      <c r="S114" s="8" t="s">
        <v>2358</v>
      </c>
      <c r="T114" s="8" t="s">
        <v>2358</v>
      </c>
      <c r="U114" s="17" t="s">
        <v>922</v>
      </c>
      <c r="V114" s="17" t="s">
        <v>923</v>
      </c>
      <c r="W114" s="17" t="s">
        <v>218</v>
      </c>
      <c r="X114" s="17">
        <v>24</v>
      </c>
      <c r="Y114" s="17" t="s">
        <v>114</v>
      </c>
    </row>
    <row r="115" spans="1:25" s="16" customFormat="1" ht="18.75" customHeight="1" x14ac:dyDescent="0.25">
      <c r="A115" s="17" t="s">
        <v>924</v>
      </c>
      <c r="B115" s="17" t="s">
        <v>925</v>
      </c>
      <c r="C115" s="17" t="s">
        <v>0</v>
      </c>
      <c r="D115" s="17" t="s">
        <v>45</v>
      </c>
      <c r="E115" s="7">
        <v>9.01</v>
      </c>
      <c r="F115" s="8" t="s">
        <v>21</v>
      </c>
      <c r="G115" s="8">
        <v>95</v>
      </c>
      <c r="H115" s="8">
        <v>2014</v>
      </c>
      <c r="I115" s="8">
        <v>89.17</v>
      </c>
      <c r="J115" s="8">
        <v>2016</v>
      </c>
      <c r="K115" s="17" t="s">
        <v>40</v>
      </c>
      <c r="L115" s="17" t="s">
        <v>926</v>
      </c>
      <c r="M115" s="17" t="s">
        <v>274</v>
      </c>
      <c r="N115" s="8">
        <v>86.15</v>
      </c>
      <c r="O115" s="8">
        <v>2019</v>
      </c>
      <c r="P115" s="8" t="s">
        <v>2358</v>
      </c>
      <c r="Q115" s="9"/>
      <c r="R115" s="8" t="s">
        <v>2358</v>
      </c>
      <c r="S115" s="8" t="s">
        <v>2358</v>
      </c>
      <c r="T115" s="8" t="s">
        <v>2358</v>
      </c>
      <c r="U115" s="17" t="s">
        <v>927</v>
      </c>
      <c r="V115" s="17" t="s">
        <v>928</v>
      </c>
      <c r="W115" s="17" t="s">
        <v>324</v>
      </c>
      <c r="X115" s="17">
        <v>21</v>
      </c>
      <c r="Y115" s="17" t="s">
        <v>64</v>
      </c>
    </row>
    <row r="116" spans="1:25" s="16" customFormat="1" ht="18.75" customHeight="1" x14ac:dyDescent="0.25">
      <c r="A116" s="17" t="s">
        <v>929</v>
      </c>
      <c r="B116" s="17" t="s">
        <v>930</v>
      </c>
      <c r="C116" s="17" t="s">
        <v>0</v>
      </c>
      <c r="D116" s="17" t="s">
        <v>45</v>
      </c>
      <c r="E116" s="7">
        <v>6.46</v>
      </c>
      <c r="F116" s="8" t="s">
        <v>2</v>
      </c>
      <c r="G116" s="8">
        <v>80.75</v>
      </c>
      <c r="H116" s="8">
        <v>2014</v>
      </c>
      <c r="I116" s="8">
        <v>65.3</v>
      </c>
      <c r="J116" s="8">
        <v>2016</v>
      </c>
      <c r="K116" s="17" t="s">
        <v>18</v>
      </c>
      <c r="L116" s="17" t="s">
        <v>931</v>
      </c>
      <c r="M116" s="17" t="s">
        <v>283</v>
      </c>
      <c r="N116" s="8">
        <v>70</v>
      </c>
      <c r="O116" s="8">
        <v>2020</v>
      </c>
      <c r="P116" s="8" t="s">
        <v>2358</v>
      </c>
      <c r="Q116" s="9"/>
      <c r="R116" s="8" t="s">
        <v>2358</v>
      </c>
      <c r="S116" s="8" t="s">
        <v>2358</v>
      </c>
      <c r="T116" s="8" t="s">
        <v>2358</v>
      </c>
      <c r="U116" s="17" t="s">
        <v>932</v>
      </c>
      <c r="V116" s="17" t="s">
        <v>933</v>
      </c>
      <c r="W116" s="17" t="s">
        <v>934</v>
      </c>
      <c r="X116" s="17">
        <v>21</v>
      </c>
      <c r="Y116" s="17" t="s">
        <v>59</v>
      </c>
    </row>
    <row r="117" spans="1:25" s="16" customFormat="1" ht="18.75" customHeight="1" x14ac:dyDescent="0.25">
      <c r="A117" s="17" t="s">
        <v>935</v>
      </c>
      <c r="B117" s="17" t="s">
        <v>936</v>
      </c>
      <c r="C117" s="17" t="s">
        <v>0</v>
      </c>
      <c r="D117" s="17" t="s">
        <v>1</v>
      </c>
      <c r="E117" s="7">
        <v>7.49</v>
      </c>
      <c r="F117" s="8" t="s">
        <v>2</v>
      </c>
      <c r="G117" s="8">
        <v>83.6</v>
      </c>
      <c r="H117" s="8">
        <v>2015</v>
      </c>
      <c r="I117" s="8">
        <v>57.7</v>
      </c>
      <c r="J117" s="8">
        <v>2017</v>
      </c>
      <c r="K117" s="17" t="s">
        <v>22</v>
      </c>
      <c r="L117" s="17" t="s">
        <v>32</v>
      </c>
      <c r="M117" s="17" t="s">
        <v>937</v>
      </c>
      <c r="N117" s="8">
        <v>85.12</v>
      </c>
      <c r="O117" s="8">
        <v>2020</v>
      </c>
      <c r="P117" s="8" t="s">
        <v>2358</v>
      </c>
      <c r="Q117" s="9"/>
      <c r="R117" s="8" t="s">
        <v>2358</v>
      </c>
      <c r="S117" s="8" t="s">
        <v>2358</v>
      </c>
      <c r="T117" s="8" t="s">
        <v>2358</v>
      </c>
      <c r="U117" s="17" t="s">
        <v>938</v>
      </c>
      <c r="V117" s="17" t="s">
        <v>939</v>
      </c>
      <c r="W117" s="17" t="s">
        <v>96</v>
      </c>
      <c r="X117" s="17">
        <v>21</v>
      </c>
      <c r="Y117" s="17" t="s">
        <v>74</v>
      </c>
    </row>
    <row r="118" spans="1:25" s="16" customFormat="1" ht="18.75" customHeight="1" x14ac:dyDescent="0.25">
      <c r="A118" s="17" t="s">
        <v>940</v>
      </c>
      <c r="B118" s="17" t="s">
        <v>941</v>
      </c>
      <c r="C118" s="17" t="s">
        <v>0</v>
      </c>
      <c r="D118" s="17" t="s">
        <v>1</v>
      </c>
      <c r="E118" s="7">
        <v>7.83</v>
      </c>
      <c r="F118" s="8" t="s">
        <v>21</v>
      </c>
      <c r="G118" s="8">
        <v>90.25</v>
      </c>
      <c r="H118" s="8">
        <v>2012</v>
      </c>
      <c r="I118" s="8">
        <v>92.1</v>
      </c>
      <c r="J118" s="8">
        <v>2015</v>
      </c>
      <c r="K118" s="17" t="s">
        <v>18</v>
      </c>
      <c r="L118" s="17" t="s">
        <v>135</v>
      </c>
      <c r="M118" s="17" t="s">
        <v>942</v>
      </c>
      <c r="N118" s="8">
        <v>82.55</v>
      </c>
      <c r="O118" s="8">
        <v>2019</v>
      </c>
      <c r="P118" s="8" t="s">
        <v>943</v>
      </c>
      <c r="Q118" s="9"/>
      <c r="R118" s="8" t="s">
        <v>2358</v>
      </c>
      <c r="S118" s="8" t="s">
        <v>2358</v>
      </c>
      <c r="T118" s="8" t="s">
        <v>2358</v>
      </c>
      <c r="U118" s="17" t="s">
        <v>944</v>
      </c>
      <c r="V118" s="17" t="s">
        <v>945</v>
      </c>
      <c r="W118" s="17" t="s">
        <v>946</v>
      </c>
      <c r="X118" s="17">
        <v>23</v>
      </c>
      <c r="Y118" s="17" t="s">
        <v>59</v>
      </c>
    </row>
    <row r="119" spans="1:25" s="16" customFormat="1" ht="18.75" customHeight="1" x14ac:dyDescent="0.25">
      <c r="A119" s="17" t="s">
        <v>947</v>
      </c>
      <c r="B119" s="17" t="s">
        <v>948</v>
      </c>
      <c r="C119" s="17" t="s">
        <v>32</v>
      </c>
      <c r="D119" s="17" t="s">
        <v>0</v>
      </c>
      <c r="E119" s="7">
        <v>7.06</v>
      </c>
      <c r="F119" s="8" t="s">
        <v>2</v>
      </c>
      <c r="G119" s="8">
        <v>90.6</v>
      </c>
      <c r="H119" s="8">
        <v>2015</v>
      </c>
      <c r="I119" s="8">
        <v>91.92</v>
      </c>
      <c r="J119" s="8">
        <v>2017</v>
      </c>
      <c r="K119" s="17" t="s">
        <v>33</v>
      </c>
      <c r="L119" s="17" t="s">
        <v>60</v>
      </c>
      <c r="M119" s="17" t="s">
        <v>113</v>
      </c>
      <c r="N119" s="8">
        <v>68.2</v>
      </c>
      <c r="O119" s="8">
        <v>2020</v>
      </c>
      <c r="P119" s="8" t="s">
        <v>2358</v>
      </c>
      <c r="Q119" s="9"/>
      <c r="R119" s="8" t="s">
        <v>2358</v>
      </c>
      <c r="S119" s="8" t="s">
        <v>2358</v>
      </c>
      <c r="T119" s="8" t="s">
        <v>949</v>
      </c>
      <c r="U119" s="17" t="s">
        <v>131</v>
      </c>
      <c r="V119" s="17" t="s">
        <v>950</v>
      </c>
      <c r="W119" s="17" t="s">
        <v>951</v>
      </c>
      <c r="X119" s="17">
        <v>22</v>
      </c>
      <c r="Y119" s="17" t="s">
        <v>114</v>
      </c>
    </row>
    <row r="120" spans="1:25" s="16" customFormat="1" ht="18.75" customHeight="1" x14ac:dyDescent="0.25">
      <c r="A120" s="17" t="s">
        <v>952</v>
      </c>
      <c r="B120" s="17" t="s">
        <v>953</v>
      </c>
      <c r="C120" s="17" t="s">
        <v>0</v>
      </c>
      <c r="D120" s="17" t="s">
        <v>1</v>
      </c>
      <c r="E120" s="7">
        <v>6.67</v>
      </c>
      <c r="F120" s="8" t="s">
        <v>21</v>
      </c>
      <c r="G120" s="8">
        <v>77</v>
      </c>
      <c r="H120" s="8">
        <v>2011</v>
      </c>
      <c r="I120" s="8">
        <v>76.2</v>
      </c>
      <c r="J120" s="8">
        <v>2013</v>
      </c>
      <c r="K120" s="17" t="s">
        <v>18</v>
      </c>
      <c r="L120" s="17" t="s">
        <v>954</v>
      </c>
      <c r="M120" s="17" t="s">
        <v>955</v>
      </c>
      <c r="N120" s="8">
        <v>63.3</v>
      </c>
      <c r="O120" s="8">
        <v>2019</v>
      </c>
      <c r="P120" s="8" t="s">
        <v>2358</v>
      </c>
      <c r="Q120" s="8">
        <v>46</v>
      </c>
      <c r="R120" s="8" t="s">
        <v>956</v>
      </c>
      <c r="S120" s="8" t="s">
        <v>957</v>
      </c>
      <c r="T120" s="8" t="s">
        <v>2358</v>
      </c>
      <c r="U120" s="17" t="s">
        <v>958</v>
      </c>
      <c r="V120" s="17" t="s">
        <v>959</v>
      </c>
      <c r="W120" s="17" t="s">
        <v>960</v>
      </c>
      <c r="X120" s="17">
        <v>25</v>
      </c>
      <c r="Y120" s="17" t="s">
        <v>74</v>
      </c>
    </row>
    <row r="121" spans="1:25" s="16" customFormat="1" ht="18.75" customHeight="1" x14ac:dyDescent="0.25">
      <c r="A121" s="17" t="s">
        <v>961</v>
      </c>
      <c r="B121" s="17" t="s">
        <v>962</v>
      </c>
      <c r="C121" s="17" t="s">
        <v>0</v>
      </c>
      <c r="D121" s="17" t="s">
        <v>45</v>
      </c>
      <c r="E121" s="7">
        <v>6.27</v>
      </c>
      <c r="F121" s="8" t="s">
        <v>21</v>
      </c>
      <c r="G121" s="8">
        <v>79.8</v>
      </c>
      <c r="H121" s="8">
        <v>2013</v>
      </c>
      <c r="I121" s="8">
        <v>67.400000000000006</v>
      </c>
      <c r="J121" s="8">
        <v>2015</v>
      </c>
      <c r="K121" s="17" t="s">
        <v>18</v>
      </c>
      <c r="L121" s="17" t="s">
        <v>204</v>
      </c>
      <c r="M121" s="17" t="s">
        <v>243</v>
      </c>
      <c r="N121" s="8">
        <v>67.19</v>
      </c>
      <c r="O121" s="8">
        <v>2019</v>
      </c>
      <c r="P121" s="8" t="s">
        <v>2358</v>
      </c>
      <c r="Q121" s="9"/>
      <c r="R121" s="8" t="s">
        <v>2358</v>
      </c>
      <c r="S121" s="8" t="s">
        <v>2358</v>
      </c>
      <c r="T121" s="8" t="s">
        <v>2358</v>
      </c>
      <c r="U121" s="17" t="s">
        <v>963</v>
      </c>
      <c r="V121" s="17" t="s">
        <v>964</v>
      </c>
      <c r="W121" s="17" t="s">
        <v>24</v>
      </c>
      <c r="X121" s="17">
        <v>23</v>
      </c>
      <c r="Y121" s="17" t="s">
        <v>195</v>
      </c>
    </row>
    <row r="122" spans="1:25" s="16" customFormat="1" ht="18.75" customHeight="1" x14ac:dyDescent="0.25">
      <c r="A122" s="17" t="s">
        <v>965</v>
      </c>
      <c r="B122" s="17" t="s">
        <v>966</v>
      </c>
      <c r="C122" s="17" t="s">
        <v>0</v>
      </c>
      <c r="D122" s="17" t="s">
        <v>32</v>
      </c>
      <c r="E122" s="7">
        <v>6.87</v>
      </c>
      <c r="F122" s="8" t="s">
        <v>21</v>
      </c>
      <c r="G122" s="8">
        <v>79</v>
      </c>
      <c r="H122" s="8">
        <v>2014</v>
      </c>
      <c r="I122" s="8">
        <v>73.8</v>
      </c>
      <c r="J122" s="8">
        <v>2016</v>
      </c>
      <c r="K122" s="17" t="s">
        <v>18</v>
      </c>
      <c r="L122" s="17" t="s">
        <v>6</v>
      </c>
      <c r="M122" s="17" t="s">
        <v>967</v>
      </c>
      <c r="N122" s="8">
        <v>76</v>
      </c>
      <c r="O122" s="8">
        <v>2020</v>
      </c>
      <c r="P122" s="8" t="s">
        <v>2358</v>
      </c>
      <c r="Q122" s="9"/>
      <c r="R122" s="8" t="s">
        <v>2358</v>
      </c>
      <c r="S122" s="8" t="s">
        <v>2358</v>
      </c>
      <c r="T122" s="8" t="s">
        <v>2358</v>
      </c>
      <c r="U122" s="17" t="s">
        <v>968</v>
      </c>
      <c r="V122" s="17" t="s">
        <v>969</v>
      </c>
      <c r="W122" s="17" t="s">
        <v>43</v>
      </c>
      <c r="X122" s="17">
        <v>24</v>
      </c>
      <c r="Y122" s="17" t="s">
        <v>44</v>
      </c>
    </row>
    <row r="123" spans="1:25" s="16" customFormat="1" ht="18.75" customHeight="1" x14ac:dyDescent="0.25">
      <c r="A123" s="17" t="s">
        <v>970</v>
      </c>
      <c r="B123" s="17" t="s">
        <v>971</v>
      </c>
      <c r="C123" s="17" t="s">
        <v>0</v>
      </c>
      <c r="D123" s="17" t="s">
        <v>1</v>
      </c>
      <c r="E123" s="7">
        <v>7.16</v>
      </c>
      <c r="F123" s="8" t="s">
        <v>2</v>
      </c>
      <c r="G123" s="8">
        <v>96.8</v>
      </c>
      <c r="H123" s="8">
        <v>2014</v>
      </c>
      <c r="I123" s="8">
        <v>95.33</v>
      </c>
      <c r="J123" s="8">
        <v>2016</v>
      </c>
      <c r="K123" s="17" t="s">
        <v>18</v>
      </c>
      <c r="L123" s="17" t="s">
        <v>142</v>
      </c>
      <c r="M123" s="17" t="s">
        <v>189</v>
      </c>
      <c r="N123" s="8">
        <v>73</v>
      </c>
      <c r="O123" s="8">
        <v>2020</v>
      </c>
      <c r="P123" s="8" t="s">
        <v>2358</v>
      </c>
      <c r="Q123" s="9"/>
      <c r="R123" s="8" t="s">
        <v>2358</v>
      </c>
      <c r="S123" s="8" t="s">
        <v>2358</v>
      </c>
      <c r="T123" s="8" t="s">
        <v>2358</v>
      </c>
      <c r="U123" s="17" t="s">
        <v>221</v>
      </c>
      <c r="V123" s="17" t="s">
        <v>972</v>
      </c>
      <c r="W123" s="17" t="s">
        <v>973</v>
      </c>
      <c r="X123" s="17">
        <v>22</v>
      </c>
      <c r="Y123" s="17" t="s">
        <v>114</v>
      </c>
    </row>
    <row r="124" spans="1:25" s="16" customFormat="1" ht="18.75" customHeight="1" x14ac:dyDescent="0.25">
      <c r="A124" s="17" t="s">
        <v>975</v>
      </c>
      <c r="B124" s="17" t="s">
        <v>976</v>
      </c>
      <c r="C124" s="17" t="s">
        <v>45</v>
      </c>
      <c r="D124" s="17" t="s">
        <v>1</v>
      </c>
      <c r="E124" s="7">
        <v>7.2</v>
      </c>
      <c r="F124" s="8" t="s">
        <v>21</v>
      </c>
      <c r="G124" s="8">
        <v>91.2</v>
      </c>
      <c r="H124" s="8">
        <v>2015</v>
      </c>
      <c r="I124" s="8">
        <v>82.6</v>
      </c>
      <c r="J124" s="8">
        <v>2017</v>
      </c>
      <c r="K124" s="17" t="s">
        <v>33</v>
      </c>
      <c r="L124" s="17" t="s">
        <v>977</v>
      </c>
      <c r="M124" s="17" t="s">
        <v>27</v>
      </c>
      <c r="N124" s="8">
        <v>65.48</v>
      </c>
      <c r="O124" s="8">
        <v>2020</v>
      </c>
      <c r="P124" s="8" t="s">
        <v>2358</v>
      </c>
      <c r="Q124" s="9"/>
      <c r="R124" s="8" t="s">
        <v>2358</v>
      </c>
      <c r="S124" s="8" t="s">
        <v>2358</v>
      </c>
      <c r="T124" s="8" t="s">
        <v>2358</v>
      </c>
      <c r="U124" s="17" t="s">
        <v>978</v>
      </c>
      <c r="V124" s="17" t="s">
        <v>223</v>
      </c>
      <c r="W124" s="17" t="s">
        <v>30</v>
      </c>
      <c r="X124" s="17">
        <v>21</v>
      </c>
      <c r="Y124" s="17" t="s">
        <v>295</v>
      </c>
    </row>
    <row r="125" spans="1:25" s="16" customFormat="1" ht="18.75" customHeight="1" x14ac:dyDescent="0.25">
      <c r="A125" s="17" t="s">
        <v>979</v>
      </c>
      <c r="B125" s="17" t="s">
        <v>980</v>
      </c>
      <c r="C125" s="17" t="s">
        <v>32</v>
      </c>
      <c r="D125" s="17" t="s">
        <v>1</v>
      </c>
      <c r="E125" s="7">
        <v>5.56</v>
      </c>
      <c r="F125" s="8" t="s">
        <v>2</v>
      </c>
      <c r="G125" s="8">
        <v>75</v>
      </c>
      <c r="H125" s="8">
        <v>2014</v>
      </c>
      <c r="I125" s="8">
        <v>63</v>
      </c>
      <c r="J125" s="8">
        <v>2016</v>
      </c>
      <c r="K125" s="17" t="s">
        <v>22</v>
      </c>
      <c r="L125" s="17" t="s">
        <v>288</v>
      </c>
      <c r="M125" s="17" t="s">
        <v>981</v>
      </c>
      <c r="N125" s="8">
        <v>67</v>
      </c>
      <c r="O125" s="8">
        <v>2019</v>
      </c>
      <c r="P125" s="8" t="s">
        <v>2358</v>
      </c>
      <c r="Q125" s="8">
        <v>7</v>
      </c>
      <c r="R125" s="8" t="s">
        <v>982</v>
      </c>
      <c r="S125" s="8" t="s">
        <v>983</v>
      </c>
      <c r="T125" s="8" t="s">
        <v>984</v>
      </c>
      <c r="U125" s="17" t="s">
        <v>985</v>
      </c>
      <c r="V125" s="17" t="s">
        <v>986</v>
      </c>
      <c r="W125" s="17" t="s">
        <v>137</v>
      </c>
      <c r="X125" s="17">
        <v>23</v>
      </c>
      <c r="Y125" s="17" t="s">
        <v>47</v>
      </c>
    </row>
    <row r="126" spans="1:25" s="4" customFormat="1" ht="18.75" customHeight="1" x14ac:dyDescent="0.25">
      <c r="A126" s="17" t="s">
        <v>987</v>
      </c>
      <c r="B126" s="17" t="s">
        <v>988</v>
      </c>
      <c r="C126" s="17" t="s">
        <v>0</v>
      </c>
      <c r="D126" s="17" t="s">
        <v>45</v>
      </c>
      <c r="E126" s="7">
        <v>6.29</v>
      </c>
      <c r="F126" s="8" t="s">
        <v>21</v>
      </c>
      <c r="G126" s="8">
        <v>80</v>
      </c>
      <c r="H126" s="8">
        <v>2014</v>
      </c>
      <c r="I126" s="8">
        <v>89.1</v>
      </c>
      <c r="J126" s="8">
        <v>2016</v>
      </c>
      <c r="K126" s="17" t="s">
        <v>33</v>
      </c>
      <c r="L126" s="17" t="s">
        <v>51</v>
      </c>
      <c r="M126" s="17" t="s">
        <v>82</v>
      </c>
      <c r="N126" s="8">
        <v>90</v>
      </c>
      <c r="O126" s="8">
        <v>2019</v>
      </c>
      <c r="P126" s="8" t="s">
        <v>2358</v>
      </c>
      <c r="Q126" s="9"/>
      <c r="R126" s="8" t="s">
        <v>2358</v>
      </c>
      <c r="S126" s="8" t="s">
        <v>2358</v>
      </c>
      <c r="T126" s="8" t="s">
        <v>2358</v>
      </c>
      <c r="U126" s="17" t="s">
        <v>131</v>
      </c>
      <c r="V126" s="17" t="s">
        <v>989</v>
      </c>
      <c r="W126" s="17" t="s">
        <v>990</v>
      </c>
      <c r="X126" s="17">
        <v>23</v>
      </c>
      <c r="Y126" s="17" t="s">
        <v>74</v>
      </c>
    </row>
    <row r="127" spans="1:25" s="4" customFormat="1" ht="18.75" customHeight="1" x14ac:dyDescent="0.25">
      <c r="A127" s="17" t="s">
        <v>991</v>
      </c>
      <c r="B127" s="17" t="s">
        <v>992</v>
      </c>
      <c r="C127" s="17" t="s">
        <v>0</v>
      </c>
      <c r="D127" s="17" t="s">
        <v>1</v>
      </c>
      <c r="E127" s="7">
        <v>7.95</v>
      </c>
      <c r="F127" s="8" t="s">
        <v>2</v>
      </c>
      <c r="G127" s="8">
        <v>91.2</v>
      </c>
      <c r="H127" s="8">
        <v>2014</v>
      </c>
      <c r="I127" s="8">
        <v>76.67</v>
      </c>
      <c r="J127" s="8">
        <v>2016</v>
      </c>
      <c r="K127" s="17" t="s">
        <v>22</v>
      </c>
      <c r="L127" s="17" t="s">
        <v>993</v>
      </c>
      <c r="M127" s="17" t="s">
        <v>994</v>
      </c>
      <c r="N127" s="8">
        <v>86.7</v>
      </c>
      <c r="O127" s="8">
        <v>2019</v>
      </c>
      <c r="P127" s="8" t="s">
        <v>2358</v>
      </c>
      <c r="Q127" s="9"/>
      <c r="R127" s="8" t="s">
        <v>2358</v>
      </c>
      <c r="S127" s="8" t="s">
        <v>2358</v>
      </c>
      <c r="T127" s="8" t="s">
        <v>2358</v>
      </c>
      <c r="U127" s="17" t="s">
        <v>995</v>
      </c>
      <c r="V127" s="17" t="s">
        <v>996</v>
      </c>
      <c r="W127" s="17" t="s">
        <v>997</v>
      </c>
      <c r="X127" s="17">
        <v>22</v>
      </c>
      <c r="Y127" s="17" t="s">
        <v>215</v>
      </c>
    </row>
    <row r="128" spans="1:25" s="4" customFormat="1" ht="18.75" customHeight="1" x14ac:dyDescent="0.25">
      <c r="A128" s="17" t="s">
        <v>998</v>
      </c>
      <c r="B128" s="17" t="s">
        <v>999</v>
      </c>
      <c r="C128" s="17" t="s">
        <v>45</v>
      </c>
      <c r="D128" s="17" t="s">
        <v>1</v>
      </c>
      <c r="E128" s="7">
        <v>6.77</v>
      </c>
      <c r="F128" s="8" t="s">
        <v>21</v>
      </c>
      <c r="G128" s="8">
        <v>91</v>
      </c>
      <c r="H128" s="8">
        <v>2013</v>
      </c>
      <c r="I128" s="8">
        <v>91.8</v>
      </c>
      <c r="J128" s="8">
        <v>2015</v>
      </c>
      <c r="K128" s="17" t="s">
        <v>18</v>
      </c>
      <c r="L128" s="17" t="s">
        <v>1000</v>
      </c>
      <c r="M128" s="17" t="s">
        <v>283</v>
      </c>
      <c r="N128" s="8">
        <v>74</v>
      </c>
      <c r="O128" s="8">
        <v>2019</v>
      </c>
      <c r="P128" s="8" t="s">
        <v>2358</v>
      </c>
      <c r="Q128" s="9"/>
      <c r="R128" s="8" t="s">
        <v>2358</v>
      </c>
      <c r="S128" s="8" t="s">
        <v>2358</v>
      </c>
      <c r="T128" s="8" t="s">
        <v>2358</v>
      </c>
      <c r="U128" s="17" t="s">
        <v>1001</v>
      </c>
      <c r="V128" s="17" t="s">
        <v>1002</v>
      </c>
      <c r="W128" s="17" t="s">
        <v>98</v>
      </c>
      <c r="X128" s="17">
        <v>23</v>
      </c>
      <c r="Y128" s="17" t="s">
        <v>59</v>
      </c>
    </row>
    <row r="129" spans="1:25" s="21" customFormat="1" ht="18.75" customHeight="1" x14ac:dyDescent="0.25">
      <c r="A129" s="17" t="s">
        <v>1003</v>
      </c>
      <c r="B129" s="17" t="s">
        <v>1004</v>
      </c>
      <c r="C129" s="17" t="s">
        <v>0</v>
      </c>
      <c r="D129" s="17" t="s">
        <v>1</v>
      </c>
      <c r="E129" s="7">
        <v>8.39</v>
      </c>
      <c r="F129" s="8" t="s">
        <v>2</v>
      </c>
      <c r="G129" s="8">
        <v>77.900000000000006</v>
      </c>
      <c r="H129" s="8">
        <v>2013</v>
      </c>
      <c r="I129" s="8">
        <v>80.75</v>
      </c>
      <c r="J129" s="8">
        <v>2015</v>
      </c>
      <c r="K129" s="17" t="s">
        <v>33</v>
      </c>
      <c r="L129" s="17" t="s">
        <v>32</v>
      </c>
      <c r="M129" s="17" t="s">
        <v>66</v>
      </c>
      <c r="N129" s="8">
        <v>55.61</v>
      </c>
      <c r="O129" s="8">
        <v>2019</v>
      </c>
      <c r="P129" s="8" t="s">
        <v>2358</v>
      </c>
      <c r="Q129" s="9"/>
      <c r="R129" s="8" t="s">
        <v>2358</v>
      </c>
      <c r="S129" s="8" t="s">
        <v>2358</v>
      </c>
      <c r="T129" s="8" t="s">
        <v>2358</v>
      </c>
      <c r="U129" s="17" t="s">
        <v>1005</v>
      </c>
      <c r="V129" s="17" t="s">
        <v>1006</v>
      </c>
      <c r="W129" s="17" t="s">
        <v>1007</v>
      </c>
      <c r="X129" s="17">
        <v>24</v>
      </c>
      <c r="Y129" s="17" t="s">
        <v>54</v>
      </c>
    </row>
    <row r="130" spans="1:25" s="4" customFormat="1" ht="18.75" customHeight="1" x14ac:dyDescent="0.25">
      <c r="A130" s="17" t="s">
        <v>1009</v>
      </c>
      <c r="B130" s="17" t="s">
        <v>1010</v>
      </c>
      <c r="C130" s="17" t="s">
        <v>32</v>
      </c>
      <c r="D130" s="17" t="s">
        <v>32</v>
      </c>
      <c r="E130" s="7">
        <v>6.92</v>
      </c>
      <c r="F130" s="8" t="s">
        <v>2</v>
      </c>
      <c r="G130" s="8">
        <v>72.2</v>
      </c>
      <c r="H130" s="8">
        <v>2015</v>
      </c>
      <c r="I130" s="8">
        <v>70</v>
      </c>
      <c r="J130" s="8">
        <v>2017</v>
      </c>
      <c r="K130" s="17" t="s">
        <v>33</v>
      </c>
      <c r="L130" s="17" t="s">
        <v>1011</v>
      </c>
      <c r="M130" s="17" t="s">
        <v>46</v>
      </c>
      <c r="N130" s="8">
        <v>67</v>
      </c>
      <c r="O130" s="8">
        <v>2020</v>
      </c>
      <c r="P130" s="8" t="s">
        <v>2358</v>
      </c>
      <c r="Q130" s="9"/>
      <c r="R130" s="8" t="s">
        <v>2358</v>
      </c>
      <c r="S130" s="8" t="s">
        <v>2358</v>
      </c>
      <c r="T130" s="8" t="s">
        <v>2358</v>
      </c>
      <c r="U130" s="17" t="s">
        <v>1012</v>
      </c>
      <c r="V130" s="17" t="s">
        <v>1013</v>
      </c>
      <c r="W130" s="17" t="s">
        <v>49</v>
      </c>
      <c r="X130" s="17">
        <v>22</v>
      </c>
      <c r="Y130" s="17" t="s">
        <v>54</v>
      </c>
    </row>
    <row r="131" spans="1:25" s="4" customFormat="1" ht="18.75" customHeight="1" x14ac:dyDescent="0.25">
      <c r="A131" s="17" t="s">
        <v>1014</v>
      </c>
      <c r="B131" s="17" t="s">
        <v>1015</v>
      </c>
      <c r="C131" s="17" t="s">
        <v>0</v>
      </c>
      <c r="D131" s="17" t="s">
        <v>1</v>
      </c>
      <c r="E131" s="7">
        <v>6.89</v>
      </c>
      <c r="F131" s="8" t="s">
        <v>2</v>
      </c>
      <c r="G131" s="8">
        <v>84.33</v>
      </c>
      <c r="H131" s="8">
        <v>2010</v>
      </c>
      <c r="I131" s="8">
        <v>64.16</v>
      </c>
      <c r="J131" s="8">
        <v>2012</v>
      </c>
      <c r="K131" s="17" t="s">
        <v>18</v>
      </c>
      <c r="L131" s="17" t="s">
        <v>1016</v>
      </c>
      <c r="M131" s="17" t="s">
        <v>1017</v>
      </c>
      <c r="N131" s="8">
        <v>74.900000000000006</v>
      </c>
      <c r="O131" s="8">
        <v>2016</v>
      </c>
      <c r="P131" s="8" t="s">
        <v>2358</v>
      </c>
      <c r="Q131" s="8">
        <v>47</v>
      </c>
      <c r="R131" s="8" t="s">
        <v>182</v>
      </c>
      <c r="S131" s="8" t="s">
        <v>102</v>
      </c>
      <c r="T131" s="8" t="s">
        <v>2358</v>
      </c>
      <c r="U131" s="17" t="s">
        <v>304</v>
      </c>
      <c r="V131" s="17" t="s">
        <v>1018</v>
      </c>
      <c r="W131" s="17" t="s">
        <v>199</v>
      </c>
      <c r="X131" s="17">
        <v>26</v>
      </c>
      <c r="Y131" s="17" t="s">
        <v>44</v>
      </c>
    </row>
    <row r="132" spans="1:25" s="21" customFormat="1" ht="18.75" customHeight="1" x14ac:dyDescent="0.25">
      <c r="A132" s="17" t="s">
        <v>1019</v>
      </c>
      <c r="B132" s="17" t="s">
        <v>1020</v>
      </c>
      <c r="C132" s="17" t="s">
        <v>0</v>
      </c>
      <c r="D132" s="17" t="s">
        <v>0</v>
      </c>
      <c r="E132" s="7">
        <v>5.63</v>
      </c>
      <c r="F132" s="8" t="s">
        <v>2</v>
      </c>
      <c r="G132" s="8">
        <v>55</v>
      </c>
      <c r="H132" s="8">
        <v>2014</v>
      </c>
      <c r="I132" s="8">
        <v>60</v>
      </c>
      <c r="J132" s="8">
        <v>2016</v>
      </c>
      <c r="K132" s="17" t="s">
        <v>22</v>
      </c>
      <c r="L132" s="17" t="s">
        <v>1021</v>
      </c>
      <c r="M132" s="17" t="s">
        <v>1022</v>
      </c>
      <c r="N132" s="8">
        <v>72.2</v>
      </c>
      <c r="O132" s="8">
        <v>2019</v>
      </c>
      <c r="P132" s="8" t="s">
        <v>2358</v>
      </c>
      <c r="Q132" s="9"/>
      <c r="R132" s="8" t="s">
        <v>2358</v>
      </c>
      <c r="S132" s="8" t="s">
        <v>2358</v>
      </c>
      <c r="T132" s="8" t="s">
        <v>2358</v>
      </c>
      <c r="U132" s="17" t="s">
        <v>1023</v>
      </c>
      <c r="V132" s="17" t="s">
        <v>1024</v>
      </c>
      <c r="W132" s="17" t="s">
        <v>58</v>
      </c>
      <c r="X132" s="17">
        <v>22</v>
      </c>
      <c r="Y132" s="17" t="s">
        <v>74</v>
      </c>
    </row>
    <row r="133" spans="1:25" s="4" customFormat="1" ht="18.75" customHeight="1" x14ac:dyDescent="0.25">
      <c r="A133" s="17" t="s">
        <v>1026</v>
      </c>
      <c r="B133" s="17" t="s">
        <v>1027</v>
      </c>
      <c r="C133" s="17" t="s">
        <v>32</v>
      </c>
      <c r="D133" s="17" t="s">
        <v>0</v>
      </c>
      <c r="E133" s="7">
        <v>6.53</v>
      </c>
      <c r="F133" s="8" t="s">
        <v>21</v>
      </c>
      <c r="G133" s="8">
        <v>60.8</v>
      </c>
      <c r="H133" s="8">
        <v>2013</v>
      </c>
      <c r="I133" s="8">
        <v>80</v>
      </c>
      <c r="J133" s="8">
        <v>2015</v>
      </c>
      <c r="K133" s="17" t="s">
        <v>25</v>
      </c>
      <c r="L133" s="17" t="s">
        <v>1028</v>
      </c>
      <c r="M133" s="17" t="s">
        <v>27</v>
      </c>
      <c r="N133" s="8">
        <v>62.4</v>
      </c>
      <c r="O133" s="8">
        <v>2018</v>
      </c>
      <c r="P133" s="8" t="s">
        <v>2358</v>
      </c>
      <c r="Q133" s="9"/>
      <c r="R133" s="8" t="s">
        <v>2358</v>
      </c>
      <c r="S133" s="8" t="s">
        <v>2358</v>
      </c>
      <c r="T133" s="8" t="s">
        <v>2358</v>
      </c>
      <c r="U133" s="17" t="s">
        <v>91</v>
      </c>
      <c r="V133" s="17" t="s">
        <v>1029</v>
      </c>
      <c r="W133" s="17" t="s">
        <v>188</v>
      </c>
      <c r="X133" s="17">
        <v>24</v>
      </c>
      <c r="Y133" s="17" t="s">
        <v>295</v>
      </c>
    </row>
    <row r="134" spans="1:25" s="4" customFormat="1" ht="18.75" customHeight="1" x14ac:dyDescent="0.25">
      <c r="A134" s="17" t="s">
        <v>1030</v>
      </c>
      <c r="B134" s="17" t="s">
        <v>1031</v>
      </c>
      <c r="C134" s="17" t="s">
        <v>0</v>
      </c>
      <c r="D134" s="17" t="s">
        <v>1</v>
      </c>
      <c r="E134" s="7">
        <v>6.85</v>
      </c>
      <c r="F134" s="8" t="s">
        <v>21</v>
      </c>
      <c r="G134" s="8">
        <v>70.3</v>
      </c>
      <c r="H134" s="8">
        <v>2012</v>
      </c>
      <c r="I134" s="8">
        <v>87.2</v>
      </c>
      <c r="J134" s="8">
        <v>2014</v>
      </c>
      <c r="K134" s="17" t="s">
        <v>22</v>
      </c>
      <c r="L134" s="17" t="s">
        <v>0</v>
      </c>
      <c r="M134" s="17" t="s">
        <v>1032</v>
      </c>
      <c r="N134" s="8">
        <v>66.36</v>
      </c>
      <c r="O134" s="8">
        <v>2017</v>
      </c>
      <c r="P134" s="8" t="s">
        <v>2358</v>
      </c>
      <c r="Q134" s="8">
        <v>15</v>
      </c>
      <c r="R134" s="8" t="s">
        <v>1033</v>
      </c>
      <c r="S134" s="8" t="s">
        <v>1034</v>
      </c>
      <c r="T134" s="8" t="s">
        <v>2358</v>
      </c>
      <c r="U134" s="17" t="s">
        <v>1035</v>
      </c>
      <c r="V134" s="17" t="s">
        <v>1036</v>
      </c>
      <c r="W134" s="17" t="s">
        <v>24</v>
      </c>
      <c r="X134" s="17">
        <v>25</v>
      </c>
      <c r="Y134" s="17" t="s">
        <v>103</v>
      </c>
    </row>
    <row r="135" spans="1:25" s="4" customFormat="1" ht="18.75" customHeight="1" x14ac:dyDescent="0.25">
      <c r="A135" s="17" t="s">
        <v>1037</v>
      </c>
      <c r="B135" s="17" t="s">
        <v>1038</v>
      </c>
      <c r="C135" s="17" t="s">
        <v>1</v>
      </c>
      <c r="D135" s="17" t="s">
        <v>1</v>
      </c>
      <c r="E135" s="7">
        <v>6.72</v>
      </c>
      <c r="F135" s="8" t="s">
        <v>2</v>
      </c>
      <c r="G135" s="8">
        <v>92.15</v>
      </c>
      <c r="H135" s="8">
        <v>2013</v>
      </c>
      <c r="I135" s="8">
        <v>96.3</v>
      </c>
      <c r="J135" s="8">
        <v>2015</v>
      </c>
      <c r="K135" s="17" t="s">
        <v>18</v>
      </c>
      <c r="L135" s="17" t="s">
        <v>130</v>
      </c>
      <c r="M135" s="17" t="s">
        <v>1039</v>
      </c>
      <c r="N135" s="8">
        <v>82.4</v>
      </c>
      <c r="O135" s="8">
        <v>2019</v>
      </c>
      <c r="P135" s="8" t="s">
        <v>2358</v>
      </c>
      <c r="Q135" s="9"/>
      <c r="R135" s="8" t="s">
        <v>2358</v>
      </c>
      <c r="S135" s="8" t="s">
        <v>2358</v>
      </c>
      <c r="T135" s="8" t="s">
        <v>2358</v>
      </c>
      <c r="U135" s="17" t="s">
        <v>212</v>
      </c>
      <c r="V135" s="17" t="s">
        <v>1040</v>
      </c>
      <c r="W135" s="17" t="s">
        <v>1041</v>
      </c>
      <c r="X135" s="17">
        <v>23</v>
      </c>
      <c r="Y135" s="17" t="s">
        <v>59</v>
      </c>
    </row>
    <row r="136" spans="1:25" s="4" customFormat="1" ht="18.75" customHeight="1" x14ac:dyDescent="0.25">
      <c r="A136" s="17" t="s">
        <v>1042</v>
      </c>
      <c r="B136" s="17" t="s">
        <v>1043</v>
      </c>
      <c r="C136" s="17" t="s">
        <v>32</v>
      </c>
      <c r="D136" s="17" t="s">
        <v>32</v>
      </c>
      <c r="E136" s="7">
        <v>6.96</v>
      </c>
      <c r="F136" s="8" t="s">
        <v>2</v>
      </c>
      <c r="G136" s="8">
        <v>72.2</v>
      </c>
      <c r="H136" s="8">
        <v>2014</v>
      </c>
      <c r="I136" s="8">
        <v>72.2</v>
      </c>
      <c r="J136" s="8">
        <v>2016</v>
      </c>
      <c r="K136" s="17" t="s">
        <v>33</v>
      </c>
      <c r="L136" s="17" t="s">
        <v>32</v>
      </c>
      <c r="M136" s="17" t="s">
        <v>595</v>
      </c>
      <c r="N136" s="8">
        <v>66.47</v>
      </c>
      <c r="O136" s="8">
        <v>2019</v>
      </c>
      <c r="P136" s="8" t="s">
        <v>2358</v>
      </c>
      <c r="Q136" s="9"/>
      <c r="R136" s="8" t="s">
        <v>2358</v>
      </c>
      <c r="S136" s="8" t="s">
        <v>2358</v>
      </c>
      <c r="T136" s="8" t="s">
        <v>2358</v>
      </c>
      <c r="U136" s="17" t="s">
        <v>1044</v>
      </c>
      <c r="V136" s="17" t="s">
        <v>1045</v>
      </c>
      <c r="W136" s="17" t="s">
        <v>1046</v>
      </c>
      <c r="X136" s="17">
        <v>23</v>
      </c>
      <c r="Y136" s="17" t="s">
        <v>103</v>
      </c>
    </row>
    <row r="137" spans="1:25" s="4" customFormat="1" ht="18.75" customHeight="1" x14ac:dyDescent="0.25">
      <c r="A137" s="17" t="s">
        <v>1047</v>
      </c>
      <c r="B137" s="17" t="s">
        <v>1048</v>
      </c>
      <c r="C137" s="17" t="s">
        <v>0</v>
      </c>
      <c r="D137" s="17" t="s">
        <v>1</v>
      </c>
      <c r="E137" s="7">
        <v>6.34</v>
      </c>
      <c r="F137" s="8" t="s">
        <v>2</v>
      </c>
      <c r="G137" s="8">
        <v>68.400000000000006</v>
      </c>
      <c r="H137" s="8">
        <v>2012</v>
      </c>
      <c r="I137" s="8">
        <v>71.2</v>
      </c>
      <c r="J137" s="8">
        <v>2015</v>
      </c>
      <c r="K137" s="17" t="s">
        <v>25</v>
      </c>
      <c r="L137" s="17" t="s">
        <v>1049</v>
      </c>
      <c r="M137" s="17" t="s">
        <v>1050</v>
      </c>
      <c r="N137" s="8">
        <v>66.67</v>
      </c>
      <c r="O137" s="8">
        <v>2018</v>
      </c>
      <c r="P137" s="8" t="s">
        <v>2358</v>
      </c>
      <c r="Q137" s="9"/>
      <c r="R137" s="8" t="s">
        <v>2358</v>
      </c>
      <c r="S137" s="8" t="s">
        <v>2358</v>
      </c>
      <c r="T137" s="8" t="s">
        <v>2358</v>
      </c>
      <c r="U137" s="17" t="s">
        <v>521</v>
      </c>
      <c r="V137" s="17" t="s">
        <v>1051</v>
      </c>
      <c r="W137" s="17" t="s">
        <v>188</v>
      </c>
      <c r="X137" s="17">
        <v>25</v>
      </c>
      <c r="Y137" s="17" t="s">
        <v>54</v>
      </c>
    </row>
    <row r="138" spans="1:25" s="4" customFormat="1" ht="18.75" customHeight="1" x14ac:dyDescent="0.25">
      <c r="A138" s="17" t="s">
        <v>1052</v>
      </c>
      <c r="B138" s="17" t="s">
        <v>1053</v>
      </c>
      <c r="C138" s="17" t="s">
        <v>0</v>
      </c>
      <c r="D138" s="17" t="s">
        <v>0</v>
      </c>
      <c r="E138" s="7">
        <v>6.82</v>
      </c>
      <c r="F138" s="8" t="s">
        <v>2</v>
      </c>
      <c r="G138" s="8">
        <v>78.849999999999994</v>
      </c>
      <c r="H138" s="8">
        <v>2014</v>
      </c>
      <c r="I138" s="8">
        <v>86.9</v>
      </c>
      <c r="J138" s="8">
        <v>2016</v>
      </c>
      <c r="K138" s="17" t="s">
        <v>40</v>
      </c>
      <c r="L138" s="17" t="s">
        <v>154</v>
      </c>
      <c r="M138" s="17" t="s">
        <v>82</v>
      </c>
      <c r="N138" s="8">
        <v>73.44</v>
      </c>
      <c r="O138" s="8">
        <v>2019</v>
      </c>
      <c r="P138" s="8" t="s">
        <v>2358</v>
      </c>
      <c r="Q138" s="9"/>
      <c r="R138" s="8" t="s">
        <v>2358</v>
      </c>
      <c r="S138" s="8" t="s">
        <v>2358</v>
      </c>
      <c r="T138" s="8" t="s">
        <v>2358</v>
      </c>
      <c r="U138" s="17" t="s">
        <v>131</v>
      </c>
      <c r="V138" s="17" t="s">
        <v>1054</v>
      </c>
      <c r="W138" s="17" t="s">
        <v>974</v>
      </c>
      <c r="X138" s="17">
        <v>23</v>
      </c>
      <c r="Y138" s="17" t="s">
        <v>74</v>
      </c>
    </row>
    <row r="139" spans="1:25" s="4" customFormat="1" ht="18.75" customHeight="1" x14ac:dyDescent="0.25">
      <c r="A139" s="17" t="s">
        <v>1055</v>
      </c>
      <c r="B139" s="17" t="s">
        <v>1056</v>
      </c>
      <c r="C139" s="17" t="s">
        <v>0</v>
      </c>
      <c r="D139" s="17" t="s">
        <v>1</v>
      </c>
      <c r="E139" s="7">
        <v>7.45</v>
      </c>
      <c r="F139" s="8" t="s">
        <v>2</v>
      </c>
      <c r="G139" s="8">
        <v>74</v>
      </c>
      <c r="H139" s="8">
        <v>2013</v>
      </c>
      <c r="I139" s="8">
        <v>77.2</v>
      </c>
      <c r="J139" s="8">
        <v>2015</v>
      </c>
      <c r="K139" s="17" t="s">
        <v>18</v>
      </c>
      <c r="L139" s="17" t="s">
        <v>142</v>
      </c>
      <c r="M139" s="17" t="s">
        <v>46</v>
      </c>
      <c r="N139" s="8">
        <v>67.900000000000006</v>
      </c>
      <c r="O139" s="8">
        <v>2019</v>
      </c>
      <c r="P139" s="8" t="s">
        <v>2358</v>
      </c>
      <c r="Q139" s="9"/>
      <c r="R139" s="8" t="s">
        <v>2358</v>
      </c>
      <c r="S139" s="8" t="s">
        <v>2358</v>
      </c>
      <c r="T139" s="8" t="s">
        <v>2358</v>
      </c>
      <c r="U139" s="17" t="s">
        <v>353</v>
      </c>
      <c r="V139" s="17" t="s">
        <v>1057</v>
      </c>
      <c r="W139" s="17" t="s">
        <v>24</v>
      </c>
      <c r="X139" s="17">
        <v>22</v>
      </c>
      <c r="Y139" s="17" t="s">
        <v>47</v>
      </c>
    </row>
    <row r="140" spans="1:25" s="4" customFormat="1" ht="18.75" customHeight="1" x14ac:dyDescent="0.25">
      <c r="A140" s="17" t="s">
        <v>1058</v>
      </c>
      <c r="B140" s="17" t="s">
        <v>1059</v>
      </c>
      <c r="C140" s="17" t="s">
        <v>0</v>
      </c>
      <c r="D140" s="17" t="s">
        <v>1</v>
      </c>
      <c r="E140" s="7">
        <v>8.02</v>
      </c>
      <c r="F140" s="8" t="s">
        <v>21</v>
      </c>
      <c r="G140" s="8">
        <v>90.25</v>
      </c>
      <c r="H140" s="8">
        <v>2015</v>
      </c>
      <c r="I140" s="8">
        <v>97.5</v>
      </c>
      <c r="J140" s="8">
        <v>2017</v>
      </c>
      <c r="K140" s="17" t="s">
        <v>22</v>
      </c>
      <c r="L140" s="17" t="s">
        <v>319</v>
      </c>
      <c r="M140" s="17" t="s">
        <v>94</v>
      </c>
      <c r="N140" s="8">
        <v>84.83</v>
      </c>
      <c r="O140" s="8">
        <v>2020</v>
      </c>
      <c r="P140" s="8" t="s">
        <v>2358</v>
      </c>
      <c r="Q140" s="9"/>
      <c r="R140" s="8" t="s">
        <v>2358</v>
      </c>
      <c r="S140" s="8" t="s">
        <v>2358</v>
      </c>
      <c r="T140" s="8" t="s">
        <v>2358</v>
      </c>
      <c r="U140" s="17" t="s">
        <v>1060</v>
      </c>
      <c r="V140" s="17" t="s">
        <v>1061</v>
      </c>
      <c r="W140" s="17" t="s">
        <v>58</v>
      </c>
      <c r="X140" s="17">
        <v>21</v>
      </c>
      <c r="Y140" s="17" t="s">
        <v>74</v>
      </c>
    </row>
    <row r="141" spans="1:25" s="4" customFormat="1" ht="18.75" customHeight="1" x14ac:dyDescent="0.25">
      <c r="A141" s="17" t="s">
        <v>1062</v>
      </c>
      <c r="B141" s="17" t="s">
        <v>1063</v>
      </c>
      <c r="C141" s="17" t="s">
        <v>0</v>
      </c>
      <c r="D141" s="17" t="s">
        <v>45</v>
      </c>
      <c r="E141" s="7">
        <v>6.82</v>
      </c>
      <c r="F141" s="8" t="s">
        <v>21</v>
      </c>
      <c r="G141" s="8">
        <v>85.2</v>
      </c>
      <c r="H141" s="8">
        <v>2015</v>
      </c>
      <c r="I141" s="8">
        <v>94.08</v>
      </c>
      <c r="J141" s="8">
        <v>2017</v>
      </c>
      <c r="K141" s="17" t="s">
        <v>33</v>
      </c>
      <c r="L141" s="17" t="s">
        <v>617</v>
      </c>
      <c r="M141" s="17" t="s">
        <v>1064</v>
      </c>
      <c r="N141" s="8">
        <v>77.73</v>
      </c>
      <c r="O141" s="8">
        <v>2020</v>
      </c>
      <c r="P141" s="8" t="s">
        <v>2358</v>
      </c>
      <c r="Q141" s="9"/>
      <c r="R141" s="8" t="s">
        <v>2358</v>
      </c>
      <c r="S141" s="8" t="s">
        <v>2358</v>
      </c>
      <c r="T141" s="8" t="s">
        <v>2358</v>
      </c>
      <c r="U141" s="17" t="s">
        <v>1065</v>
      </c>
      <c r="V141" s="17" t="s">
        <v>1066</v>
      </c>
      <c r="W141" s="17" t="s">
        <v>1067</v>
      </c>
      <c r="X141" s="17">
        <v>21</v>
      </c>
      <c r="Y141" s="17" t="s">
        <v>114</v>
      </c>
    </row>
    <row r="142" spans="1:25" s="4" customFormat="1" ht="18.75" customHeight="1" x14ac:dyDescent="0.25">
      <c r="A142" s="17" t="s">
        <v>1068</v>
      </c>
      <c r="B142" s="17" t="s">
        <v>1069</v>
      </c>
      <c r="C142" s="17" t="s">
        <v>0</v>
      </c>
      <c r="D142" s="17" t="s">
        <v>2358</v>
      </c>
      <c r="E142" s="7">
        <v>5.66</v>
      </c>
      <c r="F142" s="8" t="s">
        <v>2</v>
      </c>
      <c r="G142" s="8">
        <v>75</v>
      </c>
      <c r="H142" s="8">
        <v>2015</v>
      </c>
      <c r="I142" s="8">
        <v>88</v>
      </c>
      <c r="J142" s="8">
        <v>2017</v>
      </c>
      <c r="K142" s="17" t="s">
        <v>708</v>
      </c>
      <c r="L142" s="17" t="s">
        <v>0</v>
      </c>
      <c r="M142" s="17" t="s">
        <v>94</v>
      </c>
      <c r="N142" s="8">
        <v>65.8</v>
      </c>
      <c r="O142" s="8">
        <v>2020</v>
      </c>
      <c r="P142" s="8" t="s">
        <v>2358</v>
      </c>
      <c r="Q142" s="9"/>
      <c r="R142" s="8" t="s">
        <v>2358</v>
      </c>
      <c r="S142" s="8" t="s">
        <v>2358</v>
      </c>
      <c r="T142" s="8" t="s">
        <v>2358</v>
      </c>
      <c r="U142" s="17" t="s">
        <v>1070</v>
      </c>
      <c r="V142" s="17" t="s">
        <v>1071</v>
      </c>
      <c r="W142" s="17" t="s">
        <v>96</v>
      </c>
      <c r="X142" s="17">
        <v>23</v>
      </c>
      <c r="Y142" s="17" t="s">
        <v>3</v>
      </c>
    </row>
    <row r="143" spans="1:25" s="4" customFormat="1" ht="18.75" customHeight="1" x14ac:dyDescent="0.25">
      <c r="A143" s="17" t="s">
        <v>1072</v>
      </c>
      <c r="B143" s="17" t="s">
        <v>1073</v>
      </c>
      <c r="C143" s="17" t="s">
        <v>32</v>
      </c>
      <c r="D143" s="17" t="s">
        <v>32</v>
      </c>
      <c r="E143" s="7">
        <v>8.67</v>
      </c>
      <c r="F143" s="8" t="s">
        <v>2</v>
      </c>
      <c r="G143" s="8">
        <v>94</v>
      </c>
      <c r="H143" s="8">
        <v>2015</v>
      </c>
      <c r="I143" s="8">
        <v>84</v>
      </c>
      <c r="J143" s="8">
        <v>2017</v>
      </c>
      <c r="K143" s="17" t="s">
        <v>22</v>
      </c>
      <c r="L143" s="17" t="s">
        <v>87</v>
      </c>
      <c r="M143" s="17" t="s">
        <v>80</v>
      </c>
      <c r="N143" s="8">
        <v>77.5</v>
      </c>
      <c r="O143" s="8">
        <v>2020</v>
      </c>
      <c r="P143" s="8" t="s">
        <v>2358</v>
      </c>
      <c r="Q143" s="9"/>
      <c r="R143" s="8" t="s">
        <v>2358</v>
      </c>
      <c r="S143" s="8" t="s">
        <v>2358</v>
      </c>
      <c r="T143" s="8" t="s">
        <v>2358</v>
      </c>
      <c r="U143" s="17" t="s">
        <v>296</v>
      </c>
      <c r="V143" s="17" t="s">
        <v>1074</v>
      </c>
      <c r="W143" s="17" t="s">
        <v>1075</v>
      </c>
      <c r="X143" s="17">
        <v>22</v>
      </c>
      <c r="Y143" s="17" t="s">
        <v>79</v>
      </c>
    </row>
    <row r="144" spans="1:25" s="4" customFormat="1" ht="18.75" customHeight="1" x14ac:dyDescent="0.25">
      <c r="A144" s="17" t="s">
        <v>1076</v>
      </c>
      <c r="B144" s="17" t="s">
        <v>1077</v>
      </c>
      <c r="C144" s="17" t="s">
        <v>0</v>
      </c>
      <c r="D144" s="17" t="s">
        <v>0</v>
      </c>
      <c r="E144" s="7">
        <v>7.48</v>
      </c>
      <c r="F144" s="8" t="s">
        <v>21</v>
      </c>
      <c r="G144" s="8">
        <v>76.8</v>
      </c>
      <c r="H144" s="8">
        <v>2014</v>
      </c>
      <c r="I144" s="8">
        <v>78.77</v>
      </c>
      <c r="J144" s="8">
        <v>2016</v>
      </c>
      <c r="K144" s="17" t="s">
        <v>22</v>
      </c>
      <c r="L144" s="17" t="s">
        <v>123</v>
      </c>
      <c r="M144" s="17" t="s">
        <v>37</v>
      </c>
      <c r="N144" s="8">
        <v>69.900000000000006</v>
      </c>
      <c r="O144" s="8">
        <v>2019</v>
      </c>
      <c r="P144" s="8" t="s">
        <v>2358</v>
      </c>
      <c r="Q144" s="9"/>
      <c r="R144" s="8" t="s">
        <v>2358</v>
      </c>
      <c r="S144" s="8" t="s">
        <v>2358</v>
      </c>
      <c r="T144" s="8" t="s">
        <v>2358</v>
      </c>
      <c r="U144" s="17" t="s">
        <v>1078</v>
      </c>
      <c r="V144" s="17" t="s">
        <v>1079</v>
      </c>
      <c r="W144" s="17" t="s">
        <v>1080</v>
      </c>
      <c r="X144" s="17">
        <v>22</v>
      </c>
      <c r="Y144" s="17" t="s">
        <v>79</v>
      </c>
    </row>
    <row r="145" spans="1:25" s="4" customFormat="1" ht="18.75" customHeight="1" x14ac:dyDescent="0.25">
      <c r="A145" s="17" t="s">
        <v>1081</v>
      </c>
      <c r="B145" s="17" t="s">
        <v>1082</v>
      </c>
      <c r="C145" s="17" t="s">
        <v>0</v>
      </c>
      <c r="D145" s="17" t="s">
        <v>0</v>
      </c>
      <c r="E145" s="7">
        <v>6.75</v>
      </c>
      <c r="F145" s="8" t="s">
        <v>2</v>
      </c>
      <c r="G145" s="8">
        <v>77.900000000000006</v>
      </c>
      <c r="H145" s="8">
        <v>2012</v>
      </c>
      <c r="I145" s="8">
        <v>68.400000000000006</v>
      </c>
      <c r="J145" s="8">
        <v>2014</v>
      </c>
      <c r="K145" s="17" t="s">
        <v>1083</v>
      </c>
      <c r="L145" s="17" t="s">
        <v>1084</v>
      </c>
      <c r="M145" s="17" t="s">
        <v>1085</v>
      </c>
      <c r="N145" s="8">
        <v>58.6</v>
      </c>
      <c r="O145" s="8">
        <v>2018</v>
      </c>
      <c r="P145" s="8" t="s">
        <v>2358</v>
      </c>
      <c r="Q145" s="8">
        <v>2</v>
      </c>
      <c r="R145" s="8" t="s">
        <v>1086</v>
      </c>
      <c r="S145" s="8" t="s">
        <v>1087</v>
      </c>
      <c r="T145" s="8" t="s">
        <v>2358</v>
      </c>
      <c r="U145" s="17" t="s">
        <v>1088</v>
      </c>
      <c r="V145" s="17" t="s">
        <v>1089</v>
      </c>
      <c r="W145" s="17" t="s">
        <v>24</v>
      </c>
      <c r="X145" s="17">
        <v>24</v>
      </c>
      <c r="Y145" s="17" t="s">
        <v>63</v>
      </c>
    </row>
    <row r="146" spans="1:25" s="4" customFormat="1" ht="18.75" customHeight="1" x14ac:dyDescent="0.25">
      <c r="A146" s="17" t="s">
        <v>1090</v>
      </c>
      <c r="B146" s="17" t="s">
        <v>1091</v>
      </c>
      <c r="C146" s="17" t="s">
        <v>32</v>
      </c>
      <c r="D146" s="17" t="s">
        <v>1</v>
      </c>
      <c r="E146" s="7">
        <v>5.23</v>
      </c>
      <c r="F146" s="8" t="s">
        <v>21</v>
      </c>
      <c r="G146" s="8">
        <v>80</v>
      </c>
      <c r="H146" s="8">
        <v>2015</v>
      </c>
      <c r="I146" s="8">
        <v>80</v>
      </c>
      <c r="J146" s="8">
        <v>2017</v>
      </c>
      <c r="K146" s="17" t="s">
        <v>22</v>
      </c>
      <c r="L146" s="17" t="s">
        <v>1092</v>
      </c>
      <c r="M146" s="17" t="s">
        <v>282</v>
      </c>
      <c r="N146" s="8">
        <v>79</v>
      </c>
      <c r="O146" s="8">
        <v>2020</v>
      </c>
      <c r="P146" s="8" t="s">
        <v>2358</v>
      </c>
      <c r="Q146" s="9"/>
      <c r="R146" s="8" t="s">
        <v>2358</v>
      </c>
      <c r="S146" s="8" t="s">
        <v>2358</v>
      </c>
      <c r="T146" s="8" t="s">
        <v>2358</v>
      </c>
      <c r="U146" s="17" t="s">
        <v>1093</v>
      </c>
      <c r="V146" s="17" t="s">
        <v>1094</v>
      </c>
      <c r="W146" s="17" t="s">
        <v>98</v>
      </c>
      <c r="X146" s="17">
        <v>22</v>
      </c>
      <c r="Y146" s="17" t="s">
        <v>59</v>
      </c>
    </row>
    <row r="147" spans="1:25" s="4" customFormat="1" ht="18.75" customHeight="1" x14ac:dyDescent="0.25">
      <c r="A147" s="17" t="s">
        <v>1095</v>
      </c>
      <c r="B147" s="17" t="s">
        <v>1096</v>
      </c>
      <c r="C147" s="17" t="s">
        <v>0</v>
      </c>
      <c r="D147" s="17" t="s">
        <v>0</v>
      </c>
      <c r="E147" s="7">
        <v>8.77</v>
      </c>
      <c r="F147" s="8" t="s">
        <v>21</v>
      </c>
      <c r="G147" s="8">
        <v>57</v>
      </c>
      <c r="H147" s="8">
        <v>2014</v>
      </c>
      <c r="I147" s="8">
        <v>61.4</v>
      </c>
      <c r="J147" s="8">
        <v>2016</v>
      </c>
      <c r="K147" s="17" t="s">
        <v>33</v>
      </c>
      <c r="L147" s="17" t="s">
        <v>68</v>
      </c>
      <c r="M147" s="17" t="s">
        <v>1097</v>
      </c>
      <c r="N147" s="8">
        <v>64.83</v>
      </c>
      <c r="O147" s="8">
        <v>2019</v>
      </c>
      <c r="P147" s="8" t="s">
        <v>2358</v>
      </c>
      <c r="Q147" s="9"/>
      <c r="R147" s="8" t="s">
        <v>2358</v>
      </c>
      <c r="S147" s="8" t="s">
        <v>2358</v>
      </c>
      <c r="T147" s="8" t="s">
        <v>2358</v>
      </c>
      <c r="U147" s="17" t="s">
        <v>1098</v>
      </c>
      <c r="V147" s="17" t="s">
        <v>1099</v>
      </c>
      <c r="W147" s="17" t="s">
        <v>24</v>
      </c>
      <c r="X147" s="17">
        <v>23</v>
      </c>
      <c r="Y147" s="17" t="s">
        <v>92</v>
      </c>
    </row>
    <row r="148" spans="1:25" s="21" customFormat="1" ht="18.75" customHeight="1" x14ac:dyDescent="0.2">
      <c r="A148" s="33" t="s">
        <v>2377</v>
      </c>
      <c r="B148" s="33" t="s">
        <v>2378</v>
      </c>
      <c r="C148" s="33" t="s">
        <v>45</v>
      </c>
      <c r="D148" s="33" t="s">
        <v>0</v>
      </c>
      <c r="E148" s="34">
        <v>6.75</v>
      </c>
      <c r="F148" s="35" t="s">
        <v>21</v>
      </c>
      <c r="G148" s="35">
        <v>93</v>
      </c>
      <c r="H148" s="35">
        <v>2014</v>
      </c>
      <c r="I148" s="35">
        <v>83</v>
      </c>
      <c r="J148" s="35">
        <v>2016</v>
      </c>
      <c r="K148" s="35" t="s">
        <v>22</v>
      </c>
      <c r="L148" s="35" t="s">
        <v>0</v>
      </c>
      <c r="M148" s="35" t="s">
        <v>2379</v>
      </c>
      <c r="N148" s="35">
        <v>75.8</v>
      </c>
      <c r="O148" s="35">
        <v>2020</v>
      </c>
      <c r="P148" s="35" t="s">
        <v>2358</v>
      </c>
      <c r="Q148" s="36"/>
      <c r="R148" s="33" t="s">
        <v>2358</v>
      </c>
      <c r="S148" s="33" t="s">
        <v>2358</v>
      </c>
      <c r="T148" s="33" t="s">
        <v>2358</v>
      </c>
      <c r="U148" s="33" t="s">
        <v>2380</v>
      </c>
      <c r="V148" s="33" t="s">
        <v>2381</v>
      </c>
      <c r="W148" s="33" t="s">
        <v>89</v>
      </c>
      <c r="X148" s="33">
        <v>22</v>
      </c>
      <c r="Y148" s="33" t="s">
        <v>2382</v>
      </c>
    </row>
    <row r="149" spans="1:25" s="4" customFormat="1" ht="18.75" customHeight="1" x14ac:dyDescent="0.25">
      <c r="A149" s="17" t="s">
        <v>1100</v>
      </c>
      <c r="B149" s="17" t="s">
        <v>1101</v>
      </c>
      <c r="C149" s="17" t="s">
        <v>0</v>
      </c>
      <c r="D149" s="17" t="s">
        <v>0</v>
      </c>
      <c r="E149" s="7">
        <v>7.28</v>
      </c>
      <c r="F149" s="8" t="s">
        <v>2</v>
      </c>
      <c r="G149" s="8">
        <v>83.66</v>
      </c>
      <c r="H149" s="8">
        <v>2013</v>
      </c>
      <c r="I149" s="8">
        <v>86.11</v>
      </c>
      <c r="J149" s="8">
        <v>2015</v>
      </c>
      <c r="K149" s="17" t="s">
        <v>22</v>
      </c>
      <c r="L149" s="17" t="s">
        <v>0</v>
      </c>
      <c r="M149" s="17" t="s">
        <v>94</v>
      </c>
      <c r="N149" s="8">
        <v>53.48</v>
      </c>
      <c r="O149" s="8">
        <v>2019</v>
      </c>
      <c r="P149" s="8" t="s">
        <v>2358</v>
      </c>
      <c r="Q149" s="9"/>
      <c r="R149" s="8" t="s">
        <v>2358</v>
      </c>
      <c r="S149" s="8" t="s">
        <v>2358</v>
      </c>
      <c r="T149" s="8" t="s">
        <v>2358</v>
      </c>
      <c r="U149" s="17" t="s">
        <v>1102</v>
      </c>
      <c r="V149" s="17" t="s">
        <v>1103</v>
      </c>
      <c r="W149" s="17" t="s">
        <v>58</v>
      </c>
      <c r="X149" s="17">
        <v>23</v>
      </c>
      <c r="Y149" s="17" t="s">
        <v>74</v>
      </c>
    </row>
    <row r="150" spans="1:25" s="4" customFormat="1" ht="18.75" customHeight="1" x14ac:dyDescent="0.25">
      <c r="A150" s="17" t="s">
        <v>1104</v>
      </c>
      <c r="B150" s="17" t="s">
        <v>1105</v>
      </c>
      <c r="C150" s="17" t="s">
        <v>32</v>
      </c>
      <c r="D150" s="17" t="s">
        <v>0</v>
      </c>
      <c r="E150" s="7">
        <v>6.75</v>
      </c>
      <c r="F150" s="8" t="s">
        <v>21</v>
      </c>
      <c r="G150" s="8">
        <v>95.8</v>
      </c>
      <c r="H150" s="8">
        <v>2015</v>
      </c>
      <c r="I150" s="8">
        <v>84.58</v>
      </c>
      <c r="J150" s="8">
        <v>2017</v>
      </c>
      <c r="K150" s="17" t="s">
        <v>22</v>
      </c>
      <c r="L150" s="17" t="s">
        <v>1106</v>
      </c>
      <c r="M150" s="17" t="s">
        <v>1064</v>
      </c>
      <c r="N150" s="8">
        <v>82.65</v>
      </c>
      <c r="O150" s="8">
        <v>2020</v>
      </c>
      <c r="P150" s="8" t="s">
        <v>2358</v>
      </c>
      <c r="Q150" s="9"/>
      <c r="R150" s="8" t="s">
        <v>2358</v>
      </c>
      <c r="S150" s="8" t="s">
        <v>2358</v>
      </c>
      <c r="T150" s="8" t="s">
        <v>1107</v>
      </c>
      <c r="U150" s="17" t="s">
        <v>1108</v>
      </c>
      <c r="V150" s="17" t="s">
        <v>1109</v>
      </c>
      <c r="W150" s="17" t="s">
        <v>218</v>
      </c>
      <c r="X150" s="17">
        <v>20</v>
      </c>
      <c r="Y150" s="17" t="s">
        <v>114</v>
      </c>
    </row>
    <row r="151" spans="1:25" s="4" customFormat="1" ht="18.75" customHeight="1" x14ac:dyDescent="0.25">
      <c r="A151" s="17" t="s">
        <v>1110</v>
      </c>
      <c r="B151" s="17" t="s">
        <v>1111</v>
      </c>
      <c r="C151" s="17" t="s">
        <v>0</v>
      </c>
      <c r="D151" s="17" t="s">
        <v>0</v>
      </c>
      <c r="E151" s="7">
        <v>6.99</v>
      </c>
      <c r="F151" s="8" t="s">
        <v>2</v>
      </c>
      <c r="G151" s="8">
        <v>70.95</v>
      </c>
      <c r="H151" s="8">
        <v>2013</v>
      </c>
      <c r="I151" s="8">
        <v>60.54</v>
      </c>
      <c r="J151" s="8">
        <v>2015</v>
      </c>
      <c r="K151" s="17" t="s">
        <v>22</v>
      </c>
      <c r="L151" s="17" t="s">
        <v>0</v>
      </c>
      <c r="M151" s="17" t="s">
        <v>1112</v>
      </c>
      <c r="N151" s="8">
        <v>71.59</v>
      </c>
      <c r="O151" s="8">
        <v>2019</v>
      </c>
      <c r="P151" s="8" t="s">
        <v>2358</v>
      </c>
      <c r="Q151" s="8">
        <v>12</v>
      </c>
      <c r="R151" s="8" t="s">
        <v>1113</v>
      </c>
      <c r="S151" s="8" t="s">
        <v>1114</v>
      </c>
      <c r="T151" s="8" t="s">
        <v>2358</v>
      </c>
      <c r="U151" s="17" t="s">
        <v>1115</v>
      </c>
      <c r="V151" s="17" t="s">
        <v>1116</v>
      </c>
      <c r="W151" s="17" t="s">
        <v>514</v>
      </c>
      <c r="X151" s="17">
        <v>25</v>
      </c>
      <c r="Y151" s="17" t="s">
        <v>47</v>
      </c>
    </row>
    <row r="152" spans="1:25" s="4" customFormat="1" ht="18.75" customHeight="1" x14ac:dyDescent="0.25">
      <c r="A152" s="17" t="s">
        <v>1117</v>
      </c>
      <c r="B152" s="17" t="s">
        <v>1118</v>
      </c>
      <c r="C152" s="17" t="s">
        <v>0</v>
      </c>
      <c r="D152" s="17" t="s">
        <v>1</v>
      </c>
      <c r="E152" s="7">
        <v>8.39</v>
      </c>
      <c r="F152" s="8" t="s">
        <v>2</v>
      </c>
      <c r="G152" s="8">
        <v>70.400000000000006</v>
      </c>
      <c r="H152" s="8">
        <v>2014</v>
      </c>
      <c r="I152" s="8">
        <v>68.83</v>
      </c>
      <c r="J152" s="8">
        <v>2016</v>
      </c>
      <c r="K152" s="17" t="s">
        <v>33</v>
      </c>
      <c r="L152" s="17" t="s">
        <v>60</v>
      </c>
      <c r="M152" s="17" t="s">
        <v>128</v>
      </c>
      <c r="N152" s="8">
        <v>51</v>
      </c>
      <c r="O152" s="8">
        <v>2019</v>
      </c>
      <c r="P152" s="8" t="s">
        <v>2358</v>
      </c>
      <c r="Q152" s="9"/>
      <c r="R152" s="8" t="s">
        <v>2358</v>
      </c>
      <c r="S152" s="8" t="s">
        <v>2358</v>
      </c>
      <c r="T152" s="8" t="s">
        <v>2358</v>
      </c>
      <c r="U152" s="17" t="s">
        <v>353</v>
      </c>
      <c r="V152" s="17" t="s">
        <v>354</v>
      </c>
      <c r="W152" s="17" t="s">
        <v>88</v>
      </c>
      <c r="X152" s="17">
        <v>22</v>
      </c>
      <c r="Y152" s="17" t="s">
        <v>92</v>
      </c>
    </row>
    <row r="153" spans="1:25" s="4" customFormat="1" ht="18.75" customHeight="1" x14ac:dyDescent="0.25">
      <c r="A153" s="17" t="s">
        <v>1119</v>
      </c>
      <c r="B153" s="17" t="s">
        <v>1120</v>
      </c>
      <c r="C153" s="17" t="s">
        <v>32</v>
      </c>
      <c r="D153" s="17" t="s">
        <v>0</v>
      </c>
      <c r="E153" s="7">
        <v>6.43</v>
      </c>
      <c r="F153" s="8" t="s">
        <v>2</v>
      </c>
      <c r="G153" s="8">
        <v>88.35</v>
      </c>
      <c r="H153" s="8">
        <v>2012</v>
      </c>
      <c r="I153" s="8">
        <v>80.8</v>
      </c>
      <c r="J153" s="8">
        <v>2014</v>
      </c>
      <c r="K153" s="17" t="s">
        <v>18</v>
      </c>
      <c r="L153" s="17" t="s">
        <v>1121</v>
      </c>
      <c r="M153" s="17" t="s">
        <v>320</v>
      </c>
      <c r="N153" s="8">
        <v>55.83</v>
      </c>
      <c r="O153" s="8">
        <v>2019</v>
      </c>
      <c r="P153" s="8" t="s">
        <v>2358</v>
      </c>
      <c r="Q153" s="9"/>
      <c r="R153" s="8" t="s">
        <v>2358</v>
      </c>
      <c r="S153" s="8" t="s">
        <v>2358</v>
      </c>
      <c r="T153" s="8" t="s">
        <v>2358</v>
      </c>
      <c r="U153" s="17" t="s">
        <v>1122</v>
      </c>
      <c r="V153" s="17" t="s">
        <v>1123</v>
      </c>
      <c r="W153" s="17" t="s">
        <v>1124</v>
      </c>
      <c r="X153" s="17">
        <v>25</v>
      </c>
      <c r="Y153" s="17" t="s">
        <v>74</v>
      </c>
    </row>
    <row r="154" spans="1:25" s="4" customFormat="1" ht="18.75" customHeight="1" x14ac:dyDescent="0.25">
      <c r="A154" s="17" t="s">
        <v>1125</v>
      </c>
      <c r="B154" s="17" t="s">
        <v>1126</v>
      </c>
      <c r="C154" s="17" t="s">
        <v>1</v>
      </c>
      <c r="D154" s="17" t="s">
        <v>0</v>
      </c>
      <c r="E154" s="7">
        <v>6.6</v>
      </c>
      <c r="F154" s="8" t="s">
        <v>21</v>
      </c>
      <c r="G154" s="8">
        <v>78.849999999999994</v>
      </c>
      <c r="H154" s="8">
        <v>2013</v>
      </c>
      <c r="I154" s="8">
        <v>74</v>
      </c>
      <c r="J154" s="8">
        <v>2015</v>
      </c>
      <c r="K154" s="17" t="s">
        <v>18</v>
      </c>
      <c r="L154" s="17" t="s">
        <v>1127</v>
      </c>
      <c r="M154" s="17" t="s">
        <v>1128</v>
      </c>
      <c r="N154" s="8">
        <v>68.3</v>
      </c>
      <c r="O154" s="8">
        <v>2019</v>
      </c>
      <c r="P154" s="8" t="s">
        <v>2358</v>
      </c>
      <c r="Q154" s="9"/>
      <c r="R154" s="8" t="s">
        <v>2358</v>
      </c>
      <c r="S154" s="8" t="s">
        <v>2358</v>
      </c>
      <c r="T154" s="8" t="s">
        <v>2358</v>
      </c>
      <c r="U154" s="17" t="s">
        <v>1129</v>
      </c>
      <c r="V154" s="17" t="s">
        <v>1130</v>
      </c>
      <c r="W154" s="17" t="s">
        <v>1131</v>
      </c>
      <c r="X154" s="17">
        <v>23</v>
      </c>
      <c r="Y154" s="17" t="s">
        <v>74</v>
      </c>
    </row>
    <row r="155" spans="1:25" s="4" customFormat="1" ht="18.75" customHeight="1" x14ac:dyDescent="0.25">
      <c r="A155" s="17" t="s">
        <v>1133</v>
      </c>
      <c r="B155" s="17" t="s">
        <v>2359</v>
      </c>
      <c r="C155" s="17" t="s">
        <v>32</v>
      </c>
      <c r="D155" s="17" t="s">
        <v>0</v>
      </c>
      <c r="E155" s="7">
        <v>6.77</v>
      </c>
      <c r="F155" s="8" t="s">
        <v>2</v>
      </c>
      <c r="G155" s="8">
        <v>55.1</v>
      </c>
      <c r="H155" s="8">
        <v>2013</v>
      </c>
      <c r="I155" s="8">
        <v>71.400000000000006</v>
      </c>
      <c r="J155" s="8">
        <v>2015</v>
      </c>
      <c r="K155" s="17" t="s">
        <v>1134</v>
      </c>
      <c r="L155" s="17" t="s">
        <v>1135</v>
      </c>
      <c r="M155" s="17" t="s">
        <v>37</v>
      </c>
      <c r="N155" s="8">
        <v>65.400000000000006</v>
      </c>
      <c r="O155" s="8">
        <v>2018</v>
      </c>
      <c r="P155" s="8" t="s">
        <v>2358</v>
      </c>
      <c r="Q155" s="9"/>
      <c r="R155" s="8" t="s">
        <v>2358</v>
      </c>
      <c r="S155" s="8" t="s">
        <v>2358</v>
      </c>
      <c r="T155" s="8" t="s">
        <v>2358</v>
      </c>
      <c r="U155" s="17" t="s">
        <v>197</v>
      </c>
      <c r="V155" s="17" t="s">
        <v>1136</v>
      </c>
      <c r="W155" s="17" t="s">
        <v>1137</v>
      </c>
      <c r="X155" s="17">
        <v>23</v>
      </c>
      <c r="Y155" s="17" t="s">
        <v>309</v>
      </c>
    </row>
    <row r="156" spans="1:25" s="4" customFormat="1" ht="18.75" customHeight="1" x14ac:dyDescent="0.25">
      <c r="A156" s="17" t="s">
        <v>1138</v>
      </c>
      <c r="B156" s="17" t="s">
        <v>1139</v>
      </c>
      <c r="C156" s="17" t="s">
        <v>0</v>
      </c>
      <c r="D156" s="17" t="s">
        <v>0</v>
      </c>
      <c r="E156" s="7">
        <v>8.4600000000000009</v>
      </c>
      <c r="F156" s="8" t="s">
        <v>21</v>
      </c>
      <c r="G156" s="8">
        <v>79.8</v>
      </c>
      <c r="H156" s="8">
        <v>2014</v>
      </c>
      <c r="I156" s="8">
        <v>84.2</v>
      </c>
      <c r="J156" s="8">
        <v>2016</v>
      </c>
      <c r="K156" s="17" t="s">
        <v>22</v>
      </c>
      <c r="L156" s="17" t="s">
        <v>1140</v>
      </c>
      <c r="M156" s="17" t="s">
        <v>1141</v>
      </c>
      <c r="N156" s="8">
        <v>81.099999999999994</v>
      </c>
      <c r="O156" s="8">
        <v>2020</v>
      </c>
      <c r="P156" s="8" t="s">
        <v>2358</v>
      </c>
      <c r="Q156" s="9"/>
      <c r="R156" s="8" t="s">
        <v>2358</v>
      </c>
      <c r="S156" s="8" t="s">
        <v>2358</v>
      </c>
      <c r="T156" s="8" t="s">
        <v>2358</v>
      </c>
      <c r="U156" s="17" t="s">
        <v>76</v>
      </c>
      <c r="V156" s="17" t="s">
        <v>1142</v>
      </c>
      <c r="W156" s="17" t="s">
        <v>49</v>
      </c>
      <c r="X156" s="17">
        <v>23</v>
      </c>
      <c r="Y156" s="17" t="s">
        <v>71</v>
      </c>
    </row>
    <row r="157" spans="1:25" s="4" customFormat="1" ht="18.75" customHeight="1" x14ac:dyDescent="0.25">
      <c r="A157" s="17" t="s">
        <v>1144</v>
      </c>
      <c r="B157" s="17" t="s">
        <v>1145</v>
      </c>
      <c r="C157" s="17" t="s">
        <v>45</v>
      </c>
      <c r="D157" s="17" t="s">
        <v>45</v>
      </c>
      <c r="E157" s="7">
        <v>6.48</v>
      </c>
      <c r="F157" s="8" t="s">
        <v>21</v>
      </c>
      <c r="G157" s="8">
        <v>8.4</v>
      </c>
      <c r="H157" s="8">
        <v>2015</v>
      </c>
      <c r="I157" s="8">
        <v>86</v>
      </c>
      <c r="J157" s="8">
        <v>2017</v>
      </c>
      <c r="K157" s="17" t="s">
        <v>22</v>
      </c>
      <c r="L157" s="17" t="s">
        <v>45</v>
      </c>
      <c r="M157" s="17" t="s">
        <v>1146</v>
      </c>
      <c r="N157" s="8">
        <v>88.6</v>
      </c>
      <c r="O157" s="8">
        <v>2020</v>
      </c>
      <c r="P157" s="8" t="s">
        <v>2358</v>
      </c>
      <c r="Q157" s="9"/>
      <c r="R157" s="8" t="s">
        <v>2358</v>
      </c>
      <c r="S157" s="8" t="s">
        <v>2358</v>
      </c>
      <c r="T157" s="8" t="s">
        <v>2358</v>
      </c>
      <c r="U157" s="17" t="s">
        <v>1147</v>
      </c>
      <c r="V157" s="17" t="s">
        <v>1148</v>
      </c>
      <c r="W157" s="17" t="s">
        <v>175</v>
      </c>
      <c r="X157" s="17">
        <v>22</v>
      </c>
      <c r="Y157" s="17" t="s">
        <v>79</v>
      </c>
    </row>
    <row r="158" spans="1:25" s="4" customFormat="1" ht="18.75" customHeight="1" x14ac:dyDescent="0.25">
      <c r="A158" s="17" t="s">
        <v>1149</v>
      </c>
      <c r="B158" s="17" t="s">
        <v>1150</v>
      </c>
      <c r="C158" s="17" t="s">
        <v>45</v>
      </c>
      <c r="D158" s="17" t="s">
        <v>0</v>
      </c>
      <c r="E158" s="7">
        <v>7.45</v>
      </c>
      <c r="F158" s="8" t="s">
        <v>21</v>
      </c>
      <c r="G158" s="8">
        <v>77.900000000000006</v>
      </c>
      <c r="H158" s="8">
        <v>2015</v>
      </c>
      <c r="I158" s="8">
        <v>89.9</v>
      </c>
      <c r="J158" s="8">
        <v>2017</v>
      </c>
      <c r="K158" s="17" t="s">
        <v>22</v>
      </c>
      <c r="L158" s="17" t="s">
        <v>1143</v>
      </c>
      <c r="M158" s="17" t="s">
        <v>298</v>
      </c>
      <c r="N158" s="8">
        <v>71.63</v>
      </c>
      <c r="O158" s="8">
        <v>2020</v>
      </c>
      <c r="P158" s="8" t="s">
        <v>2358</v>
      </c>
      <c r="Q158" s="9"/>
      <c r="R158" s="8" t="s">
        <v>2358</v>
      </c>
      <c r="S158" s="8" t="s">
        <v>2358</v>
      </c>
      <c r="T158" s="8" t="s">
        <v>2358</v>
      </c>
      <c r="U158" s="17" t="s">
        <v>1151</v>
      </c>
      <c r="V158" s="17" t="s">
        <v>1152</v>
      </c>
      <c r="W158" s="17" t="s">
        <v>1153</v>
      </c>
      <c r="X158" s="17">
        <v>21</v>
      </c>
      <c r="Y158" s="17" t="s">
        <v>74</v>
      </c>
    </row>
    <row r="159" spans="1:25" s="4" customFormat="1" ht="18.75" customHeight="1" x14ac:dyDescent="0.25">
      <c r="A159" s="17" t="s">
        <v>1154</v>
      </c>
      <c r="B159" s="17" t="s">
        <v>1155</v>
      </c>
      <c r="C159" s="17" t="s">
        <v>0</v>
      </c>
      <c r="D159" s="17" t="s">
        <v>45</v>
      </c>
      <c r="E159" s="7">
        <v>6.31</v>
      </c>
      <c r="F159" s="8" t="s">
        <v>21</v>
      </c>
      <c r="G159" s="8">
        <v>60.8</v>
      </c>
      <c r="H159" s="8">
        <v>2015</v>
      </c>
      <c r="I159" s="8">
        <v>72</v>
      </c>
      <c r="J159" s="8">
        <v>2017</v>
      </c>
      <c r="K159" s="17" t="s">
        <v>22</v>
      </c>
      <c r="L159" s="17" t="s">
        <v>0</v>
      </c>
      <c r="M159" s="17" t="s">
        <v>1156</v>
      </c>
      <c r="N159" s="8">
        <v>85</v>
      </c>
      <c r="O159" s="8">
        <v>2020</v>
      </c>
      <c r="P159" s="8" t="s">
        <v>2358</v>
      </c>
      <c r="Q159" s="9"/>
      <c r="R159" s="8" t="s">
        <v>2358</v>
      </c>
      <c r="S159" s="8" t="s">
        <v>2358</v>
      </c>
      <c r="T159" s="8" t="s">
        <v>2358</v>
      </c>
      <c r="U159" s="17" t="s">
        <v>1157</v>
      </c>
      <c r="V159" s="17" t="s">
        <v>262</v>
      </c>
      <c r="W159" s="17" t="s">
        <v>24</v>
      </c>
      <c r="X159" s="17">
        <v>21</v>
      </c>
      <c r="Y159" s="17" t="s">
        <v>54</v>
      </c>
    </row>
    <row r="160" spans="1:25" s="4" customFormat="1" ht="18.75" customHeight="1" x14ac:dyDescent="0.25">
      <c r="A160" s="17" t="s">
        <v>1159</v>
      </c>
      <c r="B160" s="17" t="s">
        <v>1160</v>
      </c>
      <c r="C160" s="17" t="s">
        <v>1</v>
      </c>
      <c r="D160" s="17" t="s">
        <v>0</v>
      </c>
      <c r="E160" s="7">
        <v>6.17</v>
      </c>
      <c r="F160" s="8" t="s">
        <v>2</v>
      </c>
      <c r="G160" s="8">
        <v>78.849999999999994</v>
      </c>
      <c r="H160" s="8">
        <v>2014</v>
      </c>
      <c r="I160" s="8">
        <v>84</v>
      </c>
      <c r="J160" s="8">
        <v>2016</v>
      </c>
      <c r="K160" s="17" t="s">
        <v>18</v>
      </c>
      <c r="L160" s="17" t="s">
        <v>266</v>
      </c>
      <c r="M160" s="17" t="s">
        <v>1161</v>
      </c>
      <c r="N160" s="8">
        <v>66.099999999999994</v>
      </c>
      <c r="O160" s="8">
        <v>2020</v>
      </c>
      <c r="P160" s="8" t="s">
        <v>2358</v>
      </c>
      <c r="Q160" s="9"/>
      <c r="R160" s="8" t="s">
        <v>2358</v>
      </c>
      <c r="S160" s="8" t="s">
        <v>2358</v>
      </c>
      <c r="T160" s="8" t="s">
        <v>2358</v>
      </c>
      <c r="U160" s="17" t="s">
        <v>1162</v>
      </c>
      <c r="V160" s="17" t="s">
        <v>1163</v>
      </c>
      <c r="W160" s="17" t="s">
        <v>1164</v>
      </c>
      <c r="X160" s="17">
        <v>22</v>
      </c>
      <c r="Y160" s="17" t="s">
        <v>74</v>
      </c>
    </row>
    <row r="161" spans="1:25" s="4" customFormat="1" ht="18.75" customHeight="1" x14ac:dyDescent="0.25">
      <c r="A161" s="17" t="s">
        <v>1165</v>
      </c>
      <c r="B161" s="17" t="s">
        <v>1166</v>
      </c>
      <c r="C161" s="17" t="s">
        <v>32</v>
      </c>
      <c r="D161" s="17" t="s">
        <v>0</v>
      </c>
      <c r="E161" s="7">
        <v>5.95</v>
      </c>
      <c r="F161" s="8" t="s">
        <v>2</v>
      </c>
      <c r="G161" s="8">
        <v>72</v>
      </c>
      <c r="H161" s="8">
        <v>2015</v>
      </c>
      <c r="I161" s="8">
        <v>78</v>
      </c>
      <c r="J161" s="8">
        <v>2017</v>
      </c>
      <c r="K161" s="17" t="s">
        <v>33</v>
      </c>
      <c r="L161" s="17" t="s">
        <v>681</v>
      </c>
      <c r="M161" s="17" t="s">
        <v>1167</v>
      </c>
      <c r="N161" s="8">
        <v>74</v>
      </c>
      <c r="O161" s="8">
        <v>2020</v>
      </c>
      <c r="P161" s="8" t="s">
        <v>2358</v>
      </c>
      <c r="Q161" s="9"/>
      <c r="R161" s="8" t="s">
        <v>2358</v>
      </c>
      <c r="S161" s="8" t="s">
        <v>2358</v>
      </c>
      <c r="T161" s="8" t="s">
        <v>2358</v>
      </c>
      <c r="U161" s="17" t="s">
        <v>1168</v>
      </c>
      <c r="V161" s="17" t="s">
        <v>1169</v>
      </c>
      <c r="W161" s="17" t="s">
        <v>263</v>
      </c>
      <c r="X161" s="17">
        <v>22</v>
      </c>
      <c r="Y161" s="17" t="s">
        <v>64</v>
      </c>
    </row>
    <row r="162" spans="1:25" s="4" customFormat="1" ht="18.75" customHeight="1" x14ac:dyDescent="0.25">
      <c r="A162" s="17" t="s">
        <v>1170</v>
      </c>
      <c r="B162" s="17" t="s">
        <v>1171</v>
      </c>
      <c r="C162" s="17" t="s">
        <v>0</v>
      </c>
      <c r="D162" s="17" t="s">
        <v>45</v>
      </c>
      <c r="E162" s="7">
        <v>9.16</v>
      </c>
      <c r="F162" s="8" t="s">
        <v>2</v>
      </c>
      <c r="G162" s="8">
        <v>89.3</v>
      </c>
      <c r="H162" s="8">
        <v>2012</v>
      </c>
      <c r="I162" s="8">
        <v>73.5</v>
      </c>
      <c r="J162" s="8">
        <v>2014</v>
      </c>
      <c r="K162" s="17" t="s">
        <v>18</v>
      </c>
      <c r="L162" s="17" t="s">
        <v>275</v>
      </c>
      <c r="M162" s="17" t="s">
        <v>1172</v>
      </c>
      <c r="N162" s="8">
        <v>72.44</v>
      </c>
      <c r="O162" s="8">
        <v>2018</v>
      </c>
      <c r="P162" s="8" t="s">
        <v>2358</v>
      </c>
      <c r="Q162" s="9"/>
      <c r="R162" s="8" t="s">
        <v>2358</v>
      </c>
      <c r="S162" s="8" t="s">
        <v>2358</v>
      </c>
      <c r="T162" s="8" t="s">
        <v>2358</v>
      </c>
      <c r="U162" s="17" t="s">
        <v>1173</v>
      </c>
      <c r="V162" s="17" t="s">
        <v>1174</v>
      </c>
      <c r="W162" s="17" t="s">
        <v>49</v>
      </c>
      <c r="X162" s="17">
        <v>24</v>
      </c>
      <c r="Y162" s="17" t="s">
        <v>50</v>
      </c>
    </row>
    <row r="163" spans="1:25" s="4" customFormat="1" ht="18.75" customHeight="1" x14ac:dyDescent="0.25">
      <c r="A163" s="17" t="s">
        <v>1175</v>
      </c>
      <c r="B163" s="17" t="s">
        <v>1176</v>
      </c>
      <c r="C163" s="17" t="s">
        <v>32</v>
      </c>
      <c r="D163" s="17" t="s">
        <v>32</v>
      </c>
      <c r="E163" s="7">
        <v>6.89</v>
      </c>
      <c r="F163" s="8" t="s">
        <v>2</v>
      </c>
      <c r="G163" s="8">
        <v>80.33</v>
      </c>
      <c r="H163" s="8">
        <v>2013</v>
      </c>
      <c r="I163" s="8">
        <v>75.599999999999994</v>
      </c>
      <c r="J163" s="8">
        <v>2015</v>
      </c>
      <c r="K163" s="17" t="s">
        <v>18</v>
      </c>
      <c r="L163" s="17" t="s">
        <v>211</v>
      </c>
      <c r="M163" s="17" t="s">
        <v>1177</v>
      </c>
      <c r="N163" s="8">
        <v>80.099999999999994</v>
      </c>
      <c r="O163" s="8">
        <v>2019</v>
      </c>
      <c r="P163" s="8" t="s">
        <v>2358</v>
      </c>
      <c r="Q163" s="9"/>
      <c r="R163" s="8" t="s">
        <v>2358</v>
      </c>
      <c r="S163" s="8" t="s">
        <v>2358</v>
      </c>
      <c r="T163" s="8" t="s">
        <v>2358</v>
      </c>
      <c r="U163" s="17" t="s">
        <v>52</v>
      </c>
      <c r="V163" s="17" t="s">
        <v>1178</v>
      </c>
      <c r="W163" s="17" t="s">
        <v>24</v>
      </c>
      <c r="X163" s="17">
        <v>24</v>
      </c>
      <c r="Y163" s="17" t="s">
        <v>47</v>
      </c>
    </row>
    <row r="164" spans="1:25" s="21" customFormat="1" ht="18.75" customHeight="1" x14ac:dyDescent="0.25">
      <c r="A164" s="17" t="s">
        <v>1179</v>
      </c>
      <c r="B164" s="17" t="s">
        <v>1180</v>
      </c>
      <c r="C164" s="17" t="s">
        <v>0</v>
      </c>
      <c r="D164" s="17" t="s">
        <v>1</v>
      </c>
      <c r="E164" s="7">
        <v>7.28</v>
      </c>
      <c r="F164" s="8" t="s">
        <v>2</v>
      </c>
      <c r="G164" s="8">
        <v>72</v>
      </c>
      <c r="H164" s="8">
        <v>2014</v>
      </c>
      <c r="I164" s="8">
        <v>86.8</v>
      </c>
      <c r="J164" s="8">
        <v>2016</v>
      </c>
      <c r="K164" s="17" t="s">
        <v>272</v>
      </c>
      <c r="L164" s="17" t="s">
        <v>1181</v>
      </c>
      <c r="M164" s="17" t="s">
        <v>582</v>
      </c>
      <c r="N164" s="8">
        <v>80.8</v>
      </c>
      <c r="O164" s="8">
        <v>2020</v>
      </c>
      <c r="P164" s="8" t="s">
        <v>2358</v>
      </c>
      <c r="Q164" s="9"/>
      <c r="R164" s="8" t="s">
        <v>2358</v>
      </c>
      <c r="S164" s="8" t="s">
        <v>2358</v>
      </c>
      <c r="T164" s="8" t="s">
        <v>2358</v>
      </c>
      <c r="U164" s="17" t="s">
        <v>304</v>
      </c>
      <c r="V164" s="17" t="s">
        <v>1182</v>
      </c>
      <c r="W164" s="17" t="s">
        <v>1183</v>
      </c>
      <c r="X164" s="17">
        <v>22</v>
      </c>
      <c r="Y164" s="17" t="s">
        <v>47</v>
      </c>
    </row>
    <row r="165" spans="1:25" s="4" customFormat="1" ht="18.75" customHeight="1" x14ac:dyDescent="0.25">
      <c r="A165" s="17" t="s">
        <v>1184</v>
      </c>
      <c r="B165" s="17" t="s">
        <v>1185</v>
      </c>
      <c r="C165" s="17" t="s">
        <v>0</v>
      </c>
      <c r="D165" s="17" t="s">
        <v>0</v>
      </c>
      <c r="E165" s="7">
        <v>8.4600000000000009</v>
      </c>
      <c r="F165" s="8" t="s">
        <v>2</v>
      </c>
      <c r="G165" s="8">
        <v>68.400000000000006</v>
      </c>
      <c r="H165" s="8">
        <v>2013</v>
      </c>
      <c r="I165" s="8">
        <v>81</v>
      </c>
      <c r="J165" s="8">
        <v>2015</v>
      </c>
      <c r="K165" s="17" t="s">
        <v>33</v>
      </c>
      <c r="L165" s="17" t="s">
        <v>1186</v>
      </c>
      <c r="M165" s="17" t="s">
        <v>1187</v>
      </c>
      <c r="N165" s="8">
        <v>69.8</v>
      </c>
      <c r="O165" s="8">
        <v>2018</v>
      </c>
      <c r="P165" s="8" t="s">
        <v>2358</v>
      </c>
      <c r="Q165" s="9"/>
      <c r="R165" s="8" t="s">
        <v>2358</v>
      </c>
      <c r="S165" s="8" t="s">
        <v>2358</v>
      </c>
      <c r="T165" s="8" t="s">
        <v>2358</v>
      </c>
      <c r="U165" s="17" t="s">
        <v>28</v>
      </c>
      <c r="V165" s="17" t="s">
        <v>29</v>
      </c>
      <c r="W165" s="17" t="s">
        <v>24</v>
      </c>
      <c r="X165" s="17">
        <v>23</v>
      </c>
      <c r="Y165" s="17" t="s">
        <v>54</v>
      </c>
    </row>
    <row r="166" spans="1:25" s="4" customFormat="1" ht="18.75" customHeight="1" x14ac:dyDescent="0.25">
      <c r="A166" s="17" t="s">
        <v>1188</v>
      </c>
      <c r="B166" s="17" t="s">
        <v>1189</v>
      </c>
      <c r="C166" s="17" t="s">
        <v>0</v>
      </c>
      <c r="D166" s="17" t="s">
        <v>0</v>
      </c>
      <c r="E166" s="7">
        <v>6.02</v>
      </c>
      <c r="F166" s="8" t="s">
        <v>2</v>
      </c>
      <c r="G166" s="8">
        <v>74.099999999999994</v>
      </c>
      <c r="H166" s="8">
        <v>2015</v>
      </c>
      <c r="I166" s="8">
        <v>77.400000000000006</v>
      </c>
      <c r="J166" s="8">
        <v>2017</v>
      </c>
      <c r="K166" s="17" t="s">
        <v>22</v>
      </c>
      <c r="L166" s="17" t="s">
        <v>1190</v>
      </c>
      <c r="M166" s="17" t="s">
        <v>1191</v>
      </c>
      <c r="N166" s="8">
        <v>70.900000000000006</v>
      </c>
      <c r="O166" s="8">
        <v>2020</v>
      </c>
      <c r="P166" s="8" t="s">
        <v>2358</v>
      </c>
      <c r="Q166" s="9"/>
      <c r="R166" s="8" t="s">
        <v>2358</v>
      </c>
      <c r="S166" s="8" t="s">
        <v>2358</v>
      </c>
      <c r="T166" s="8" t="s">
        <v>2358</v>
      </c>
      <c r="U166" s="17" t="s">
        <v>76</v>
      </c>
      <c r="V166" s="17" t="s">
        <v>1192</v>
      </c>
      <c r="W166" s="17" t="s">
        <v>1193</v>
      </c>
      <c r="X166" s="17">
        <v>21</v>
      </c>
      <c r="Y166" s="17" t="s">
        <v>71</v>
      </c>
    </row>
    <row r="167" spans="1:25" s="21" customFormat="1" ht="18.75" customHeight="1" x14ac:dyDescent="0.25">
      <c r="A167" s="17" t="s">
        <v>1194</v>
      </c>
      <c r="B167" s="17" t="s">
        <v>1195</v>
      </c>
      <c r="C167" s="17" t="s">
        <v>0</v>
      </c>
      <c r="D167" s="17" t="s">
        <v>45</v>
      </c>
      <c r="E167" s="7">
        <v>8.41</v>
      </c>
      <c r="F167" s="8" t="s">
        <v>21</v>
      </c>
      <c r="G167" s="8">
        <v>74.67</v>
      </c>
      <c r="H167" s="8">
        <v>2014</v>
      </c>
      <c r="I167" s="8">
        <v>78.599999999999994</v>
      </c>
      <c r="J167" s="8">
        <v>2016</v>
      </c>
      <c r="K167" s="17" t="s">
        <v>22</v>
      </c>
      <c r="L167" s="17" t="s">
        <v>534</v>
      </c>
      <c r="M167" s="17" t="s">
        <v>1196</v>
      </c>
      <c r="N167" s="8">
        <v>80.75</v>
      </c>
      <c r="O167" s="8">
        <v>2019</v>
      </c>
      <c r="P167" s="8" t="s">
        <v>2358</v>
      </c>
      <c r="Q167" s="9"/>
      <c r="R167" s="8" t="s">
        <v>2358</v>
      </c>
      <c r="S167" s="8" t="s">
        <v>2358</v>
      </c>
      <c r="T167" s="8" t="s">
        <v>2358</v>
      </c>
      <c r="U167" s="17" t="s">
        <v>1197</v>
      </c>
      <c r="V167" s="17" t="s">
        <v>1198</v>
      </c>
      <c r="W167" s="17" t="s">
        <v>1199</v>
      </c>
      <c r="X167" s="17">
        <v>23</v>
      </c>
      <c r="Y167" s="17" t="s">
        <v>71</v>
      </c>
    </row>
    <row r="168" spans="1:25" s="4" customFormat="1" ht="18.75" customHeight="1" x14ac:dyDescent="0.25">
      <c r="A168" s="17" t="s">
        <v>1200</v>
      </c>
      <c r="B168" s="17" t="s">
        <v>1201</v>
      </c>
      <c r="C168" s="17" t="s">
        <v>32</v>
      </c>
      <c r="D168" s="17" t="s">
        <v>32</v>
      </c>
      <c r="E168" s="7">
        <v>7.83</v>
      </c>
      <c r="F168" s="8" t="s">
        <v>2</v>
      </c>
      <c r="G168" s="8">
        <v>90</v>
      </c>
      <c r="H168" s="8">
        <v>2015</v>
      </c>
      <c r="I168" s="8">
        <v>91.5</v>
      </c>
      <c r="J168" s="8">
        <v>2017</v>
      </c>
      <c r="K168" s="17" t="s">
        <v>22</v>
      </c>
      <c r="L168" s="17" t="s">
        <v>32</v>
      </c>
      <c r="M168" s="17" t="s">
        <v>241</v>
      </c>
      <c r="N168" s="8">
        <v>79.900000000000006</v>
      </c>
      <c r="O168" s="8">
        <v>2020</v>
      </c>
      <c r="P168" s="8" t="s">
        <v>2358</v>
      </c>
      <c r="Q168" s="9"/>
      <c r="R168" s="8" t="s">
        <v>2358</v>
      </c>
      <c r="S168" s="8" t="s">
        <v>2358</v>
      </c>
      <c r="T168" s="8" t="s">
        <v>2358</v>
      </c>
      <c r="U168" s="17" t="s">
        <v>1202</v>
      </c>
      <c r="V168" s="17" t="s">
        <v>1203</v>
      </c>
      <c r="W168" s="17" t="s">
        <v>1204</v>
      </c>
      <c r="X168" s="17">
        <v>21</v>
      </c>
      <c r="Y168" s="17" t="s">
        <v>74</v>
      </c>
    </row>
    <row r="169" spans="1:25" s="4" customFormat="1" ht="18.75" customHeight="1" x14ac:dyDescent="0.25">
      <c r="A169" s="17" t="s">
        <v>1205</v>
      </c>
      <c r="B169" s="17" t="s">
        <v>1206</v>
      </c>
      <c r="C169" s="17" t="s">
        <v>32</v>
      </c>
      <c r="D169" s="17" t="s">
        <v>32</v>
      </c>
      <c r="E169" s="7">
        <v>7.69</v>
      </c>
      <c r="F169" s="8" t="s">
        <v>2</v>
      </c>
      <c r="G169" s="8">
        <v>87.4</v>
      </c>
      <c r="H169" s="8">
        <v>2013</v>
      </c>
      <c r="I169" s="8">
        <v>74</v>
      </c>
      <c r="J169" s="8">
        <v>2015</v>
      </c>
      <c r="K169" s="17" t="s">
        <v>33</v>
      </c>
      <c r="L169" s="17" t="s">
        <v>87</v>
      </c>
      <c r="M169" s="17" t="s">
        <v>171</v>
      </c>
      <c r="N169" s="8">
        <v>52.29</v>
      </c>
      <c r="O169" s="8">
        <v>2018</v>
      </c>
      <c r="P169" s="8" t="s">
        <v>2358</v>
      </c>
      <c r="Q169" s="9"/>
      <c r="R169" s="8" t="s">
        <v>2358</v>
      </c>
      <c r="S169" s="8" t="s">
        <v>2358</v>
      </c>
      <c r="T169" s="8" t="s">
        <v>2358</v>
      </c>
      <c r="U169" s="17" t="s">
        <v>67</v>
      </c>
      <c r="V169" s="17" t="s">
        <v>1207</v>
      </c>
      <c r="W169" s="17" t="s">
        <v>49</v>
      </c>
      <c r="X169" s="17">
        <v>23</v>
      </c>
      <c r="Y169" s="17" t="s">
        <v>64</v>
      </c>
    </row>
    <row r="170" spans="1:25" s="4" customFormat="1" ht="18.75" customHeight="1" x14ac:dyDescent="0.25">
      <c r="A170" s="17" t="s">
        <v>1208</v>
      </c>
      <c r="B170" s="17" t="s">
        <v>1209</v>
      </c>
      <c r="C170" s="17" t="s">
        <v>32</v>
      </c>
      <c r="D170" s="17" t="s">
        <v>32</v>
      </c>
      <c r="E170" s="7">
        <v>7.76</v>
      </c>
      <c r="F170" s="8" t="s">
        <v>2</v>
      </c>
      <c r="G170" s="8">
        <v>77.900000000000006</v>
      </c>
      <c r="H170" s="8">
        <v>2014</v>
      </c>
      <c r="I170" s="8">
        <v>80</v>
      </c>
      <c r="J170" s="8">
        <v>2016</v>
      </c>
      <c r="K170" s="17" t="s">
        <v>33</v>
      </c>
      <c r="L170" s="17" t="s">
        <v>35</v>
      </c>
      <c r="M170" s="17" t="s">
        <v>93</v>
      </c>
      <c r="N170" s="8">
        <v>63.47</v>
      </c>
      <c r="O170" s="8">
        <v>2019</v>
      </c>
      <c r="P170" s="8" t="s">
        <v>2358</v>
      </c>
      <c r="Q170" s="9"/>
      <c r="R170" s="8" t="s">
        <v>2358</v>
      </c>
      <c r="S170" s="8" t="s">
        <v>2358</v>
      </c>
      <c r="T170" s="8" t="s">
        <v>2358</v>
      </c>
      <c r="U170" s="17" t="s">
        <v>1210</v>
      </c>
      <c r="V170" s="17" t="s">
        <v>1211</v>
      </c>
      <c r="W170" s="17" t="s">
        <v>24</v>
      </c>
      <c r="X170" s="17">
        <v>22</v>
      </c>
      <c r="Y170" s="17" t="s">
        <v>50</v>
      </c>
    </row>
    <row r="171" spans="1:25" s="16" customFormat="1" ht="18.75" customHeight="1" x14ac:dyDescent="0.25">
      <c r="A171" s="17" t="s">
        <v>1212</v>
      </c>
      <c r="B171" s="17" t="s">
        <v>1213</v>
      </c>
      <c r="C171" s="17" t="s">
        <v>32</v>
      </c>
      <c r="D171" s="17" t="s">
        <v>1</v>
      </c>
      <c r="E171" s="7">
        <v>6.63</v>
      </c>
      <c r="F171" s="8" t="s">
        <v>21</v>
      </c>
      <c r="G171" s="8">
        <v>85.5</v>
      </c>
      <c r="H171" s="8">
        <v>2014</v>
      </c>
      <c r="I171" s="8">
        <v>93.2</v>
      </c>
      <c r="J171" s="8">
        <v>2016</v>
      </c>
      <c r="K171" s="17" t="s">
        <v>22</v>
      </c>
      <c r="L171" s="17" t="s">
        <v>32</v>
      </c>
      <c r="M171" s="17" t="s">
        <v>99</v>
      </c>
      <c r="N171" s="8">
        <v>80.2</v>
      </c>
      <c r="O171" s="8">
        <v>2020</v>
      </c>
      <c r="P171" s="8" t="s">
        <v>2358</v>
      </c>
      <c r="Q171" s="9"/>
      <c r="R171" s="8" t="s">
        <v>2358</v>
      </c>
      <c r="S171" s="8" t="s">
        <v>2358</v>
      </c>
      <c r="T171" s="8" t="s">
        <v>2358</v>
      </c>
      <c r="U171" s="17" t="s">
        <v>446</v>
      </c>
      <c r="V171" s="17" t="s">
        <v>1214</v>
      </c>
      <c r="W171" s="17" t="s">
        <v>89</v>
      </c>
      <c r="X171" s="17">
        <v>22</v>
      </c>
      <c r="Y171" s="17" t="s">
        <v>59</v>
      </c>
    </row>
    <row r="172" spans="1:25" s="16" customFormat="1" ht="18.75" customHeight="1" x14ac:dyDescent="0.25">
      <c r="A172" s="17" t="s">
        <v>1215</v>
      </c>
      <c r="B172" s="17" t="s">
        <v>1216</v>
      </c>
      <c r="C172" s="17" t="s">
        <v>0</v>
      </c>
      <c r="D172" s="17" t="s">
        <v>0</v>
      </c>
      <c r="E172" s="7">
        <v>7.13</v>
      </c>
      <c r="F172" s="8" t="s">
        <v>2</v>
      </c>
      <c r="G172" s="8">
        <v>68.400000000000006</v>
      </c>
      <c r="H172" s="8">
        <v>2015</v>
      </c>
      <c r="I172" s="8">
        <v>78.400000000000006</v>
      </c>
      <c r="J172" s="8">
        <v>2017</v>
      </c>
      <c r="K172" s="17" t="s">
        <v>22</v>
      </c>
      <c r="L172" s="17" t="s">
        <v>0</v>
      </c>
      <c r="M172" s="17" t="s">
        <v>1217</v>
      </c>
      <c r="N172" s="8">
        <v>73.5</v>
      </c>
      <c r="O172" s="8">
        <v>2020</v>
      </c>
      <c r="P172" s="8" t="s">
        <v>2358</v>
      </c>
      <c r="Q172" s="9"/>
      <c r="R172" s="8" t="s">
        <v>2358</v>
      </c>
      <c r="S172" s="8" t="s">
        <v>2358</v>
      </c>
      <c r="T172" s="8" t="s">
        <v>2358</v>
      </c>
      <c r="U172" s="17" t="s">
        <v>1218</v>
      </c>
      <c r="V172" s="17" t="s">
        <v>1219</v>
      </c>
      <c r="W172" s="17" t="s">
        <v>24</v>
      </c>
      <c r="X172" s="17">
        <v>21</v>
      </c>
      <c r="Y172" s="17" t="s">
        <v>47</v>
      </c>
    </row>
    <row r="173" spans="1:25" s="4" customFormat="1" ht="18.75" customHeight="1" x14ac:dyDescent="0.25">
      <c r="A173" s="17" t="s">
        <v>1220</v>
      </c>
      <c r="B173" s="17" t="s">
        <v>1221</v>
      </c>
      <c r="C173" s="17" t="s">
        <v>0</v>
      </c>
      <c r="D173" s="17" t="s">
        <v>1</v>
      </c>
      <c r="E173" s="7">
        <v>8.5299999999999994</v>
      </c>
      <c r="F173" s="8" t="s">
        <v>2</v>
      </c>
      <c r="G173" s="8">
        <v>92</v>
      </c>
      <c r="H173" s="8">
        <v>2011</v>
      </c>
      <c r="I173" s="8">
        <v>89.3</v>
      </c>
      <c r="J173" s="8">
        <v>2013</v>
      </c>
      <c r="K173" s="17" t="s">
        <v>18</v>
      </c>
      <c r="L173" s="17" t="s">
        <v>142</v>
      </c>
      <c r="M173" s="17" t="s">
        <v>1222</v>
      </c>
      <c r="N173" s="8">
        <v>74.3</v>
      </c>
      <c r="O173" s="8">
        <v>2017</v>
      </c>
      <c r="P173" s="8" t="s">
        <v>2358</v>
      </c>
      <c r="Q173" s="8">
        <v>24</v>
      </c>
      <c r="R173" s="8" t="s">
        <v>1223</v>
      </c>
      <c r="S173" s="8" t="s">
        <v>1224</v>
      </c>
      <c r="T173" s="8" t="s">
        <v>2358</v>
      </c>
      <c r="U173" s="17" t="s">
        <v>1225</v>
      </c>
      <c r="V173" s="17" t="s">
        <v>132</v>
      </c>
      <c r="W173" s="17" t="s">
        <v>1226</v>
      </c>
      <c r="X173" s="17">
        <v>26</v>
      </c>
      <c r="Y173" s="17" t="s">
        <v>103</v>
      </c>
    </row>
    <row r="174" spans="1:25" s="4" customFormat="1" ht="18.75" customHeight="1" x14ac:dyDescent="0.25">
      <c r="A174" s="17" t="s">
        <v>1227</v>
      </c>
      <c r="B174" s="17" t="s">
        <v>1228</v>
      </c>
      <c r="C174" s="17" t="s">
        <v>0</v>
      </c>
      <c r="D174" s="17" t="s">
        <v>0</v>
      </c>
      <c r="E174" s="7">
        <v>7.9</v>
      </c>
      <c r="F174" s="8" t="s">
        <v>2</v>
      </c>
      <c r="G174" s="8">
        <v>68.02</v>
      </c>
      <c r="H174" s="8">
        <v>2012</v>
      </c>
      <c r="I174" s="8">
        <v>67.06</v>
      </c>
      <c r="J174" s="8">
        <v>2014</v>
      </c>
      <c r="K174" s="17" t="s">
        <v>22</v>
      </c>
      <c r="L174" s="17" t="s">
        <v>0</v>
      </c>
      <c r="M174" s="17" t="s">
        <v>1229</v>
      </c>
      <c r="N174" s="8">
        <v>79.5</v>
      </c>
      <c r="O174" s="8">
        <v>2020</v>
      </c>
      <c r="P174" s="8" t="s">
        <v>2358</v>
      </c>
      <c r="Q174" s="9"/>
      <c r="R174" s="8" t="s">
        <v>2358</v>
      </c>
      <c r="S174" s="8" t="s">
        <v>2358</v>
      </c>
      <c r="T174" s="8" t="s">
        <v>2358</v>
      </c>
      <c r="U174" s="17" t="s">
        <v>1230</v>
      </c>
      <c r="V174" s="17" t="s">
        <v>1231</v>
      </c>
      <c r="W174" s="17" t="s">
        <v>1232</v>
      </c>
      <c r="X174" s="17">
        <v>25</v>
      </c>
      <c r="Y174" s="17" t="s">
        <v>103</v>
      </c>
    </row>
    <row r="175" spans="1:25" s="4" customFormat="1" ht="18.75" customHeight="1" x14ac:dyDescent="0.25">
      <c r="A175" s="17" t="s">
        <v>1233</v>
      </c>
      <c r="B175" s="17" t="s">
        <v>1234</v>
      </c>
      <c r="C175" s="17" t="s">
        <v>32</v>
      </c>
      <c r="D175" s="17" t="s">
        <v>0</v>
      </c>
      <c r="E175" s="7">
        <v>5.28</v>
      </c>
      <c r="F175" s="8" t="s">
        <v>2</v>
      </c>
      <c r="G175" s="8">
        <v>85</v>
      </c>
      <c r="H175" s="8">
        <v>2011</v>
      </c>
      <c r="I175" s="8">
        <v>74.599999999999994</v>
      </c>
      <c r="J175" s="8">
        <v>2013</v>
      </c>
      <c r="K175" s="17" t="s">
        <v>18</v>
      </c>
      <c r="L175" s="17" t="s">
        <v>111</v>
      </c>
      <c r="M175" s="17" t="s">
        <v>101</v>
      </c>
      <c r="N175" s="8">
        <v>70</v>
      </c>
      <c r="O175" s="8">
        <v>2017</v>
      </c>
      <c r="P175" s="8" t="s">
        <v>2358</v>
      </c>
      <c r="Q175" s="8">
        <v>10</v>
      </c>
      <c r="R175" s="8" t="s">
        <v>1235</v>
      </c>
      <c r="S175" s="8" t="s">
        <v>1236</v>
      </c>
      <c r="T175" s="8" t="s">
        <v>2358</v>
      </c>
      <c r="U175" s="17" t="s">
        <v>235</v>
      </c>
      <c r="V175" s="17" t="s">
        <v>1237</v>
      </c>
      <c r="W175" s="17" t="s">
        <v>1238</v>
      </c>
      <c r="X175" s="17">
        <v>26</v>
      </c>
      <c r="Y175" s="17" t="s">
        <v>103</v>
      </c>
    </row>
    <row r="176" spans="1:25" s="4" customFormat="1" ht="18.75" customHeight="1" x14ac:dyDescent="0.25">
      <c r="A176" s="17" t="s">
        <v>1239</v>
      </c>
      <c r="B176" s="17" t="s">
        <v>1240</v>
      </c>
      <c r="C176" s="17" t="s">
        <v>0</v>
      </c>
      <c r="D176" s="17" t="s">
        <v>1</v>
      </c>
      <c r="E176" s="7">
        <v>8.14</v>
      </c>
      <c r="F176" s="8" t="s">
        <v>2</v>
      </c>
      <c r="G176" s="8">
        <v>93</v>
      </c>
      <c r="H176" s="8">
        <v>2014</v>
      </c>
      <c r="I176" s="8">
        <v>86.9</v>
      </c>
      <c r="J176" s="8">
        <v>2016</v>
      </c>
      <c r="K176" s="17" t="s">
        <v>22</v>
      </c>
      <c r="L176" s="17" t="s">
        <v>0</v>
      </c>
      <c r="M176" s="17" t="s">
        <v>1241</v>
      </c>
      <c r="N176" s="8">
        <v>86.1</v>
      </c>
      <c r="O176" s="8">
        <v>2020</v>
      </c>
      <c r="P176" s="8" t="s">
        <v>2358</v>
      </c>
      <c r="Q176" s="9"/>
      <c r="R176" s="8" t="s">
        <v>2358</v>
      </c>
      <c r="S176" s="8" t="s">
        <v>2358</v>
      </c>
      <c r="T176" s="8" t="s">
        <v>2358</v>
      </c>
      <c r="U176" s="17" t="s">
        <v>260</v>
      </c>
      <c r="V176" s="17" t="s">
        <v>1242</v>
      </c>
      <c r="W176" s="17" t="s">
        <v>58</v>
      </c>
      <c r="X176" s="17">
        <v>23</v>
      </c>
      <c r="Y176" s="17" t="s">
        <v>74</v>
      </c>
    </row>
    <row r="177" spans="1:25" s="4" customFormat="1" ht="18.75" customHeight="1" x14ac:dyDescent="0.25">
      <c r="A177" s="17" t="s">
        <v>1243</v>
      </c>
      <c r="B177" s="17" t="s">
        <v>1244</v>
      </c>
      <c r="C177" s="17" t="s">
        <v>45</v>
      </c>
      <c r="D177" s="17" t="s">
        <v>1</v>
      </c>
      <c r="E177" s="7">
        <v>7.86</v>
      </c>
      <c r="F177" s="8" t="s">
        <v>21</v>
      </c>
      <c r="G177" s="8">
        <v>93.1</v>
      </c>
      <c r="H177" s="8">
        <v>2014</v>
      </c>
      <c r="I177" s="8">
        <v>92</v>
      </c>
      <c r="J177" s="8">
        <v>2016</v>
      </c>
      <c r="K177" s="17" t="s">
        <v>25</v>
      </c>
      <c r="L177" s="17" t="s">
        <v>1245</v>
      </c>
      <c r="M177" s="17" t="s">
        <v>1246</v>
      </c>
      <c r="N177" s="8">
        <v>78</v>
      </c>
      <c r="O177" s="8">
        <v>2019</v>
      </c>
      <c r="P177" s="8" t="s">
        <v>2358</v>
      </c>
      <c r="Q177" s="9"/>
      <c r="R177" s="8" t="s">
        <v>2358</v>
      </c>
      <c r="S177" s="8" t="s">
        <v>2358</v>
      </c>
      <c r="T177" s="8" t="s">
        <v>2358</v>
      </c>
      <c r="U177" s="17" t="s">
        <v>1247</v>
      </c>
      <c r="V177" s="17" t="s">
        <v>1248</v>
      </c>
      <c r="W177" s="17" t="s">
        <v>58</v>
      </c>
      <c r="X177" s="17">
        <v>22</v>
      </c>
      <c r="Y177" s="17" t="s">
        <v>59</v>
      </c>
    </row>
    <row r="178" spans="1:25" s="4" customFormat="1" ht="18.75" customHeight="1" x14ac:dyDescent="0.25">
      <c r="A178" s="17" t="s">
        <v>1249</v>
      </c>
      <c r="B178" s="17" t="s">
        <v>1250</v>
      </c>
      <c r="C178" s="17" t="s">
        <v>32</v>
      </c>
      <c r="D178" s="17" t="s">
        <v>32</v>
      </c>
      <c r="E178" s="7">
        <v>7.35</v>
      </c>
      <c r="F178" s="8" t="s">
        <v>2</v>
      </c>
      <c r="G178" s="8">
        <v>83.5</v>
      </c>
      <c r="H178" s="8">
        <v>1999</v>
      </c>
      <c r="I178" s="8">
        <v>84.2</v>
      </c>
      <c r="J178" s="8">
        <v>2001</v>
      </c>
      <c r="K178" s="17" t="s">
        <v>33</v>
      </c>
      <c r="L178" s="17" t="s">
        <v>1251</v>
      </c>
      <c r="M178" s="17" t="s">
        <v>1252</v>
      </c>
      <c r="N178" s="8">
        <v>71.180000000000007</v>
      </c>
      <c r="O178" s="8">
        <v>2004</v>
      </c>
      <c r="P178" s="8" t="s">
        <v>2358</v>
      </c>
      <c r="Q178" s="8">
        <v>42</v>
      </c>
      <c r="R178" s="8" t="s">
        <v>162</v>
      </c>
      <c r="S178" s="8" t="s">
        <v>1253</v>
      </c>
      <c r="T178" s="8" t="s">
        <v>2358</v>
      </c>
      <c r="U178" s="17" t="s">
        <v>1254</v>
      </c>
      <c r="V178" s="17" t="s">
        <v>1255</v>
      </c>
      <c r="W178" s="17" t="s">
        <v>1256</v>
      </c>
      <c r="X178" s="17">
        <v>37</v>
      </c>
      <c r="Y178" s="17" t="s">
        <v>124</v>
      </c>
    </row>
    <row r="179" spans="1:25" s="4" customFormat="1" ht="18.75" customHeight="1" x14ac:dyDescent="0.25">
      <c r="A179" s="17" t="s">
        <v>1257</v>
      </c>
      <c r="B179" s="17" t="s">
        <v>1258</v>
      </c>
      <c r="C179" s="17" t="s">
        <v>45</v>
      </c>
      <c r="D179" s="17" t="s">
        <v>0</v>
      </c>
      <c r="E179" s="7">
        <v>6.29</v>
      </c>
      <c r="F179" s="8" t="s">
        <v>21</v>
      </c>
      <c r="G179" s="8">
        <v>90.4</v>
      </c>
      <c r="H179" s="8">
        <v>2014</v>
      </c>
      <c r="I179" s="8">
        <v>83</v>
      </c>
      <c r="J179" s="8">
        <v>2016</v>
      </c>
      <c r="K179" s="17" t="s">
        <v>33</v>
      </c>
      <c r="L179" s="17" t="s">
        <v>1259</v>
      </c>
      <c r="M179" s="17" t="s">
        <v>618</v>
      </c>
      <c r="N179" s="8">
        <v>61.23</v>
      </c>
      <c r="O179" s="8">
        <v>2020</v>
      </c>
      <c r="P179" s="8" t="s">
        <v>2358</v>
      </c>
      <c r="Q179" s="9"/>
      <c r="R179" s="8" t="s">
        <v>2358</v>
      </c>
      <c r="S179" s="8" t="s">
        <v>2358</v>
      </c>
      <c r="T179" s="8" t="s">
        <v>2358</v>
      </c>
      <c r="U179" s="17" t="s">
        <v>1260</v>
      </c>
      <c r="V179" s="17" t="s">
        <v>1261</v>
      </c>
      <c r="W179" s="17" t="s">
        <v>49</v>
      </c>
      <c r="X179" s="17">
        <v>23</v>
      </c>
      <c r="Y179" s="17" t="s">
        <v>70</v>
      </c>
    </row>
    <row r="180" spans="1:25" s="4" customFormat="1" ht="18.75" customHeight="1" x14ac:dyDescent="0.25">
      <c r="A180" s="17" t="s">
        <v>1262</v>
      </c>
      <c r="B180" s="17" t="s">
        <v>1263</v>
      </c>
      <c r="C180" s="17" t="s">
        <v>0</v>
      </c>
      <c r="D180" s="17" t="s">
        <v>0</v>
      </c>
      <c r="E180" s="7">
        <v>7.13</v>
      </c>
      <c r="F180" s="8" t="s">
        <v>2</v>
      </c>
      <c r="G180" s="8">
        <v>68.8</v>
      </c>
      <c r="H180" s="8">
        <v>2013</v>
      </c>
      <c r="I180" s="8">
        <v>71.75</v>
      </c>
      <c r="J180" s="8">
        <v>2015</v>
      </c>
      <c r="K180" s="17" t="s">
        <v>22</v>
      </c>
      <c r="L180" s="17" t="s">
        <v>123</v>
      </c>
      <c r="M180" s="17" t="s">
        <v>160</v>
      </c>
      <c r="N180" s="8">
        <v>70.349999999999994</v>
      </c>
      <c r="O180" s="8">
        <v>2019</v>
      </c>
      <c r="P180" s="8" t="s">
        <v>2358</v>
      </c>
      <c r="Q180" s="9"/>
      <c r="R180" s="8" t="s">
        <v>2358</v>
      </c>
      <c r="S180" s="8" t="s">
        <v>2358</v>
      </c>
      <c r="T180" s="8" t="s">
        <v>2358</v>
      </c>
      <c r="U180" s="17" t="s">
        <v>1264</v>
      </c>
      <c r="V180" s="17" t="s">
        <v>1265</v>
      </c>
      <c r="W180" s="17" t="s">
        <v>1266</v>
      </c>
      <c r="X180" s="17">
        <v>22</v>
      </c>
      <c r="Y180" s="17" t="s">
        <v>92</v>
      </c>
    </row>
    <row r="181" spans="1:25" s="21" customFormat="1" ht="18.75" customHeight="1" x14ac:dyDescent="0.25">
      <c r="A181" s="17" t="s">
        <v>1267</v>
      </c>
      <c r="B181" s="17" t="s">
        <v>1268</v>
      </c>
      <c r="C181" s="17" t="s">
        <v>32</v>
      </c>
      <c r="D181" s="17" t="s">
        <v>1</v>
      </c>
      <c r="E181" s="7">
        <v>7.78</v>
      </c>
      <c r="F181" s="8" t="s">
        <v>2</v>
      </c>
      <c r="G181" s="8">
        <v>76</v>
      </c>
      <c r="H181" s="8">
        <v>2012</v>
      </c>
      <c r="I181" s="8">
        <v>83.3</v>
      </c>
      <c r="J181" s="8">
        <v>2014</v>
      </c>
      <c r="K181" s="17" t="s">
        <v>22</v>
      </c>
      <c r="L181" s="17" t="s">
        <v>32</v>
      </c>
      <c r="M181" s="17" t="s">
        <v>1269</v>
      </c>
      <c r="N181" s="8">
        <v>91.71</v>
      </c>
      <c r="O181" s="8">
        <v>2017</v>
      </c>
      <c r="P181" s="8" t="s">
        <v>2358</v>
      </c>
      <c r="Q181" s="8">
        <v>29</v>
      </c>
      <c r="R181" s="8" t="s">
        <v>1270</v>
      </c>
      <c r="S181" s="8" t="s">
        <v>1270</v>
      </c>
      <c r="T181" s="8" t="s">
        <v>1271</v>
      </c>
      <c r="U181" s="17" t="s">
        <v>1272</v>
      </c>
      <c r="V181" s="17" t="s">
        <v>1273</v>
      </c>
      <c r="W181" s="17" t="s">
        <v>1274</v>
      </c>
      <c r="X181" s="17">
        <v>25</v>
      </c>
      <c r="Y181" s="17" t="s">
        <v>59</v>
      </c>
    </row>
    <row r="182" spans="1:25" s="4" customFormat="1" ht="18.75" customHeight="1" x14ac:dyDescent="0.25">
      <c r="A182" s="17" t="s">
        <v>1275</v>
      </c>
      <c r="B182" s="17" t="s">
        <v>1276</v>
      </c>
      <c r="C182" s="17" t="s">
        <v>0</v>
      </c>
      <c r="D182" s="17" t="s">
        <v>0</v>
      </c>
      <c r="E182" s="7">
        <v>7.37</v>
      </c>
      <c r="F182" s="8" t="s">
        <v>21</v>
      </c>
      <c r="G182" s="8">
        <v>91.2</v>
      </c>
      <c r="H182" s="8">
        <v>2015</v>
      </c>
      <c r="I182" s="8">
        <v>93.4</v>
      </c>
      <c r="J182" s="8">
        <v>2017</v>
      </c>
      <c r="K182" s="17" t="s">
        <v>33</v>
      </c>
      <c r="L182" s="17" t="s">
        <v>0</v>
      </c>
      <c r="M182" s="17" t="s">
        <v>27</v>
      </c>
      <c r="N182" s="8">
        <v>76.84</v>
      </c>
      <c r="O182" s="8">
        <v>2020</v>
      </c>
      <c r="P182" s="8" t="s">
        <v>2358</v>
      </c>
      <c r="Q182" s="9"/>
      <c r="R182" s="8" t="s">
        <v>2358</v>
      </c>
      <c r="S182" s="8" t="s">
        <v>2358</v>
      </c>
      <c r="T182" s="8" t="s">
        <v>2358</v>
      </c>
      <c r="U182" s="17" t="s">
        <v>1277</v>
      </c>
      <c r="V182" s="17" t="s">
        <v>254</v>
      </c>
      <c r="W182" s="17" t="s">
        <v>30</v>
      </c>
      <c r="X182" s="17">
        <v>22</v>
      </c>
      <c r="Y182" s="17" t="s">
        <v>56</v>
      </c>
    </row>
    <row r="183" spans="1:25" s="4" customFormat="1" ht="18.75" customHeight="1" x14ac:dyDescent="0.25">
      <c r="A183" s="17" t="s">
        <v>1278</v>
      </c>
      <c r="B183" s="17" t="s">
        <v>1279</v>
      </c>
      <c r="C183" s="17" t="s">
        <v>0</v>
      </c>
      <c r="D183" s="17" t="s">
        <v>0</v>
      </c>
      <c r="E183" s="7">
        <v>7.28</v>
      </c>
      <c r="F183" s="8" t="s">
        <v>2</v>
      </c>
      <c r="G183" s="8">
        <v>75</v>
      </c>
      <c r="H183" s="8">
        <v>2015</v>
      </c>
      <c r="I183" s="8">
        <v>77.599999999999994</v>
      </c>
      <c r="J183" s="8">
        <v>2017</v>
      </c>
      <c r="K183" s="17" t="s">
        <v>22</v>
      </c>
      <c r="L183" s="17" t="s">
        <v>123</v>
      </c>
      <c r="M183" s="17" t="s">
        <v>241</v>
      </c>
      <c r="N183" s="8">
        <v>82</v>
      </c>
      <c r="O183" s="8">
        <v>2020</v>
      </c>
      <c r="P183" s="8" t="s">
        <v>2358</v>
      </c>
      <c r="Q183" s="8">
        <v>9</v>
      </c>
      <c r="R183" s="8" t="s">
        <v>273</v>
      </c>
      <c r="S183" s="8" t="s">
        <v>1280</v>
      </c>
      <c r="T183" s="8" t="s">
        <v>2358</v>
      </c>
      <c r="U183" s="17" t="s">
        <v>1281</v>
      </c>
      <c r="V183" s="17" t="s">
        <v>1282</v>
      </c>
      <c r="W183" s="17" t="s">
        <v>141</v>
      </c>
      <c r="X183" s="17">
        <v>20</v>
      </c>
      <c r="Y183" s="17" t="s">
        <v>74</v>
      </c>
    </row>
    <row r="184" spans="1:25" s="4" customFormat="1" ht="18.75" customHeight="1" x14ac:dyDescent="0.25">
      <c r="A184" s="17" t="s">
        <v>1283</v>
      </c>
      <c r="B184" s="17" t="s">
        <v>1284</v>
      </c>
      <c r="C184" s="17" t="s">
        <v>32</v>
      </c>
      <c r="D184" s="17" t="s">
        <v>172</v>
      </c>
      <c r="E184" s="7">
        <v>5.88</v>
      </c>
      <c r="F184" s="8" t="s">
        <v>2</v>
      </c>
      <c r="G184" s="8">
        <v>71</v>
      </c>
      <c r="H184" s="8">
        <v>2015</v>
      </c>
      <c r="I184" s="8">
        <v>71.69</v>
      </c>
      <c r="J184" s="8">
        <v>2017</v>
      </c>
      <c r="K184" s="17" t="s">
        <v>196</v>
      </c>
      <c r="L184" s="17" t="s">
        <v>32</v>
      </c>
      <c r="M184" s="17" t="s">
        <v>39</v>
      </c>
      <c r="N184" s="8">
        <v>73.53</v>
      </c>
      <c r="O184" s="8">
        <v>2020</v>
      </c>
      <c r="P184" s="8" t="s">
        <v>2358</v>
      </c>
      <c r="Q184" s="9"/>
      <c r="R184" s="8" t="s">
        <v>2358</v>
      </c>
      <c r="S184" s="8" t="s">
        <v>2358</v>
      </c>
      <c r="T184" s="8" t="s">
        <v>2358</v>
      </c>
      <c r="U184" s="17" t="s">
        <v>1285</v>
      </c>
      <c r="V184" s="17" t="s">
        <v>1286</v>
      </c>
      <c r="W184" s="17" t="s">
        <v>1287</v>
      </c>
      <c r="X184" s="17">
        <v>21</v>
      </c>
      <c r="Y184" s="17" t="s">
        <v>79</v>
      </c>
    </row>
    <row r="185" spans="1:25" s="21" customFormat="1" ht="18.75" customHeight="1" x14ac:dyDescent="0.25">
      <c r="A185" s="17" t="s">
        <v>1288</v>
      </c>
      <c r="B185" s="17" t="s">
        <v>1289</v>
      </c>
      <c r="C185" s="17" t="s">
        <v>32</v>
      </c>
      <c r="D185" s="17" t="s">
        <v>32</v>
      </c>
      <c r="E185" s="7">
        <v>7.08</v>
      </c>
      <c r="F185" s="8" t="s">
        <v>2</v>
      </c>
      <c r="G185" s="8">
        <v>81.7</v>
      </c>
      <c r="H185" s="8">
        <v>2014</v>
      </c>
      <c r="I185" s="8">
        <v>74</v>
      </c>
      <c r="J185" s="8">
        <v>2016</v>
      </c>
      <c r="K185" s="17" t="s">
        <v>33</v>
      </c>
      <c r="L185" s="17" t="s">
        <v>81</v>
      </c>
      <c r="M185" s="17" t="s">
        <v>1290</v>
      </c>
      <c r="N185" s="8">
        <v>56.27</v>
      </c>
      <c r="O185" s="8">
        <v>2019</v>
      </c>
      <c r="P185" s="8" t="s">
        <v>2358</v>
      </c>
      <c r="Q185" s="9"/>
      <c r="R185" s="8" t="s">
        <v>2358</v>
      </c>
      <c r="S185" s="8" t="s">
        <v>2358</v>
      </c>
      <c r="T185" s="8" t="s">
        <v>2358</v>
      </c>
      <c r="U185" s="17" t="s">
        <v>307</v>
      </c>
      <c r="V185" s="17" t="s">
        <v>1291</v>
      </c>
      <c r="W185" s="17" t="s">
        <v>24</v>
      </c>
      <c r="X185" s="17">
        <v>22</v>
      </c>
      <c r="Y185" s="17" t="s">
        <v>63</v>
      </c>
    </row>
    <row r="186" spans="1:25" s="4" customFormat="1" ht="18.75" customHeight="1" x14ac:dyDescent="0.25">
      <c r="A186" s="17" t="s">
        <v>1292</v>
      </c>
      <c r="B186" s="17" t="s">
        <v>1293</v>
      </c>
      <c r="C186" s="17" t="s">
        <v>32</v>
      </c>
      <c r="D186" s="17" t="s">
        <v>32</v>
      </c>
      <c r="E186" s="7">
        <v>8.2799999999999994</v>
      </c>
      <c r="F186" s="8" t="s">
        <v>21</v>
      </c>
      <c r="G186" s="8">
        <v>84</v>
      </c>
      <c r="H186" s="8">
        <v>2015</v>
      </c>
      <c r="I186" s="8">
        <v>67.5</v>
      </c>
      <c r="J186" s="8">
        <v>2017</v>
      </c>
      <c r="K186" s="17" t="s">
        <v>33</v>
      </c>
      <c r="L186" s="17" t="s">
        <v>278</v>
      </c>
      <c r="M186" s="17" t="s">
        <v>90</v>
      </c>
      <c r="N186" s="8">
        <v>53.44</v>
      </c>
      <c r="O186" s="8">
        <v>2020</v>
      </c>
      <c r="P186" s="8" t="s">
        <v>1294</v>
      </c>
      <c r="Q186" s="9"/>
      <c r="R186" s="8" t="s">
        <v>2358</v>
      </c>
      <c r="S186" s="8" t="s">
        <v>2358</v>
      </c>
      <c r="T186" s="8" t="s">
        <v>2358</v>
      </c>
      <c r="U186" s="17" t="s">
        <v>1295</v>
      </c>
      <c r="V186" s="17" t="s">
        <v>1296</v>
      </c>
      <c r="W186" s="17" t="s">
        <v>1297</v>
      </c>
      <c r="X186" s="17">
        <v>22</v>
      </c>
      <c r="Y186" s="17" t="s">
        <v>92</v>
      </c>
    </row>
    <row r="187" spans="1:25" s="4" customFormat="1" ht="18.75" customHeight="1" x14ac:dyDescent="0.25">
      <c r="A187" s="17" t="s">
        <v>1299</v>
      </c>
      <c r="B187" s="17" t="s">
        <v>1300</v>
      </c>
      <c r="C187" s="17" t="s">
        <v>32</v>
      </c>
      <c r="D187" s="17" t="s">
        <v>1</v>
      </c>
      <c r="E187" s="7">
        <v>7.42</v>
      </c>
      <c r="F187" s="8" t="s">
        <v>2</v>
      </c>
      <c r="G187" s="8">
        <v>93.1</v>
      </c>
      <c r="H187" s="8">
        <v>2013</v>
      </c>
      <c r="I187" s="8">
        <v>93.5</v>
      </c>
      <c r="J187" s="8">
        <v>2015</v>
      </c>
      <c r="K187" s="17" t="s">
        <v>18</v>
      </c>
      <c r="L187" s="17" t="s">
        <v>142</v>
      </c>
      <c r="M187" s="17" t="s">
        <v>1301</v>
      </c>
      <c r="N187" s="8">
        <v>74.75</v>
      </c>
      <c r="O187" s="8">
        <v>2019</v>
      </c>
      <c r="P187" s="8" t="s">
        <v>2358</v>
      </c>
      <c r="Q187" s="9"/>
      <c r="R187" s="8" t="s">
        <v>2358</v>
      </c>
      <c r="S187" s="8" t="s">
        <v>2358</v>
      </c>
      <c r="T187" s="8" t="s">
        <v>2358</v>
      </c>
      <c r="U187" s="17" t="s">
        <v>1302</v>
      </c>
      <c r="V187" s="17" t="s">
        <v>1303</v>
      </c>
      <c r="W187" s="17" t="s">
        <v>730</v>
      </c>
      <c r="X187" s="17">
        <v>23</v>
      </c>
      <c r="Y187" s="17" t="s">
        <v>215</v>
      </c>
    </row>
    <row r="188" spans="1:25" s="18" customFormat="1" ht="18.75" customHeight="1" x14ac:dyDescent="0.25">
      <c r="A188" s="17" t="s">
        <v>1304</v>
      </c>
      <c r="B188" s="17" t="s">
        <v>1305</v>
      </c>
      <c r="C188" s="17" t="s">
        <v>32</v>
      </c>
      <c r="D188" s="17" t="s">
        <v>45</v>
      </c>
      <c r="E188" s="7">
        <v>6.41</v>
      </c>
      <c r="F188" s="8" t="s">
        <v>2</v>
      </c>
      <c r="G188" s="8">
        <v>93.1</v>
      </c>
      <c r="H188" s="8">
        <v>2015</v>
      </c>
      <c r="I188" s="8">
        <v>92</v>
      </c>
      <c r="J188" s="8">
        <v>2018</v>
      </c>
      <c r="K188" s="17" t="s">
        <v>33</v>
      </c>
      <c r="L188" s="17" t="s">
        <v>35</v>
      </c>
      <c r="M188" s="17" t="s">
        <v>368</v>
      </c>
      <c r="N188" s="8">
        <v>57.67</v>
      </c>
      <c r="O188" s="8">
        <v>2018</v>
      </c>
      <c r="P188" s="8" t="s">
        <v>2358</v>
      </c>
      <c r="Q188" s="9"/>
      <c r="R188" s="8" t="s">
        <v>2358</v>
      </c>
      <c r="S188" s="8" t="s">
        <v>2358</v>
      </c>
      <c r="T188" s="8" t="s">
        <v>2358</v>
      </c>
      <c r="U188" s="17" t="s">
        <v>1306</v>
      </c>
      <c r="V188" s="17" t="s">
        <v>1307</v>
      </c>
      <c r="W188" s="17" t="s">
        <v>24</v>
      </c>
      <c r="X188" s="17">
        <v>22</v>
      </c>
      <c r="Y188" s="17" t="s">
        <v>47</v>
      </c>
    </row>
    <row r="189" spans="1:25" s="18" customFormat="1" ht="18.75" customHeight="1" x14ac:dyDescent="0.25">
      <c r="A189" s="17" t="s">
        <v>1308</v>
      </c>
      <c r="B189" s="17" t="s">
        <v>1309</v>
      </c>
      <c r="C189" s="17" t="s">
        <v>0</v>
      </c>
      <c r="D189" s="17" t="s">
        <v>0</v>
      </c>
      <c r="E189" s="7">
        <v>7.45</v>
      </c>
      <c r="F189" s="8" t="s">
        <v>21</v>
      </c>
      <c r="G189" s="8">
        <v>87.4</v>
      </c>
      <c r="H189" s="8">
        <v>2010</v>
      </c>
      <c r="I189" s="8">
        <v>72.400000000000006</v>
      </c>
      <c r="J189" s="8">
        <v>2012</v>
      </c>
      <c r="K189" s="17" t="s">
        <v>33</v>
      </c>
      <c r="L189" s="17" t="s">
        <v>503</v>
      </c>
      <c r="M189" s="17" t="s">
        <v>1310</v>
      </c>
      <c r="N189" s="8">
        <v>72</v>
      </c>
      <c r="O189" s="8">
        <v>2015</v>
      </c>
      <c r="P189" s="8" t="s">
        <v>2358</v>
      </c>
      <c r="Q189" s="9"/>
      <c r="R189" s="8" t="s">
        <v>2358</v>
      </c>
      <c r="S189" s="8" t="s">
        <v>2358</v>
      </c>
      <c r="T189" s="8" t="s">
        <v>2358</v>
      </c>
      <c r="U189" s="17" t="s">
        <v>1311</v>
      </c>
      <c r="V189" s="17" t="s">
        <v>1312</v>
      </c>
      <c r="W189" s="17" t="s">
        <v>1313</v>
      </c>
      <c r="X189" s="17">
        <v>27</v>
      </c>
      <c r="Y189" s="17" t="s">
        <v>309</v>
      </c>
    </row>
    <row r="190" spans="1:25" s="18" customFormat="1" ht="18.75" customHeight="1" x14ac:dyDescent="0.25">
      <c r="A190" s="17" t="s">
        <v>1314</v>
      </c>
      <c r="B190" s="17" t="s">
        <v>1315</v>
      </c>
      <c r="C190" s="17" t="s">
        <v>0</v>
      </c>
      <c r="D190" s="17" t="s">
        <v>0</v>
      </c>
      <c r="E190" s="7">
        <v>7.33</v>
      </c>
      <c r="F190" s="8" t="s">
        <v>2</v>
      </c>
      <c r="G190" s="8">
        <v>72.400000000000006</v>
      </c>
      <c r="H190" s="8">
        <v>2015</v>
      </c>
      <c r="I190" s="8">
        <v>51.85</v>
      </c>
      <c r="J190" s="8">
        <v>2017</v>
      </c>
      <c r="K190" s="17" t="s">
        <v>22</v>
      </c>
      <c r="L190" s="17" t="s">
        <v>123</v>
      </c>
      <c r="M190" s="17" t="s">
        <v>174</v>
      </c>
      <c r="N190" s="8">
        <v>63.46</v>
      </c>
      <c r="O190" s="8">
        <v>2020</v>
      </c>
      <c r="P190" s="8" t="s">
        <v>2358</v>
      </c>
      <c r="Q190" s="9"/>
      <c r="R190" s="8" t="s">
        <v>2358</v>
      </c>
      <c r="S190" s="8" t="s">
        <v>2358</v>
      </c>
      <c r="T190" s="8" t="s">
        <v>2358</v>
      </c>
      <c r="U190" s="17" t="s">
        <v>229</v>
      </c>
      <c r="V190" s="17" t="s">
        <v>273</v>
      </c>
      <c r="W190" s="17" t="s">
        <v>1316</v>
      </c>
      <c r="X190" s="17">
        <v>21</v>
      </c>
      <c r="Y190" s="17" t="s">
        <v>79</v>
      </c>
    </row>
    <row r="191" spans="1:25" s="18" customFormat="1" ht="18.75" customHeight="1" x14ac:dyDescent="0.25">
      <c r="A191" s="17" t="s">
        <v>1317</v>
      </c>
      <c r="B191" s="17" t="s">
        <v>1318</v>
      </c>
      <c r="C191" s="17" t="s">
        <v>32</v>
      </c>
      <c r="D191" s="17" t="s">
        <v>45</v>
      </c>
      <c r="E191" s="7">
        <v>6.43</v>
      </c>
      <c r="F191" s="8" t="s">
        <v>21</v>
      </c>
      <c r="G191" s="8">
        <v>91</v>
      </c>
      <c r="H191" s="8">
        <v>2013</v>
      </c>
      <c r="I191" s="8">
        <v>92</v>
      </c>
      <c r="J191" s="8">
        <v>2015</v>
      </c>
      <c r="K191" s="17" t="s">
        <v>33</v>
      </c>
      <c r="L191" s="17" t="s">
        <v>186</v>
      </c>
      <c r="M191" s="17" t="s">
        <v>1319</v>
      </c>
      <c r="N191" s="8">
        <v>65</v>
      </c>
      <c r="O191" s="8">
        <v>2018</v>
      </c>
      <c r="P191" s="8" t="s">
        <v>2358</v>
      </c>
      <c r="Q191" s="9"/>
      <c r="R191" s="8" t="s">
        <v>2358</v>
      </c>
      <c r="S191" s="8" t="s">
        <v>2358</v>
      </c>
      <c r="T191" s="8" t="s">
        <v>2358</v>
      </c>
      <c r="U191" s="17" t="s">
        <v>1320</v>
      </c>
      <c r="V191" s="17" t="s">
        <v>1321</v>
      </c>
      <c r="W191" s="17" t="s">
        <v>1322</v>
      </c>
      <c r="X191" s="17">
        <v>23</v>
      </c>
      <c r="Y191" s="17" t="s">
        <v>59</v>
      </c>
    </row>
    <row r="192" spans="1:25" s="30" customFormat="1" ht="18.75" customHeight="1" x14ac:dyDescent="0.25">
      <c r="A192" s="17" t="s">
        <v>1323</v>
      </c>
      <c r="B192" s="17" t="s">
        <v>1324</v>
      </c>
      <c r="C192" s="17" t="s">
        <v>0</v>
      </c>
      <c r="D192" s="17" t="s">
        <v>1</v>
      </c>
      <c r="E192" s="7">
        <v>8.2899999999999991</v>
      </c>
      <c r="F192" s="8" t="s">
        <v>21</v>
      </c>
      <c r="G192" s="8">
        <v>68.400000000000006</v>
      </c>
      <c r="H192" s="8">
        <v>2014</v>
      </c>
      <c r="I192" s="8">
        <v>91.8</v>
      </c>
      <c r="J192" s="8">
        <v>2016</v>
      </c>
      <c r="K192" s="17" t="s">
        <v>33</v>
      </c>
      <c r="L192" s="17" t="s">
        <v>123</v>
      </c>
      <c r="M192" s="17" t="s">
        <v>1325</v>
      </c>
      <c r="N192" s="8">
        <v>68.81</v>
      </c>
      <c r="O192" s="8">
        <v>2019</v>
      </c>
      <c r="P192" s="8" t="s">
        <v>1326</v>
      </c>
      <c r="Q192" s="9"/>
      <c r="R192" s="8" t="s">
        <v>2358</v>
      </c>
      <c r="S192" s="8" t="s">
        <v>2358</v>
      </c>
      <c r="T192" s="8" t="s">
        <v>2358</v>
      </c>
      <c r="U192" s="17" t="s">
        <v>1327</v>
      </c>
      <c r="V192" s="17" t="s">
        <v>273</v>
      </c>
      <c r="W192" s="17" t="s">
        <v>324</v>
      </c>
      <c r="X192" s="17">
        <v>22</v>
      </c>
      <c r="Y192" s="17" t="s">
        <v>56</v>
      </c>
    </row>
    <row r="193" spans="1:25" s="18" customFormat="1" ht="18.75" customHeight="1" x14ac:dyDescent="0.25">
      <c r="A193" s="17" t="s">
        <v>1328</v>
      </c>
      <c r="B193" s="17" t="s">
        <v>1329</v>
      </c>
      <c r="C193" s="17" t="s">
        <v>0</v>
      </c>
      <c r="D193" s="17" t="s">
        <v>1</v>
      </c>
      <c r="E193" s="7">
        <v>8.17</v>
      </c>
      <c r="F193" s="8" t="s">
        <v>2</v>
      </c>
      <c r="G193" s="8">
        <v>95</v>
      </c>
      <c r="H193" s="8">
        <v>2013</v>
      </c>
      <c r="I193" s="8">
        <v>78.2</v>
      </c>
      <c r="J193" s="8">
        <v>2015</v>
      </c>
      <c r="K193" s="17" t="s">
        <v>18</v>
      </c>
      <c r="L193" s="17" t="s">
        <v>152</v>
      </c>
      <c r="M193" s="17" t="s">
        <v>104</v>
      </c>
      <c r="N193" s="8">
        <v>79.900000000000006</v>
      </c>
      <c r="O193" s="8">
        <v>2019</v>
      </c>
      <c r="P193" s="8" t="s">
        <v>2358</v>
      </c>
      <c r="Q193" s="8">
        <v>9</v>
      </c>
      <c r="R193" s="8" t="s">
        <v>318</v>
      </c>
      <c r="S193" s="8" t="s">
        <v>1330</v>
      </c>
      <c r="T193" s="8" t="s">
        <v>2358</v>
      </c>
      <c r="U193" s="17" t="s">
        <v>1331</v>
      </c>
      <c r="V193" s="17" t="s">
        <v>1332</v>
      </c>
      <c r="W193" s="17" t="s">
        <v>24</v>
      </c>
      <c r="X193" s="17">
        <v>23</v>
      </c>
      <c r="Y193" s="17" t="s">
        <v>124</v>
      </c>
    </row>
    <row r="194" spans="1:25" s="18" customFormat="1" ht="18.75" customHeight="1" x14ac:dyDescent="0.25">
      <c r="A194" s="17" t="s">
        <v>1333</v>
      </c>
      <c r="B194" s="17" t="s">
        <v>1334</v>
      </c>
      <c r="C194" s="17" t="s">
        <v>0</v>
      </c>
      <c r="D194" s="17" t="s">
        <v>0</v>
      </c>
      <c r="E194" s="7">
        <v>7.18</v>
      </c>
      <c r="F194" s="8" t="s">
        <v>21</v>
      </c>
      <c r="G194" s="8">
        <v>90</v>
      </c>
      <c r="H194" s="8">
        <v>2014</v>
      </c>
      <c r="I194" s="8">
        <v>74.5</v>
      </c>
      <c r="J194" s="8">
        <v>2016</v>
      </c>
      <c r="K194" s="17" t="s">
        <v>33</v>
      </c>
      <c r="L194" s="17" t="s">
        <v>35</v>
      </c>
      <c r="M194" s="17" t="s">
        <v>297</v>
      </c>
      <c r="N194" s="8">
        <v>93.3</v>
      </c>
      <c r="O194" s="8">
        <v>2019</v>
      </c>
      <c r="P194" s="8" t="s">
        <v>2358</v>
      </c>
      <c r="Q194" s="9"/>
      <c r="R194" s="8" t="s">
        <v>2358</v>
      </c>
      <c r="S194" s="8" t="s">
        <v>2358</v>
      </c>
      <c r="T194" s="8" t="s">
        <v>2358</v>
      </c>
      <c r="U194" s="17" t="s">
        <v>1335</v>
      </c>
      <c r="V194" s="17" t="s">
        <v>1332</v>
      </c>
      <c r="W194" s="17" t="s">
        <v>24</v>
      </c>
      <c r="X194" s="17">
        <v>22</v>
      </c>
      <c r="Y194" s="17" t="s">
        <v>74</v>
      </c>
    </row>
    <row r="195" spans="1:25" s="18" customFormat="1" ht="18.75" customHeight="1" x14ac:dyDescent="0.25">
      <c r="A195" s="17" t="s">
        <v>1336</v>
      </c>
      <c r="B195" s="17" t="s">
        <v>1337</v>
      </c>
      <c r="C195" s="17" t="s">
        <v>0</v>
      </c>
      <c r="D195" s="17" t="s">
        <v>0</v>
      </c>
      <c r="E195" s="7">
        <v>6.53</v>
      </c>
      <c r="F195" s="8" t="s">
        <v>21</v>
      </c>
      <c r="G195" s="8">
        <v>53.2</v>
      </c>
      <c r="H195" s="8">
        <v>2014</v>
      </c>
      <c r="I195" s="8">
        <v>56.2</v>
      </c>
      <c r="J195" s="8">
        <v>2016</v>
      </c>
      <c r="K195" s="17" t="s">
        <v>22</v>
      </c>
      <c r="L195" s="17" t="s">
        <v>1338</v>
      </c>
      <c r="M195" s="17" t="s">
        <v>1339</v>
      </c>
      <c r="N195" s="8">
        <v>76.400000000000006</v>
      </c>
      <c r="O195" s="8">
        <v>2019</v>
      </c>
      <c r="P195" s="8" t="s">
        <v>2358</v>
      </c>
      <c r="Q195" s="9"/>
      <c r="R195" s="8" t="s">
        <v>2358</v>
      </c>
      <c r="S195" s="8" t="s">
        <v>2358</v>
      </c>
      <c r="T195" s="8" t="s">
        <v>2358</v>
      </c>
      <c r="U195" s="17" t="s">
        <v>1340</v>
      </c>
      <c r="V195" s="17" t="s">
        <v>1341</v>
      </c>
      <c r="W195" s="17" t="s">
        <v>30</v>
      </c>
      <c r="X195" s="17">
        <v>23</v>
      </c>
      <c r="Y195" s="17" t="s">
        <v>54</v>
      </c>
    </row>
    <row r="196" spans="1:25" s="18" customFormat="1" ht="18.75" customHeight="1" x14ac:dyDescent="0.25">
      <c r="A196" s="17" t="s">
        <v>1342</v>
      </c>
      <c r="B196" s="17" t="s">
        <v>1343</v>
      </c>
      <c r="C196" s="17" t="s">
        <v>0</v>
      </c>
      <c r="D196" s="17" t="s">
        <v>0</v>
      </c>
      <c r="E196" s="7">
        <v>7.33</v>
      </c>
      <c r="F196" s="8" t="s">
        <v>2</v>
      </c>
      <c r="G196" s="8">
        <v>62.7</v>
      </c>
      <c r="H196" s="8">
        <v>2015</v>
      </c>
      <c r="I196" s="8">
        <v>86</v>
      </c>
      <c r="J196" s="8">
        <v>2017</v>
      </c>
      <c r="K196" s="17" t="s">
        <v>22</v>
      </c>
      <c r="L196" s="17" t="s">
        <v>1344</v>
      </c>
      <c r="M196" s="17" t="s">
        <v>1345</v>
      </c>
      <c r="N196" s="8">
        <v>73.5</v>
      </c>
      <c r="O196" s="8">
        <v>2020</v>
      </c>
      <c r="P196" s="8" t="s">
        <v>2358</v>
      </c>
      <c r="Q196" s="9"/>
      <c r="R196" s="8" t="s">
        <v>2358</v>
      </c>
      <c r="S196" s="8" t="s">
        <v>2358</v>
      </c>
      <c r="T196" s="8" t="s">
        <v>2358</v>
      </c>
      <c r="U196" s="17" t="s">
        <v>1346</v>
      </c>
      <c r="V196" s="17" t="s">
        <v>1347</v>
      </c>
      <c r="W196" s="17" t="s">
        <v>1348</v>
      </c>
      <c r="X196" s="17">
        <v>22</v>
      </c>
      <c r="Y196" s="17" t="s">
        <v>114</v>
      </c>
    </row>
    <row r="197" spans="1:25" s="18" customFormat="1" ht="18.75" customHeight="1" x14ac:dyDescent="0.25">
      <c r="A197" s="17" t="s">
        <v>1349</v>
      </c>
      <c r="B197" s="17" t="s">
        <v>2360</v>
      </c>
      <c r="C197" s="17" t="s">
        <v>32</v>
      </c>
      <c r="D197" s="17" t="s">
        <v>45</v>
      </c>
      <c r="E197" s="7">
        <v>6.6</v>
      </c>
      <c r="F197" s="8" t="s">
        <v>21</v>
      </c>
      <c r="G197" s="8">
        <v>76</v>
      </c>
      <c r="H197" s="8">
        <v>2014</v>
      </c>
      <c r="I197" s="8">
        <v>85</v>
      </c>
      <c r="J197" s="8">
        <v>2016</v>
      </c>
      <c r="K197" s="17" t="s">
        <v>33</v>
      </c>
      <c r="L197" s="17" t="s">
        <v>51</v>
      </c>
      <c r="M197" s="17" t="s">
        <v>82</v>
      </c>
      <c r="N197" s="8">
        <v>73.900000000000006</v>
      </c>
      <c r="O197" s="8">
        <v>2019</v>
      </c>
      <c r="P197" s="8" t="s">
        <v>2358</v>
      </c>
      <c r="Q197" s="9"/>
      <c r="R197" s="8" t="s">
        <v>2358</v>
      </c>
      <c r="S197" s="8" t="s">
        <v>2358</v>
      </c>
      <c r="T197" s="8" t="s">
        <v>2358</v>
      </c>
      <c r="U197" s="17" t="s">
        <v>310</v>
      </c>
      <c r="V197" s="17" t="s">
        <v>1350</v>
      </c>
      <c r="W197" s="17" t="s">
        <v>43</v>
      </c>
      <c r="X197" s="17">
        <v>23</v>
      </c>
      <c r="Y197" s="17" t="s">
        <v>44</v>
      </c>
    </row>
    <row r="198" spans="1:25" s="18" customFormat="1" ht="18.75" customHeight="1" x14ac:dyDescent="0.25">
      <c r="A198" s="17" t="s">
        <v>1351</v>
      </c>
      <c r="B198" s="17" t="s">
        <v>1352</v>
      </c>
      <c r="C198" s="17" t="s">
        <v>0</v>
      </c>
      <c r="D198" s="17" t="s">
        <v>32</v>
      </c>
      <c r="E198" s="7">
        <v>6.7</v>
      </c>
      <c r="F198" s="8" t="s">
        <v>21</v>
      </c>
      <c r="G198" s="8">
        <v>87.8</v>
      </c>
      <c r="H198" s="8">
        <v>2015</v>
      </c>
      <c r="I198" s="8">
        <v>76.2</v>
      </c>
      <c r="J198" s="8">
        <v>2017</v>
      </c>
      <c r="K198" s="17" t="s">
        <v>40</v>
      </c>
      <c r="L198" s="17" t="s">
        <v>41</v>
      </c>
      <c r="M198" s="17" t="s">
        <v>315</v>
      </c>
      <c r="N198" s="8">
        <v>76.569999999999993</v>
      </c>
      <c r="O198" s="8">
        <v>2020</v>
      </c>
      <c r="P198" s="8" t="s">
        <v>2358</v>
      </c>
      <c r="Q198" s="9"/>
      <c r="R198" s="8" t="s">
        <v>2358</v>
      </c>
      <c r="S198" s="8" t="s">
        <v>2358</v>
      </c>
      <c r="T198" s="8" t="s">
        <v>2358</v>
      </c>
      <c r="U198" s="17" t="s">
        <v>1353</v>
      </c>
      <c r="V198" s="17" t="s">
        <v>1354</v>
      </c>
      <c r="W198" s="17" t="s">
        <v>1355</v>
      </c>
      <c r="X198" s="17">
        <v>22</v>
      </c>
      <c r="Y198" s="17" t="s">
        <v>309</v>
      </c>
    </row>
    <row r="199" spans="1:25" s="18" customFormat="1" ht="18.75" customHeight="1" x14ac:dyDescent="0.25">
      <c r="A199" s="17" t="s">
        <v>1357</v>
      </c>
      <c r="B199" s="17" t="s">
        <v>1358</v>
      </c>
      <c r="C199" s="17" t="s">
        <v>0</v>
      </c>
      <c r="D199" s="17" t="s">
        <v>1</v>
      </c>
      <c r="E199" s="7">
        <v>8.48</v>
      </c>
      <c r="F199" s="8" t="s">
        <v>21</v>
      </c>
      <c r="G199" s="8">
        <v>84.4</v>
      </c>
      <c r="H199" s="8">
        <v>2013</v>
      </c>
      <c r="I199" s="8">
        <v>85.6</v>
      </c>
      <c r="J199" s="8">
        <v>2015</v>
      </c>
      <c r="K199" s="17" t="s">
        <v>22</v>
      </c>
      <c r="L199" s="17" t="s">
        <v>1359</v>
      </c>
      <c r="M199" s="17" t="s">
        <v>1360</v>
      </c>
      <c r="N199" s="8">
        <v>83.98</v>
      </c>
      <c r="O199" s="8">
        <v>2018</v>
      </c>
      <c r="P199" s="8" t="s">
        <v>2358</v>
      </c>
      <c r="Q199" s="8">
        <v>10</v>
      </c>
      <c r="R199" s="8" t="s">
        <v>1361</v>
      </c>
      <c r="S199" s="8" t="s">
        <v>1362</v>
      </c>
      <c r="T199" s="8" t="s">
        <v>2358</v>
      </c>
      <c r="U199" s="17" t="s">
        <v>1363</v>
      </c>
      <c r="V199" s="17" t="s">
        <v>1364</v>
      </c>
      <c r="W199" s="17" t="s">
        <v>312</v>
      </c>
      <c r="X199" s="17">
        <v>24</v>
      </c>
      <c r="Y199" s="17" t="s">
        <v>92</v>
      </c>
    </row>
    <row r="200" spans="1:25" s="18" customFormat="1" ht="18.75" customHeight="1" x14ac:dyDescent="0.25">
      <c r="A200" s="17" t="s">
        <v>1365</v>
      </c>
      <c r="B200" s="17" t="s">
        <v>1366</v>
      </c>
      <c r="C200" s="17" t="s">
        <v>0</v>
      </c>
      <c r="D200" s="17" t="s">
        <v>45</v>
      </c>
      <c r="E200" s="7">
        <v>7.28</v>
      </c>
      <c r="F200" s="8" t="s">
        <v>21</v>
      </c>
      <c r="G200" s="8">
        <v>89.3</v>
      </c>
      <c r="H200" s="8">
        <v>2011</v>
      </c>
      <c r="I200" s="8">
        <v>81.2</v>
      </c>
      <c r="J200" s="8">
        <v>2013</v>
      </c>
      <c r="K200" s="17" t="s">
        <v>40</v>
      </c>
      <c r="L200" s="17" t="s">
        <v>1367</v>
      </c>
      <c r="M200" s="17" t="s">
        <v>1368</v>
      </c>
      <c r="N200" s="8">
        <v>70.8</v>
      </c>
      <c r="O200" s="8">
        <v>2016</v>
      </c>
      <c r="P200" s="8" t="s">
        <v>232</v>
      </c>
      <c r="Q200" s="9"/>
      <c r="R200" s="8" t="s">
        <v>2358</v>
      </c>
      <c r="S200" s="8" t="s">
        <v>2358</v>
      </c>
      <c r="T200" s="8" t="s">
        <v>2358</v>
      </c>
      <c r="U200" s="17" t="s">
        <v>1369</v>
      </c>
      <c r="V200" s="17" t="s">
        <v>1370</v>
      </c>
      <c r="W200" s="17" t="s">
        <v>1371</v>
      </c>
      <c r="X200" s="17">
        <v>26</v>
      </c>
      <c r="Y200" s="17" t="s">
        <v>143</v>
      </c>
    </row>
    <row r="201" spans="1:25" s="18" customFormat="1" ht="18.75" customHeight="1" x14ac:dyDescent="0.25">
      <c r="A201" s="17" t="s">
        <v>1372</v>
      </c>
      <c r="B201" s="17" t="s">
        <v>1373</v>
      </c>
      <c r="C201" s="17" t="s">
        <v>0</v>
      </c>
      <c r="D201" s="17" t="s">
        <v>0</v>
      </c>
      <c r="E201" s="7">
        <v>8.1199999999999992</v>
      </c>
      <c r="F201" s="8" t="s">
        <v>2</v>
      </c>
      <c r="G201" s="8">
        <v>73.66</v>
      </c>
      <c r="H201" s="8">
        <v>2013</v>
      </c>
      <c r="I201" s="8">
        <v>60</v>
      </c>
      <c r="J201" s="8">
        <v>2015</v>
      </c>
      <c r="K201" s="17" t="s">
        <v>22</v>
      </c>
      <c r="L201" s="17" t="s">
        <v>0</v>
      </c>
      <c r="M201" s="17" t="s">
        <v>37</v>
      </c>
      <c r="N201" s="8">
        <v>67.790000000000006</v>
      </c>
      <c r="O201" s="8">
        <v>2019</v>
      </c>
      <c r="P201" s="8" t="s">
        <v>2358</v>
      </c>
      <c r="Q201" s="8">
        <v>30</v>
      </c>
      <c r="R201" s="8" t="s">
        <v>1374</v>
      </c>
      <c r="S201" s="8" t="s">
        <v>1375</v>
      </c>
      <c r="T201" s="8" t="s">
        <v>1376</v>
      </c>
      <c r="U201" s="17" t="s">
        <v>1375</v>
      </c>
      <c r="V201" s="17" t="s">
        <v>1377</v>
      </c>
      <c r="W201" s="17" t="s">
        <v>139</v>
      </c>
      <c r="X201" s="17">
        <v>24</v>
      </c>
      <c r="Y201" s="17" t="s">
        <v>79</v>
      </c>
    </row>
    <row r="202" spans="1:25" s="18" customFormat="1" ht="18.75" customHeight="1" x14ac:dyDescent="0.25">
      <c r="A202" s="17" t="s">
        <v>1378</v>
      </c>
      <c r="B202" s="17" t="s">
        <v>1379</v>
      </c>
      <c r="C202" s="17" t="s">
        <v>0</v>
      </c>
      <c r="D202" s="17" t="s">
        <v>1</v>
      </c>
      <c r="E202" s="7">
        <v>6.22</v>
      </c>
      <c r="F202" s="8" t="s">
        <v>2</v>
      </c>
      <c r="G202" s="8">
        <v>92</v>
      </c>
      <c r="H202" s="8">
        <v>2012</v>
      </c>
      <c r="I202" s="8">
        <v>90.2</v>
      </c>
      <c r="J202" s="8">
        <v>2014</v>
      </c>
      <c r="K202" s="17" t="s">
        <v>18</v>
      </c>
      <c r="L202" s="17" t="s">
        <v>931</v>
      </c>
      <c r="M202" s="17" t="s">
        <v>320</v>
      </c>
      <c r="N202" s="8">
        <v>60</v>
      </c>
      <c r="O202" s="8">
        <v>2018</v>
      </c>
      <c r="P202" s="8" t="s">
        <v>2358</v>
      </c>
      <c r="Q202" s="9"/>
      <c r="R202" s="8" t="s">
        <v>2358</v>
      </c>
      <c r="S202" s="8" t="s">
        <v>2358</v>
      </c>
      <c r="T202" s="8" t="s">
        <v>2358</v>
      </c>
      <c r="U202" s="17" t="s">
        <v>1380</v>
      </c>
      <c r="V202" s="17" t="s">
        <v>1381</v>
      </c>
      <c r="W202" s="17" t="s">
        <v>1382</v>
      </c>
      <c r="X202" s="17">
        <v>25</v>
      </c>
      <c r="Y202" s="17" t="s">
        <v>59</v>
      </c>
    </row>
    <row r="203" spans="1:25" s="18" customFormat="1" ht="18.75" customHeight="1" x14ac:dyDescent="0.25">
      <c r="A203" s="17" t="s">
        <v>1383</v>
      </c>
      <c r="B203" s="17" t="s">
        <v>1384</v>
      </c>
      <c r="C203" s="17" t="s">
        <v>0</v>
      </c>
      <c r="D203" s="17" t="s">
        <v>1</v>
      </c>
      <c r="E203" s="7">
        <v>8.17</v>
      </c>
      <c r="F203" s="8" t="s">
        <v>2</v>
      </c>
      <c r="G203" s="8">
        <v>83.6</v>
      </c>
      <c r="H203" s="8">
        <v>2015</v>
      </c>
      <c r="I203" s="8">
        <v>75.540000000000006</v>
      </c>
      <c r="J203" s="8">
        <v>2017</v>
      </c>
      <c r="K203" s="17" t="s">
        <v>22</v>
      </c>
      <c r="L203" s="17" t="s">
        <v>123</v>
      </c>
      <c r="M203" s="17" t="s">
        <v>1385</v>
      </c>
      <c r="N203" s="8">
        <v>74.13</v>
      </c>
      <c r="O203" s="8">
        <v>2020</v>
      </c>
      <c r="P203" s="8" t="s">
        <v>2358</v>
      </c>
      <c r="Q203" s="9"/>
      <c r="R203" s="8" t="s">
        <v>2358</v>
      </c>
      <c r="S203" s="8" t="s">
        <v>2358</v>
      </c>
      <c r="T203" s="8" t="s">
        <v>2358</v>
      </c>
      <c r="U203" s="17" t="s">
        <v>1386</v>
      </c>
      <c r="V203" s="17" t="s">
        <v>1387</v>
      </c>
      <c r="W203" s="17" t="s">
        <v>1388</v>
      </c>
      <c r="X203" s="17">
        <v>21</v>
      </c>
      <c r="Y203" s="17" t="s">
        <v>79</v>
      </c>
    </row>
    <row r="204" spans="1:25" s="18" customFormat="1" ht="18.75" customHeight="1" x14ac:dyDescent="0.25">
      <c r="A204" s="17" t="s">
        <v>1389</v>
      </c>
      <c r="B204" s="17" t="s">
        <v>1390</v>
      </c>
      <c r="C204" s="17" t="s">
        <v>0</v>
      </c>
      <c r="D204" s="17" t="s">
        <v>1</v>
      </c>
      <c r="E204" s="7">
        <v>7.86</v>
      </c>
      <c r="F204" s="8" t="s">
        <v>2</v>
      </c>
      <c r="G204" s="8">
        <v>76</v>
      </c>
      <c r="H204" s="8">
        <v>2015</v>
      </c>
      <c r="I204" s="8">
        <v>83.7</v>
      </c>
      <c r="J204" s="8">
        <v>2017</v>
      </c>
      <c r="K204" s="17" t="s">
        <v>22</v>
      </c>
      <c r="L204" s="17" t="s">
        <v>201</v>
      </c>
      <c r="M204" s="17" t="s">
        <v>282</v>
      </c>
      <c r="N204" s="8">
        <v>72.86</v>
      </c>
      <c r="O204" s="8">
        <v>2020</v>
      </c>
      <c r="P204" s="8" t="s">
        <v>2358</v>
      </c>
      <c r="Q204" s="9"/>
      <c r="R204" s="8" t="s">
        <v>2358</v>
      </c>
      <c r="S204" s="8" t="s">
        <v>2358</v>
      </c>
      <c r="T204" s="8" t="s">
        <v>2358</v>
      </c>
      <c r="U204" s="17" t="s">
        <v>1391</v>
      </c>
      <c r="V204" s="17" t="s">
        <v>1392</v>
      </c>
      <c r="W204" s="17" t="s">
        <v>1393</v>
      </c>
      <c r="X204" s="17">
        <v>21</v>
      </c>
      <c r="Y204" s="17" t="s">
        <v>74</v>
      </c>
    </row>
    <row r="205" spans="1:25" s="18" customFormat="1" ht="18.75" customHeight="1" x14ac:dyDescent="0.25">
      <c r="A205" s="17" t="s">
        <v>1394</v>
      </c>
      <c r="B205" s="17" t="s">
        <v>1395</v>
      </c>
      <c r="C205" s="17" t="s">
        <v>0</v>
      </c>
      <c r="D205" s="17" t="s">
        <v>1</v>
      </c>
      <c r="E205" s="7">
        <v>5.86</v>
      </c>
      <c r="F205" s="8" t="s">
        <v>2</v>
      </c>
      <c r="G205" s="8">
        <v>95</v>
      </c>
      <c r="H205" s="8">
        <v>2013</v>
      </c>
      <c r="I205" s="8">
        <v>93.8</v>
      </c>
      <c r="J205" s="8">
        <v>2015</v>
      </c>
      <c r="K205" s="17" t="s">
        <v>18</v>
      </c>
      <c r="L205" s="17" t="s">
        <v>571</v>
      </c>
      <c r="M205" s="17" t="s">
        <v>1396</v>
      </c>
      <c r="N205" s="8">
        <v>77.7</v>
      </c>
      <c r="O205" s="8">
        <v>2019</v>
      </c>
      <c r="P205" s="8" t="s">
        <v>2358</v>
      </c>
      <c r="Q205" s="9"/>
      <c r="R205" s="8" t="s">
        <v>2358</v>
      </c>
      <c r="S205" s="8" t="s">
        <v>2358</v>
      </c>
      <c r="T205" s="8" t="s">
        <v>2358</v>
      </c>
      <c r="U205" s="17" t="s">
        <v>1397</v>
      </c>
      <c r="V205" s="17" t="s">
        <v>1398</v>
      </c>
      <c r="W205" s="17" t="s">
        <v>768</v>
      </c>
      <c r="X205" s="17">
        <v>25</v>
      </c>
      <c r="Y205" s="17" t="s">
        <v>59</v>
      </c>
    </row>
    <row r="206" spans="1:25" s="18" customFormat="1" ht="18.75" customHeight="1" x14ac:dyDescent="0.25">
      <c r="A206" s="17" t="s">
        <v>1399</v>
      </c>
      <c r="B206" s="17" t="s">
        <v>1400</v>
      </c>
      <c r="C206" s="17" t="s">
        <v>45</v>
      </c>
      <c r="D206" s="17" t="s">
        <v>0</v>
      </c>
      <c r="E206" s="7">
        <v>6.89</v>
      </c>
      <c r="F206" s="8" t="s">
        <v>21</v>
      </c>
      <c r="G206" s="8">
        <v>87</v>
      </c>
      <c r="H206" s="8">
        <v>2015</v>
      </c>
      <c r="I206" s="8">
        <v>72.599999999999994</v>
      </c>
      <c r="J206" s="8">
        <v>2017</v>
      </c>
      <c r="K206" s="17" t="s">
        <v>22</v>
      </c>
      <c r="L206" s="17" t="s">
        <v>45</v>
      </c>
      <c r="M206" s="17" t="s">
        <v>298</v>
      </c>
      <c r="N206" s="8">
        <v>68.099999999999994</v>
      </c>
      <c r="O206" s="8">
        <v>2020</v>
      </c>
      <c r="P206" s="8" t="s">
        <v>2358</v>
      </c>
      <c r="Q206" s="9"/>
      <c r="R206" s="8" t="s">
        <v>2358</v>
      </c>
      <c r="S206" s="8" t="s">
        <v>2358</v>
      </c>
      <c r="T206" s="8" t="s">
        <v>2358</v>
      </c>
      <c r="U206" s="17" t="s">
        <v>1401</v>
      </c>
      <c r="V206" s="17" t="s">
        <v>1402</v>
      </c>
      <c r="W206" s="17" t="s">
        <v>960</v>
      </c>
      <c r="X206" s="17">
        <v>21</v>
      </c>
      <c r="Y206" s="17" t="s">
        <v>74</v>
      </c>
    </row>
    <row r="207" spans="1:25" s="18" customFormat="1" ht="18.75" customHeight="1" x14ac:dyDescent="0.25">
      <c r="A207" s="17" t="s">
        <v>1403</v>
      </c>
      <c r="B207" s="17" t="s">
        <v>1404</v>
      </c>
      <c r="C207" s="17" t="s">
        <v>0</v>
      </c>
      <c r="D207" s="17" t="s">
        <v>1</v>
      </c>
      <c r="E207" s="7">
        <v>6.75</v>
      </c>
      <c r="F207" s="8" t="s">
        <v>2</v>
      </c>
      <c r="G207" s="8">
        <v>88</v>
      </c>
      <c r="H207" s="8">
        <v>2013</v>
      </c>
      <c r="I207" s="8">
        <v>85.4</v>
      </c>
      <c r="J207" s="8">
        <v>2015</v>
      </c>
      <c r="K207" s="17" t="s">
        <v>18</v>
      </c>
      <c r="L207" s="17" t="s">
        <v>190</v>
      </c>
      <c r="M207" s="17" t="s">
        <v>163</v>
      </c>
      <c r="N207" s="8">
        <v>60.4</v>
      </c>
      <c r="O207" s="8">
        <v>2019</v>
      </c>
      <c r="P207" s="8" t="s">
        <v>2358</v>
      </c>
      <c r="Q207" s="9"/>
      <c r="R207" s="8" t="s">
        <v>2358</v>
      </c>
      <c r="S207" s="8" t="s">
        <v>2358</v>
      </c>
      <c r="T207" s="8" t="s">
        <v>2358</v>
      </c>
      <c r="U207" s="17" t="s">
        <v>1405</v>
      </c>
      <c r="V207" s="17" t="s">
        <v>1406</v>
      </c>
      <c r="W207" s="17" t="s">
        <v>89</v>
      </c>
      <c r="X207" s="17">
        <v>23</v>
      </c>
      <c r="Y207" s="17" t="s">
        <v>59</v>
      </c>
    </row>
    <row r="208" spans="1:25" s="22" customFormat="1" ht="18.75" customHeight="1" x14ac:dyDescent="0.25">
      <c r="A208" s="17" t="s">
        <v>1408</v>
      </c>
      <c r="B208" s="17" t="s">
        <v>1409</v>
      </c>
      <c r="C208" s="17" t="s">
        <v>0</v>
      </c>
      <c r="D208" s="17" t="s">
        <v>0</v>
      </c>
      <c r="E208" s="7">
        <v>8.2899999999999991</v>
      </c>
      <c r="F208" s="8" t="s">
        <v>21</v>
      </c>
      <c r="G208" s="8">
        <v>83.85</v>
      </c>
      <c r="H208" s="8">
        <v>2014</v>
      </c>
      <c r="I208" s="8">
        <v>81.849999999999994</v>
      </c>
      <c r="J208" s="8">
        <v>2016</v>
      </c>
      <c r="K208" s="17" t="s">
        <v>33</v>
      </c>
      <c r="L208" s="17" t="s">
        <v>1410</v>
      </c>
      <c r="M208" s="17" t="s">
        <v>167</v>
      </c>
      <c r="N208" s="8">
        <v>73.66</v>
      </c>
      <c r="O208" s="8">
        <v>2019</v>
      </c>
      <c r="P208" s="8" t="s">
        <v>2358</v>
      </c>
      <c r="Q208" s="9"/>
      <c r="R208" s="8" t="s">
        <v>2358</v>
      </c>
      <c r="S208" s="8" t="s">
        <v>2358</v>
      </c>
      <c r="T208" s="8" t="s">
        <v>2358</v>
      </c>
      <c r="U208" s="17" t="s">
        <v>1411</v>
      </c>
      <c r="V208" s="17" t="s">
        <v>223</v>
      </c>
      <c r="W208" s="17" t="s">
        <v>280</v>
      </c>
      <c r="X208" s="17">
        <v>22</v>
      </c>
      <c r="Y208" s="17" t="s">
        <v>79</v>
      </c>
    </row>
    <row r="209" spans="1:25" s="18" customFormat="1" ht="18.75" customHeight="1" x14ac:dyDescent="0.25">
      <c r="A209" s="17" t="s">
        <v>1412</v>
      </c>
      <c r="B209" s="17" t="s">
        <v>1413</v>
      </c>
      <c r="C209" s="17" t="s">
        <v>45</v>
      </c>
      <c r="D209" s="17" t="s">
        <v>0</v>
      </c>
      <c r="E209" s="7">
        <v>7.2</v>
      </c>
      <c r="F209" s="8" t="s">
        <v>21</v>
      </c>
      <c r="G209" s="8">
        <v>85</v>
      </c>
      <c r="H209" s="8">
        <v>2010</v>
      </c>
      <c r="I209" s="8">
        <v>70.83</v>
      </c>
      <c r="J209" s="8">
        <v>2012</v>
      </c>
      <c r="K209" s="17" t="s">
        <v>18</v>
      </c>
      <c r="L209" s="17" t="s">
        <v>1414</v>
      </c>
      <c r="M209" s="17" t="s">
        <v>1415</v>
      </c>
      <c r="N209" s="8">
        <v>75.099999999999994</v>
      </c>
      <c r="O209" s="8">
        <v>2016</v>
      </c>
      <c r="P209" s="8" t="s">
        <v>2358</v>
      </c>
      <c r="Q209" s="8">
        <v>37</v>
      </c>
      <c r="R209" s="8" t="s">
        <v>267</v>
      </c>
      <c r="S209" s="8" t="s">
        <v>5</v>
      </c>
      <c r="T209" s="8" t="s">
        <v>2358</v>
      </c>
      <c r="U209" s="17" t="s">
        <v>1416</v>
      </c>
      <c r="V209" s="17" t="s">
        <v>1417</v>
      </c>
      <c r="W209" s="17" t="s">
        <v>191</v>
      </c>
      <c r="X209" s="17">
        <v>27</v>
      </c>
      <c r="Y209" s="17" t="s">
        <v>92</v>
      </c>
    </row>
    <row r="210" spans="1:25" s="18" customFormat="1" ht="18.75" customHeight="1" x14ac:dyDescent="0.25">
      <c r="A210" s="17" t="s">
        <v>1418</v>
      </c>
      <c r="B210" s="17" t="s">
        <v>1419</v>
      </c>
      <c r="C210" s="17" t="s">
        <v>45</v>
      </c>
      <c r="D210" s="17" t="s">
        <v>1</v>
      </c>
      <c r="E210" s="7">
        <v>6.24</v>
      </c>
      <c r="F210" s="8" t="s">
        <v>2</v>
      </c>
      <c r="G210" s="8">
        <v>87</v>
      </c>
      <c r="H210" s="8">
        <v>2014</v>
      </c>
      <c r="I210" s="8">
        <v>77.599999999999994</v>
      </c>
      <c r="J210" s="8">
        <v>2016</v>
      </c>
      <c r="K210" s="17" t="s">
        <v>33</v>
      </c>
      <c r="L210" s="17" t="s">
        <v>75</v>
      </c>
      <c r="M210" s="17" t="s">
        <v>1420</v>
      </c>
      <c r="N210" s="8">
        <v>76.52</v>
      </c>
      <c r="O210" s="8">
        <v>2019</v>
      </c>
      <c r="P210" s="8" t="s">
        <v>2358</v>
      </c>
      <c r="Q210" s="9"/>
      <c r="R210" s="8" t="s">
        <v>2358</v>
      </c>
      <c r="S210" s="8" t="s">
        <v>2358</v>
      </c>
      <c r="T210" s="8" t="s">
        <v>2358</v>
      </c>
      <c r="U210" s="17" t="s">
        <v>1421</v>
      </c>
      <c r="V210" s="17" t="s">
        <v>1259</v>
      </c>
      <c r="W210" s="17" t="s">
        <v>49</v>
      </c>
      <c r="X210" s="17">
        <v>22</v>
      </c>
      <c r="Y210" s="17" t="s">
        <v>47</v>
      </c>
    </row>
    <row r="211" spans="1:25" s="18" customFormat="1" ht="18.75" customHeight="1" x14ac:dyDescent="0.25">
      <c r="A211" s="17" t="s">
        <v>1422</v>
      </c>
      <c r="B211" s="17" t="s">
        <v>1423</v>
      </c>
      <c r="C211" s="17" t="s">
        <v>0</v>
      </c>
      <c r="D211" s="17" t="s">
        <v>32</v>
      </c>
      <c r="E211" s="7">
        <v>7.52</v>
      </c>
      <c r="F211" s="8" t="s">
        <v>21</v>
      </c>
      <c r="G211" s="8">
        <v>95</v>
      </c>
      <c r="H211" s="8">
        <v>2014</v>
      </c>
      <c r="I211" s="8">
        <v>83.2</v>
      </c>
      <c r="J211" s="8">
        <v>2016</v>
      </c>
      <c r="K211" s="17" t="s">
        <v>33</v>
      </c>
      <c r="L211" s="17" t="s">
        <v>0</v>
      </c>
      <c r="M211" s="17" t="s">
        <v>1424</v>
      </c>
      <c r="N211" s="8">
        <v>71.5</v>
      </c>
      <c r="O211" s="8">
        <v>2019</v>
      </c>
      <c r="P211" s="8" t="s">
        <v>2358</v>
      </c>
      <c r="Q211" s="9"/>
      <c r="R211" s="8" t="s">
        <v>2358</v>
      </c>
      <c r="S211" s="8" t="s">
        <v>2358</v>
      </c>
      <c r="T211" s="8" t="s">
        <v>2358</v>
      </c>
      <c r="U211" s="17" t="s">
        <v>1425</v>
      </c>
      <c r="V211" s="17" t="s">
        <v>1426</v>
      </c>
      <c r="W211" s="17" t="s">
        <v>49</v>
      </c>
      <c r="X211" s="17">
        <v>22</v>
      </c>
      <c r="Y211" s="17" t="s">
        <v>47</v>
      </c>
    </row>
    <row r="212" spans="1:25" s="31" customFormat="1" ht="18.75" customHeight="1" x14ac:dyDescent="0.25">
      <c r="A212" s="17" t="s">
        <v>1427</v>
      </c>
      <c r="B212" s="17" t="s">
        <v>1428</v>
      </c>
      <c r="C212" s="17" t="s">
        <v>32</v>
      </c>
      <c r="D212" s="17" t="s">
        <v>32</v>
      </c>
      <c r="E212" s="7">
        <v>6.8</v>
      </c>
      <c r="F212" s="8" t="s">
        <v>2</v>
      </c>
      <c r="G212" s="8">
        <v>66</v>
      </c>
      <c r="H212" s="8">
        <v>2015</v>
      </c>
      <c r="I212" s="8">
        <v>76.27</v>
      </c>
      <c r="J212" s="8">
        <v>2017</v>
      </c>
      <c r="K212" s="17" t="s">
        <v>33</v>
      </c>
      <c r="L212" s="17" t="s">
        <v>126</v>
      </c>
      <c r="M212" s="17" t="s">
        <v>1429</v>
      </c>
      <c r="N212" s="8">
        <v>71.75</v>
      </c>
      <c r="O212" s="8">
        <v>2020</v>
      </c>
      <c r="P212" s="8" t="s">
        <v>2358</v>
      </c>
      <c r="Q212" s="9"/>
      <c r="R212" s="8" t="s">
        <v>2358</v>
      </c>
      <c r="S212" s="8" t="s">
        <v>2358</v>
      </c>
      <c r="T212" s="8" t="s">
        <v>2358</v>
      </c>
      <c r="U212" s="17" t="s">
        <v>1430</v>
      </c>
      <c r="V212" s="17" t="s">
        <v>1431</v>
      </c>
      <c r="W212" s="17" t="s">
        <v>1432</v>
      </c>
      <c r="X212" s="17">
        <v>22</v>
      </c>
      <c r="Y212" s="17" t="s">
        <v>195</v>
      </c>
    </row>
    <row r="213" spans="1:25" s="18" customFormat="1" ht="18.75" customHeight="1" x14ac:dyDescent="0.25">
      <c r="A213" s="17" t="s">
        <v>1433</v>
      </c>
      <c r="B213" s="17" t="s">
        <v>1434</v>
      </c>
      <c r="C213" s="17" t="s">
        <v>45</v>
      </c>
      <c r="D213" s="17" t="s">
        <v>0</v>
      </c>
      <c r="E213" s="7">
        <v>7.98</v>
      </c>
      <c r="F213" s="8" t="s">
        <v>21</v>
      </c>
      <c r="G213" s="8">
        <v>87.4</v>
      </c>
      <c r="H213" s="8">
        <v>2014</v>
      </c>
      <c r="I213" s="8">
        <v>57.4</v>
      </c>
      <c r="J213" s="8">
        <v>2016</v>
      </c>
      <c r="K213" s="17" t="s">
        <v>22</v>
      </c>
      <c r="L213" s="17" t="s">
        <v>75</v>
      </c>
      <c r="M213" s="17" t="s">
        <v>323</v>
      </c>
      <c r="N213" s="8">
        <v>84.4</v>
      </c>
      <c r="O213" s="8">
        <v>2019</v>
      </c>
      <c r="P213" s="8" t="s">
        <v>2358</v>
      </c>
      <c r="Q213" s="9"/>
      <c r="R213" s="8" t="s">
        <v>2358</v>
      </c>
      <c r="S213" s="8" t="s">
        <v>2358</v>
      </c>
      <c r="T213" s="8" t="s">
        <v>2358</v>
      </c>
      <c r="U213" s="17" t="s">
        <v>258</v>
      </c>
      <c r="V213" s="17" t="s">
        <v>1435</v>
      </c>
      <c r="W213" s="17" t="s">
        <v>1199</v>
      </c>
      <c r="X213" s="17">
        <v>23</v>
      </c>
      <c r="Y213" s="17" t="s">
        <v>70</v>
      </c>
    </row>
    <row r="214" spans="1:25" s="18" customFormat="1" ht="18.75" customHeight="1" x14ac:dyDescent="0.25">
      <c r="A214" s="17" t="s">
        <v>1436</v>
      </c>
      <c r="B214" s="17" t="s">
        <v>1437</v>
      </c>
      <c r="C214" s="17" t="s">
        <v>32</v>
      </c>
      <c r="D214" s="17" t="s">
        <v>1</v>
      </c>
      <c r="E214" s="7">
        <v>6.6</v>
      </c>
      <c r="F214" s="8" t="s">
        <v>2</v>
      </c>
      <c r="G214" s="8">
        <v>83.6</v>
      </c>
      <c r="H214" s="8">
        <v>2014</v>
      </c>
      <c r="I214" s="8">
        <v>68.599999999999994</v>
      </c>
      <c r="J214" s="8">
        <v>2016</v>
      </c>
      <c r="K214" s="17" t="s">
        <v>33</v>
      </c>
      <c r="L214" s="17" t="s">
        <v>87</v>
      </c>
      <c r="M214" s="17" t="s">
        <v>1438</v>
      </c>
      <c r="N214" s="8">
        <v>71.3</v>
      </c>
      <c r="O214" s="8">
        <v>2019</v>
      </c>
      <c r="P214" s="8" t="s">
        <v>2358</v>
      </c>
      <c r="Q214" s="9"/>
      <c r="R214" s="8" t="s">
        <v>2358</v>
      </c>
      <c r="S214" s="8" t="s">
        <v>2358</v>
      </c>
      <c r="T214" s="8" t="s">
        <v>2358</v>
      </c>
      <c r="U214" s="17" t="s">
        <v>1439</v>
      </c>
      <c r="V214" s="17" t="s">
        <v>1440</v>
      </c>
      <c r="W214" s="17" t="s">
        <v>1441</v>
      </c>
      <c r="X214" s="17">
        <v>23</v>
      </c>
      <c r="Y214" s="17" t="s">
        <v>120</v>
      </c>
    </row>
    <row r="215" spans="1:25" s="18" customFormat="1" ht="18.75" customHeight="1" x14ac:dyDescent="0.25">
      <c r="A215" s="11" t="s">
        <v>2361</v>
      </c>
      <c r="B215" s="11" t="s">
        <v>2362</v>
      </c>
      <c r="C215" s="11" t="s">
        <v>0</v>
      </c>
      <c r="D215" s="11" t="s">
        <v>0</v>
      </c>
      <c r="E215" s="12">
        <v>6.03</v>
      </c>
      <c r="F215" s="12" t="s">
        <v>2</v>
      </c>
      <c r="G215" s="12">
        <v>82</v>
      </c>
      <c r="H215" s="12">
        <v>2011</v>
      </c>
      <c r="I215" s="12">
        <v>64.17</v>
      </c>
      <c r="J215" s="12">
        <v>2013</v>
      </c>
      <c r="K215" s="11" t="s">
        <v>18</v>
      </c>
      <c r="L215" s="11" t="s">
        <v>150</v>
      </c>
      <c r="M215" s="11" t="s">
        <v>2363</v>
      </c>
      <c r="N215" s="12">
        <v>71</v>
      </c>
      <c r="O215" s="12">
        <v>2019</v>
      </c>
      <c r="P215" s="19"/>
      <c r="Q215" s="19"/>
      <c r="R215" s="19"/>
      <c r="S215" s="19"/>
      <c r="T215" s="19"/>
      <c r="U215" s="11" t="s">
        <v>2364</v>
      </c>
      <c r="V215" s="11" t="s">
        <v>2365</v>
      </c>
      <c r="W215" s="11" t="s">
        <v>24</v>
      </c>
      <c r="X215" s="11">
        <v>25</v>
      </c>
      <c r="Y215" s="11" t="s">
        <v>79</v>
      </c>
    </row>
    <row r="216" spans="1:25" s="18" customFormat="1" ht="18.75" customHeight="1" x14ac:dyDescent="0.25">
      <c r="A216" s="17" t="s">
        <v>1442</v>
      </c>
      <c r="B216" s="17" t="s">
        <v>1443</v>
      </c>
      <c r="C216" s="17" t="s">
        <v>0</v>
      </c>
      <c r="D216" s="17" t="s">
        <v>1</v>
      </c>
      <c r="E216" s="7">
        <v>7.76</v>
      </c>
      <c r="F216" s="8" t="s">
        <v>2</v>
      </c>
      <c r="G216" s="8">
        <v>75</v>
      </c>
      <c r="H216" s="8">
        <v>2015</v>
      </c>
      <c r="I216" s="8">
        <v>75</v>
      </c>
      <c r="J216" s="8">
        <v>2017</v>
      </c>
      <c r="K216" s="17" t="s">
        <v>22</v>
      </c>
      <c r="L216" s="17" t="s">
        <v>1444</v>
      </c>
      <c r="M216" s="17" t="s">
        <v>94</v>
      </c>
      <c r="N216" s="8">
        <v>74.569999999999993</v>
      </c>
      <c r="O216" s="8">
        <v>2020</v>
      </c>
      <c r="P216" s="8" t="s">
        <v>2358</v>
      </c>
      <c r="Q216" s="9"/>
      <c r="R216" s="8" t="s">
        <v>2358</v>
      </c>
      <c r="S216" s="8" t="s">
        <v>2358</v>
      </c>
      <c r="T216" s="8" t="s">
        <v>2358</v>
      </c>
      <c r="U216" s="17" t="s">
        <v>1445</v>
      </c>
      <c r="V216" s="17" t="s">
        <v>1446</v>
      </c>
      <c r="W216" s="17" t="s">
        <v>96</v>
      </c>
      <c r="X216" s="17">
        <v>22</v>
      </c>
      <c r="Y216" s="17" t="s">
        <v>74</v>
      </c>
    </row>
    <row r="217" spans="1:25" s="18" customFormat="1" ht="18.75" customHeight="1" x14ac:dyDescent="0.25">
      <c r="A217" s="17" t="s">
        <v>1447</v>
      </c>
      <c r="B217" s="17" t="s">
        <v>1448</v>
      </c>
      <c r="C217" s="17" t="s">
        <v>0</v>
      </c>
      <c r="D217" s="17" t="s">
        <v>1</v>
      </c>
      <c r="E217" s="7">
        <v>7.59</v>
      </c>
      <c r="F217" s="8" t="s">
        <v>2</v>
      </c>
      <c r="G217" s="8">
        <v>87.4</v>
      </c>
      <c r="H217" s="8">
        <v>2015</v>
      </c>
      <c r="I217" s="8">
        <v>77.099999999999994</v>
      </c>
      <c r="J217" s="8">
        <v>2017</v>
      </c>
      <c r="K217" s="17" t="s">
        <v>22</v>
      </c>
      <c r="L217" s="17" t="s">
        <v>123</v>
      </c>
      <c r="M217" s="17" t="s">
        <v>241</v>
      </c>
      <c r="N217" s="8">
        <v>66.88</v>
      </c>
      <c r="O217" s="8">
        <v>2020</v>
      </c>
      <c r="P217" s="8" t="s">
        <v>2358</v>
      </c>
      <c r="Q217" s="9"/>
      <c r="R217" s="8" t="s">
        <v>2358</v>
      </c>
      <c r="S217" s="8" t="s">
        <v>2358</v>
      </c>
      <c r="T217" s="8" t="s">
        <v>2358</v>
      </c>
      <c r="U217" s="17" t="s">
        <v>1449</v>
      </c>
      <c r="V217" s="17" t="s">
        <v>1450</v>
      </c>
      <c r="W217" s="17" t="s">
        <v>98</v>
      </c>
      <c r="X217" s="17">
        <v>21</v>
      </c>
      <c r="Y217" s="17" t="s">
        <v>74</v>
      </c>
    </row>
    <row r="218" spans="1:25" s="18" customFormat="1" ht="18.75" customHeight="1" x14ac:dyDescent="0.25">
      <c r="A218" s="17" t="s">
        <v>1451</v>
      </c>
      <c r="B218" s="17" t="s">
        <v>1452</v>
      </c>
      <c r="C218" s="17" t="s">
        <v>0</v>
      </c>
      <c r="D218" s="17" t="s">
        <v>32</v>
      </c>
      <c r="E218" s="7">
        <v>7.47</v>
      </c>
      <c r="F218" s="8" t="s">
        <v>2</v>
      </c>
      <c r="G218" s="8">
        <v>77.989999999999995</v>
      </c>
      <c r="H218" s="8">
        <v>2013</v>
      </c>
      <c r="I218" s="8">
        <v>71.45</v>
      </c>
      <c r="J218" s="8">
        <v>2015</v>
      </c>
      <c r="K218" s="17" t="s">
        <v>33</v>
      </c>
      <c r="L218" s="17" t="s">
        <v>26</v>
      </c>
      <c r="M218" s="17" t="s">
        <v>34</v>
      </c>
      <c r="N218" s="8">
        <v>66.069999999999993</v>
      </c>
      <c r="O218" s="8">
        <v>2018</v>
      </c>
      <c r="P218" s="8" t="s">
        <v>2358</v>
      </c>
      <c r="Q218" s="8">
        <v>16</v>
      </c>
      <c r="R218" s="8" t="s">
        <v>1453</v>
      </c>
      <c r="S218" s="8" t="s">
        <v>1454</v>
      </c>
      <c r="T218" s="8" t="s">
        <v>2358</v>
      </c>
      <c r="U218" s="17" t="s">
        <v>1455</v>
      </c>
      <c r="V218" s="17" t="s">
        <v>1456</v>
      </c>
      <c r="W218" s="17" t="s">
        <v>24</v>
      </c>
      <c r="X218" s="17">
        <v>24</v>
      </c>
      <c r="Y218" s="17" t="s">
        <v>63</v>
      </c>
    </row>
    <row r="219" spans="1:25" s="18" customFormat="1" ht="18.75" customHeight="1" x14ac:dyDescent="0.25">
      <c r="A219" s="17" t="s">
        <v>1457</v>
      </c>
      <c r="B219" s="17" t="s">
        <v>1458</v>
      </c>
      <c r="C219" s="17" t="s">
        <v>32</v>
      </c>
      <c r="D219" s="17" t="s">
        <v>1</v>
      </c>
      <c r="E219" s="7">
        <v>8.41</v>
      </c>
      <c r="F219" s="8" t="s">
        <v>2</v>
      </c>
      <c r="G219" s="8">
        <v>95</v>
      </c>
      <c r="H219" s="8">
        <v>2012</v>
      </c>
      <c r="I219" s="8">
        <v>96.3</v>
      </c>
      <c r="J219" s="8">
        <v>2014</v>
      </c>
      <c r="K219" s="17" t="s">
        <v>18</v>
      </c>
      <c r="L219" s="17" t="s">
        <v>1459</v>
      </c>
      <c r="M219" s="17" t="s">
        <v>247</v>
      </c>
      <c r="N219" s="8">
        <v>87.6</v>
      </c>
      <c r="O219" s="8">
        <v>2018</v>
      </c>
      <c r="P219" s="8" t="s">
        <v>2358</v>
      </c>
      <c r="Q219" s="8">
        <v>10</v>
      </c>
      <c r="R219" s="8" t="s">
        <v>1460</v>
      </c>
      <c r="S219" s="8" t="s">
        <v>1461</v>
      </c>
      <c r="T219" s="8" t="s">
        <v>2358</v>
      </c>
      <c r="U219" s="17" t="s">
        <v>230</v>
      </c>
      <c r="V219" s="17" t="s">
        <v>1462</v>
      </c>
      <c r="W219" s="17" t="s">
        <v>89</v>
      </c>
      <c r="X219" s="17">
        <v>23</v>
      </c>
      <c r="Y219" s="17" t="s">
        <v>59</v>
      </c>
    </row>
    <row r="220" spans="1:25" s="18" customFormat="1" ht="18.75" customHeight="1" x14ac:dyDescent="0.25">
      <c r="A220" s="17" t="s">
        <v>1463</v>
      </c>
      <c r="B220" s="17" t="s">
        <v>1464</v>
      </c>
      <c r="C220" s="17" t="s">
        <v>45</v>
      </c>
      <c r="D220" s="17" t="s">
        <v>0</v>
      </c>
      <c r="E220" s="7">
        <v>7.93</v>
      </c>
      <c r="F220" s="8" t="s">
        <v>21</v>
      </c>
      <c r="G220" s="8">
        <v>83.6</v>
      </c>
      <c r="H220" s="8">
        <v>2014</v>
      </c>
      <c r="I220" s="8">
        <v>89.7</v>
      </c>
      <c r="J220" s="8">
        <v>2016</v>
      </c>
      <c r="K220" s="17" t="s">
        <v>22</v>
      </c>
      <c r="L220" s="17" t="s">
        <v>123</v>
      </c>
      <c r="M220" s="17" t="s">
        <v>1146</v>
      </c>
      <c r="N220" s="8">
        <v>77.989999999999995</v>
      </c>
      <c r="O220" s="8">
        <v>2020</v>
      </c>
      <c r="P220" s="8" t="s">
        <v>2358</v>
      </c>
      <c r="Q220" s="9"/>
      <c r="R220" s="8" t="s">
        <v>2358</v>
      </c>
      <c r="S220" s="8" t="s">
        <v>2358</v>
      </c>
      <c r="T220" s="8" t="s">
        <v>2358</v>
      </c>
      <c r="U220" s="17" t="s">
        <v>1465</v>
      </c>
      <c r="V220" s="17" t="s">
        <v>1466</v>
      </c>
      <c r="W220" s="17" t="s">
        <v>165</v>
      </c>
      <c r="X220" s="17">
        <v>22</v>
      </c>
      <c r="Y220" s="17" t="s">
        <v>74</v>
      </c>
    </row>
    <row r="221" spans="1:25" s="18" customFormat="1" ht="18.75" customHeight="1" x14ac:dyDescent="0.25">
      <c r="A221" s="17" t="s">
        <v>1467</v>
      </c>
      <c r="B221" s="17" t="s">
        <v>1468</v>
      </c>
      <c r="C221" s="17" t="s">
        <v>45</v>
      </c>
      <c r="D221" s="17" t="s">
        <v>0</v>
      </c>
      <c r="E221" s="7">
        <v>7.71</v>
      </c>
      <c r="F221" s="8" t="s">
        <v>21</v>
      </c>
      <c r="G221" s="8">
        <v>79.8</v>
      </c>
      <c r="H221" s="8">
        <v>2015</v>
      </c>
      <c r="I221" s="8">
        <v>77</v>
      </c>
      <c r="J221" s="8">
        <v>2017</v>
      </c>
      <c r="K221" s="17" t="s">
        <v>33</v>
      </c>
      <c r="L221" s="17" t="s">
        <v>35</v>
      </c>
      <c r="M221" s="17" t="s">
        <v>287</v>
      </c>
      <c r="N221" s="8">
        <v>80.58</v>
      </c>
      <c r="O221" s="8">
        <v>2020</v>
      </c>
      <c r="P221" s="8" t="s">
        <v>2358</v>
      </c>
      <c r="Q221" s="9"/>
      <c r="R221" s="8" t="s">
        <v>2358</v>
      </c>
      <c r="S221" s="8" t="s">
        <v>2358</v>
      </c>
      <c r="T221" s="8" t="s">
        <v>2358</v>
      </c>
      <c r="U221" s="17" t="s">
        <v>1469</v>
      </c>
      <c r="V221" s="17" t="s">
        <v>1470</v>
      </c>
      <c r="W221" s="17" t="s">
        <v>43</v>
      </c>
      <c r="X221" s="17">
        <v>22</v>
      </c>
      <c r="Y221" s="17" t="s">
        <v>44</v>
      </c>
    </row>
    <row r="222" spans="1:25" s="18" customFormat="1" ht="18.75" customHeight="1" x14ac:dyDescent="0.25">
      <c r="A222" s="17" t="s">
        <v>1471</v>
      </c>
      <c r="B222" s="17" t="s">
        <v>1472</v>
      </c>
      <c r="C222" s="17" t="s">
        <v>45</v>
      </c>
      <c r="D222" s="17" t="s">
        <v>0</v>
      </c>
      <c r="E222" s="7">
        <v>7.16</v>
      </c>
      <c r="F222" s="8" t="s">
        <v>21</v>
      </c>
      <c r="G222" s="8">
        <v>74</v>
      </c>
      <c r="H222" s="8">
        <v>2015</v>
      </c>
      <c r="I222" s="8">
        <v>79.38</v>
      </c>
      <c r="J222" s="8">
        <v>2017</v>
      </c>
      <c r="K222" s="17" t="s">
        <v>22</v>
      </c>
      <c r="L222" s="17" t="s">
        <v>65</v>
      </c>
      <c r="M222" s="17" t="s">
        <v>208</v>
      </c>
      <c r="N222" s="8">
        <v>80.180000000000007</v>
      </c>
      <c r="O222" s="8">
        <v>2020</v>
      </c>
      <c r="P222" s="8" t="s">
        <v>2358</v>
      </c>
      <c r="Q222" s="9"/>
      <c r="R222" s="8" t="s">
        <v>2358</v>
      </c>
      <c r="S222" s="8" t="s">
        <v>2358</v>
      </c>
      <c r="T222" s="8" t="s">
        <v>2358</v>
      </c>
      <c r="U222" s="17" t="s">
        <v>1473</v>
      </c>
      <c r="V222" s="17" t="s">
        <v>1474</v>
      </c>
      <c r="W222" s="17" t="s">
        <v>1475</v>
      </c>
      <c r="X222" s="17">
        <v>22</v>
      </c>
      <c r="Y222" s="17" t="s">
        <v>79</v>
      </c>
    </row>
    <row r="223" spans="1:25" s="18" customFormat="1" ht="18.75" customHeight="1" x14ac:dyDescent="0.25">
      <c r="A223" s="17" t="s">
        <v>1476</v>
      </c>
      <c r="B223" s="17" t="s">
        <v>1477</v>
      </c>
      <c r="C223" s="17" t="s">
        <v>45</v>
      </c>
      <c r="D223" s="17" t="s">
        <v>0</v>
      </c>
      <c r="E223" s="7">
        <v>6.63</v>
      </c>
      <c r="F223" s="8" t="s">
        <v>21</v>
      </c>
      <c r="G223" s="8">
        <v>79.8</v>
      </c>
      <c r="H223" s="8">
        <v>2014</v>
      </c>
      <c r="I223" s="8">
        <v>72</v>
      </c>
      <c r="J223" s="8">
        <v>2016</v>
      </c>
      <c r="K223" s="17" t="s">
        <v>22</v>
      </c>
      <c r="L223" s="17" t="s">
        <v>45</v>
      </c>
      <c r="M223" s="17" t="s">
        <v>1478</v>
      </c>
      <c r="N223" s="8">
        <v>75.16</v>
      </c>
      <c r="O223" s="8">
        <v>2019</v>
      </c>
      <c r="P223" s="8" t="s">
        <v>2358</v>
      </c>
      <c r="Q223" s="8">
        <v>12</v>
      </c>
      <c r="R223" s="8" t="s">
        <v>1479</v>
      </c>
      <c r="S223" s="8" t="s">
        <v>1480</v>
      </c>
      <c r="T223" s="8" t="s">
        <v>2358</v>
      </c>
      <c r="U223" s="17" t="s">
        <v>1481</v>
      </c>
      <c r="V223" s="17" t="s">
        <v>1482</v>
      </c>
      <c r="W223" s="17" t="s">
        <v>49</v>
      </c>
      <c r="X223" s="17">
        <v>23</v>
      </c>
      <c r="Y223" s="17" t="s">
        <v>71</v>
      </c>
    </row>
    <row r="224" spans="1:25" s="18" customFormat="1" ht="18.75" customHeight="1" x14ac:dyDescent="0.25">
      <c r="A224" s="17" t="s">
        <v>1483</v>
      </c>
      <c r="B224" s="17" t="s">
        <v>1484</v>
      </c>
      <c r="C224" s="17" t="s">
        <v>45</v>
      </c>
      <c r="D224" s="17" t="s">
        <v>0</v>
      </c>
      <c r="E224" s="7">
        <v>6.84</v>
      </c>
      <c r="F224" s="8" t="s">
        <v>21</v>
      </c>
      <c r="G224" s="8">
        <v>81</v>
      </c>
      <c r="H224" s="8">
        <v>2012</v>
      </c>
      <c r="I224" s="8">
        <v>72</v>
      </c>
      <c r="J224" s="8">
        <v>2014</v>
      </c>
      <c r="K224" s="17" t="s">
        <v>22</v>
      </c>
      <c r="L224" s="17" t="s">
        <v>87</v>
      </c>
      <c r="M224" s="17" t="s">
        <v>300</v>
      </c>
      <c r="N224" s="8">
        <v>87.2</v>
      </c>
      <c r="O224" s="8">
        <v>2017</v>
      </c>
      <c r="P224" s="8" t="s">
        <v>2358</v>
      </c>
      <c r="Q224" s="8">
        <v>30</v>
      </c>
      <c r="R224" s="8" t="s">
        <v>1485</v>
      </c>
      <c r="S224" s="8" t="s">
        <v>1486</v>
      </c>
      <c r="T224" s="8" t="s">
        <v>2358</v>
      </c>
      <c r="U224" s="17" t="s">
        <v>1486</v>
      </c>
      <c r="V224" s="17" t="s">
        <v>1487</v>
      </c>
      <c r="W224" s="17" t="s">
        <v>1488</v>
      </c>
      <c r="X224" s="17">
        <v>25</v>
      </c>
      <c r="Y224" s="17" t="s">
        <v>74</v>
      </c>
    </row>
    <row r="225" spans="1:25" s="18" customFormat="1" ht="18.75" customHeight="1" x14ac:dyDescent="0.25">
      <c r="A225" s="17" t="s">
        <v>1489</v>
      </c>
      <c r="B225" s="17" t="s">
        <v>1490</v>
      </c>
      <c r="C225" s="17" t="s">
        <v>0</v>
      </c>
      <c r="D225" s="17" t="s">
        <v>1</v>
      </c>
      <c r="E225" s="7">
        <v>7.52</v>
      </c>
      <c r="F225" s="8" t="s">
        <v>21</v>
      </c>
      <c r="G225" s="8">
        <v>75.42</v>
      </c>
      <c r="H225" s="8">
        <v>2012</v>
      </c>
      <c r="I225" s="8">
        <v>60</v>
      </c>
      <c r="J225" s="8">
        <v>2014</v>
      </c>
      <c r="K225" s="17" t="s">
        <v>40</v>
      </c>
      <c r="L225" s="17" t="s">
        <v>1491</v>
      </c>
      <c r="M225" s="17" t="s">
        <v>198</v>
      </c>
      <c r="N225" s="8">
        <v>76</v>
      </c>
      <c r="O225" s="8">
        <v>2017</v>
      </c>
      <c r="P225" s="8" t="s">
        <v>2358</v>
      </c>
      <c r="Q225" s="8">
        <v>21</v>
      </c>
      <c r="R225" s="8" t="s">
        <v>268</v>
      </c>
      <c r="S225" s="8" t="s">
        <v>1492</v>
      </c>
      <c r="T225" s="8" t="s">
        <v>2358</v>
      </c>
      <c r="U225" s="17" t="s">
        <v>95</v>
      </c>
      <c r="V225" s="17" t="s">
        <v>900</v>
      </c>
      <c r="W225" s="17" t="s">
        <v>145</v>
      </c>
      <c r="X225" s="17">
        <v>24</v>
      </c>
      <c r="Y225" s="17" t="s">
        <v>44</v>
      </c>
    </row>
    <row r="226" spans="1:25" s="18" customFormat="1" ht="18.75" customHeight="1" x14ac:dyDescent="0.25">
      <c r="A226" s="17" t="s">
        <v>1493</v>
      </c>
      <c r="B226" s="17" t="s">
        <v>1494</v>
      </c>
      <c r="C226" s="17" t="s">
        <v>45</v>
      </c>
      <c r="D226" s="17" t="s">
        <v>1</v>
      </c>
      <c r="E226" s="7">
        <v>8.41</v>
      </c>
      <c r="F226" s="8" t="s">
        <v>21</v>
      </c>
      <c r="G226" s="8">
        <v>95</v>
      </c>
      <c r="H226" s="8">
        <v>2011</v>
      </c>
      <c r="I226" s="8">
        <v>90.4</v>
      </c>
      <c r="J226" s="8">
        <v>2013</v>
      </c>
      <c r="K226" s="17" t="s">
        <v>18</v>
      </c>
      <c r="L226" s="17" t="s">
        <v>1495</v>
      </c>
      <c r="M226" s="17" t="s">
        <v>1496</v>
      </c>
      <c r="N226" s="8">
        <v>77.2</v>
      </c>
      <c r="O226" s="8">
        <v>2017</v>
      </c>
      <c r="P226" s="8" t="s">
        <v>2358</v>
      </c>
      <c r="Q226" s="8">
        <v>34</v>
      </c>
      <c r="R226" s="8" t="s">
        <v>1497</v>
      </c>
      <c r="S226" s="8" t="s">
        <v>1498</v>
      </c>
      <c r="T226" s="8" t="s">
        <v>2358</v>
      </c>
      <c r="U226" s="17" t="s">
        <v>1499</v>
      </c>
      <c r="V226" s="17" t="s">
        <v>1500</v>
      </c>
      <c r="W226" s="17" t="s">
        <v>261</v>
      </c>
      <c r="X226" s="17">
        <v>26</v>
      </c>
      <c r="Y226" s="17" t="s">
        <v>44</v>
      </c>
    </row>
    <row r="227" spans="1:25" s="18" customFormat="1" ht="18.75" customHeight="1" x14ac:dyDescent="0.25">
      <c r="A227" s="17" t="s">
        <v>1501</v>
      </c>
      <c r="B227" s="17" t="s">
        <v>1502</v>
      </c>
      <c r="C227" s="17" t="s">
        <v>0</v>
      </c>
      <c r="D227" s="17" t="s">
        <v>1</v>
      </c>
      <c r="E227" s="7">
        <v>8.99</v>
      </c>
      <c r="F227" s="8" t="s">
        <v>21</v>
      </c>
      <c r="G227" s="8">
        <v>86.14</v>
      </c>
      <c r="H227" s="8">
        <v>2014</v>
      </c>
      <c r="I227" s="8">
        <v>67.14</v>
      </c>
      <c r="J227" s="8">
        <v>2016</v>
      </c>
      <c r="K227" s="17" t="s">
        <v>18</v>
      </c>
      <c r="L227" s="17" t="s">
        <v>130</v>
      </c>
      <c r="M227" s="17" t="s">
        <v>167</v>
      </c>
      <c r="N227" s="8">
        <v>74.900000000000006</v>
      </c>
      <c r="O227" s="8">
        <v>2016</v>
      </c>
      <c r="P227" s="8" t="s">
        <v>2358</v>
      </c>
      <c r="Q227" s="9"/>
      <c r="R227" s="8" t="s">
        <v>2358</v>
      </c>
      <c r="S227" s="8" t="s">
        <v>2358</v>
      </c>
      <c r="T227" s="8" t="s">
        <v>2358</v>
      </c>
      <c r="U227" s="17" t="s">
        <v>217</v>
      </c>
      <c r="V227" s="17" t="s">
        <v>1503</v>
      </c>
      <c r="W227" s="17" t="s">
        <v>153</v>
      </c>
      <c r="X227" s="17">
        <v>22</v>
      </c>
      <c r="Y227" s="17" t="s">
        <v>79</v>
      </c>
    </row>
    <row r="228" spans="1:25" s="18" customFormat="1" ht="18.75" customHeight="1" x14ac:dyDescent="0.25">
      <c r="A228" s="17" t="s">
        <v>1504</v>
      </c>
      <c r="B228" s="17" t="s">
        <v>1505</v>
      </c>
      <c r="C228" s="17" t="s">
        <v>0</v>
      </c>
      <c r="D228" s="17" t="s">
        <v>1</v>
      </c>
      <c r="E228" s="7">
        <v>6.27</v>
      </c>
      <c r="F228" s="8" t="s">
        <v>2</v>
      </c>
      <c r="G228" s="8">
        <v>90.25</v>
      </c>
      <c r="H228" s="8">
        <v>2015</v>
      </c>
      <c r="I228" s="8">
        <v>89.5</v>
      </c>
      <c r="J228" s="8">
        <v>2017</v>
      </c>
      <c r="K228" s="17" t="s">
        <v>22</v>
      </c>
      <c r="L228" s="17" t="s">
        <v>0</v>
      </c>
      <c r="M228" s="17" t="s">
        <v>1506</v>
      </c>
      <c r="N228" s="8">
        <v>59.94</v>
      </c>
      <c r="O228" s="8">
        <v>2020</v>
      </c>
      <c r="P228" s="8" t="s">
        <v>2358</v>
      </c>
      <c r="Q228" s="9"/>
      <c r="R228" s="8" t="s">
        <v>2358</v>
      </c>
      <c r="S228" s="8" t="s">
        <v>2358</v>
      </c>
      <c r="T228" s="8" t="s">
        <v>2358</v>
      </c>
      <c r="U228" s="17" t="s">
        <v>217</v>
      </c>
      <c r="V228" s="17" t="s">
        <v>1507</v>
      </c>
      <c r="W228" s="17" t="s">
        <v>1508</v>
      </c>
      <c r="X228" s="17">
        <v>22</v>
      </c>
      <c r="Y228" s="17" t="s">
        <v>59</v>
      </c>
    </row>
    <row r="229" spans="1:25" s="18" customFormat="1" ht="18.75" customHeight="1" x14ac:dyDescent="0.25">
      <c r="A229" s="17" t="s">
        <v>1509</v>
      </c>
      <c r="B229" s="17" t="s">
        <v>1510</v>
      </c>
      <c r="C229" s="17" t="s">
        <v>0</v>
      </c>
      <c r="D229" s="17" t="s">
        <v>32</v>
      </c>
      <c r="E229" s="7">
        <v>7.47</v>
      </c>
      <c r="F229" s="8" t="s">
        <v>21</v>
      </c>
      <c r="G229" s="8">
        <v>79.8</v>
      </c>
      <c r="H229" s="8">
        <v>2015</v>
      </c>
      <c r="I229" s="8">
        <v>74.8</v>
      </c>
      <c r="J229" s="8">
        <v>2017</v>
      </c>
      <c r="K229" s="17" t="s">
        <v>33</v>
      </c>
      <c r="L229" s="17" t="s">
        <v>35</v>
      </c>
      <c r="M229" s="17" t="s">
        <v>144</v>
      </c>
      <c r="N229" s="8">
        <v>91.4</v>
      </c>
      <c r="O229" s="8">
        <v>2020</v>
      </c>
      <c r="P229" s="8" t="s">
        <v>2358</v>
      </c>
      <c r="Q229" s="9"/>
      <c r="R229" s="8" t="s">
        <v>2358</v>
      </c>
      <c r="S229" s="8" t="s">
        <v>2358</v>
      </c>
      <c r="T229" s="8" t="s">
        <v>2358</v>
      </c>
      <c r="U229" s="17" t="s">
        <v>1511</v>
      </c>
      <c r="V229" s="17" t="s">
        <v>1512</v>
      </c>
      <c r="W229" s="17" t="s">
        <v>24</v>
      </c>
      <c r="X229" s="17">
        <v>22</v>
      </c>
      <c r="Y229" s="17" t="s">
        <v>54</v>
      </c>
    </row>
    <row r="230" spans="1:25" s="18" customFormat="1" ht="18.75" customHeight="1" x14ac:dyDescent="0.25">
      <c r="A230" s="17" t="s">
        <v>1513</v>
      </c>
      <c r="B230" s="17" t="s">
        <v>1514</v>
      </c>
      <c r="C230" s="17" t="s">
        <v>0</v>
      </c>
      <c r="D230" s="17" t="s">
        <v>0</v>
      </c>
      <c r="E230" s="7">
        <v>7.42</v>
      </c>
      <c r="F230" s="8" t="s">
        <v>21</v>
      </c>
      <c r="G230" s="8">
        <v>67</v>
      </c>
      <c r="H230" s="8">
        <v>2015</v>
      </c>
      <c r="I230" s="8">
        <v>82</v>
      </c>
      <c r="J230" s="8">
        <v>2017</v>
      </c>
      <c r="K230" s="17" t="s">
        <v>22</v>
      </c>
      <c r="L230" s="17" t="s">
        <v>0</v>
      </c>
      <c r="M230" s="17" t="s">
        <v>69</v>
      </c>
      <c r="N230" s="8">
        <v>67.36</v>
      </c>
      <c r="O230" s="8">
        <v>2020</v>
      </c>
      <c r="P230" s="8" t="s">
        <v>2358</v>
      </c>
      <c r="Q230" s="9"/>
      <c r="R230" s="8" t="s">
        <v>2358</v>
      </c>
      <c r="S230" s="8" t="s">
        <v>2358</v>
      </c>
      <c r="T230" s="8" t="s">
        <v>2358</v>
      </c>
      <c r="U230" s="17" t="s">
        <v>1515</v>
      </c>
      <c r="V230" s="17" t="s">
        <v>1516</v>
      </c>
      <c r="W230" s="17" t="s">
        <v>678</v>
      </c>
      <c r="X230" s="17">
        <v>22</v>
      </c>
      <c r="Y230" s="17" t="s">
        <v>92</v>
      </c>
    </row>
    <row r="231" spans="1:25" s="18" customFormat="1" ht="18.75" customHeight="1" x14ac:dyDescent="0.25">
      <c r="A231" s="17" t="s">
        <v>1517</v>
      </c>
      <c r="B231" s="17" t="s">
        <v>1518</v>
      </c>
      <c r="C231" s="17" t="s">
        <v>0</v>
      </c>
      <c r="D231" s="17" t="s">
        <v>32</v>
      </c>
      <c r="E231" s="7">
        <v>7.64</v>
      </c>
      <c r="F231" s="8" t="s">
        <v>2</v>
      </c>
      <c r="G231" s="8">
        <v>75</v>
      </c>
      <c r="H231" s="8">
        <v>2014</v>
      </c>
      <c r="I231" s="8">
        <v>65</v>
      </c>
      <c r="J231" s="8">
        <v>2016</v>
      </c>
      <c r="K231" s="17" t="s">
        <v>33</v>
      </c>
      <c r="L231" s="17" t="s">
        <v>81</v>
      </c>
      <c r="M231" s="17" t="s">
        <v>158</v>
      </c>
      <c r="N231" s="8">
        <v>70</v>
      </c>
      <c r="O231" s="8">
        <v>2019</v>
      </c>
      <c r="P231" s="8" t="s">
        <v>2358</v>
      </c>
      <c r="Q231" s="9"/>
      <c r="R231" s="8" t="s">
        <v>2358</v>
      </c>
      <c r="S231" s="8" t="s">
        <v>2358</v>
      </c>
      <c r="T231" s="8" t="s">
        <v>2358</v>
      </c>
      <c r="U231" s="17" t="s">
        <v>1519</v>
      </c>
      <c r="V231" s="17" t="s">
        <v>1520</v>
      </c>
      <c r="W231" s="17" t="s">
        <v>1521</v>
      </c>
      <c r="X231" s="17">
        <v>23</v>
      </c>
      <c r="Y231" s="17" t="s">
        <v>114</v>
      </c>
    </row>
    <row r="232" spans="1:25" s="18" customFormat="1" ht="18.75" customHeight="1" x14ac:dyDescent="0.25">
      <c r="A232" s="17" t="s">
        <v>1522</v>
      </c>
      <c r="B232" s="17" t="s">
        <v>1523</v>
      </c>
      <c r="C232" s="17" t="s">
        <v>0</v>
      </c>
      <c r="D232" s="17" t="s">
        <v>0</v>
      </c>
      <c r="E232" s="7">
        <v>6.19</v>
      </c>
      <c r="F232" s="8" t="s">
        <v>21</v>
      </c>
      <c r="G232" s="8">
        <v>76</v>
      </c>
      <c r="H232" s="8">
        <v>2015</v>
      </c>
      <c r="I232" s="8">
        <v>78.2</v>
      </c>
      <c r="J232" s="8">
        <v>2017</v>
      </c>
      <c r="K232" s="17" t="s">
        <v>33</v>
      </c>
      <c r="L232" s="17" t="s">
        <v>186</v>
      </c>
      <c r="M232" s="17" t="s">
        <v>1524</v>
      </c>
      <c r="N232" s="8">
        <v>67</v>
      </c>
      <c r="O232" s="8">
        <v>2020</v>
      </c>
      <c r="P232" s="8" t="s">
        <v>2358</v>
      </c>
      <c r="Q232" s="9"/>
      <c r="R232" s="8" t="s">
        <v>2358</v>
      </c>
      <c r="S232" s="8" t="s">
        <v>2358</v>
      </c>
      <c r="T232" s="8" t="s">
        <v>2358</v>
      </c>
      <c r="U232" s="17" t="s">
        <v>1525</v>
      </c>
      <c r="V232" s="17" t="s">
        <v>1526</v>
      </c>
      <c r="W232" s="17" t="s">
        <v>1256</v>
      </c>
      <c r="X232" s="17">
        <v>22</v>
      </c>
      <c r="Y232" s="17" t="s">
        <v>63</v>
      </c>
    </row>
    <row r="233" spans="1:25" s="18" customFormat="1" ht="18.75" customHeight="1" x14ac:dyDescent="0.25">
      <c r="A233" s="17" t="s">
        <v>1527</v>
      </c>
      <c r="B233" s="17" t="s">
        <v>1528</v>
      </c>
      <c r="C233" s="17" t="s">
        <v>0</v>
      </c>
      <c r="D233" s="17" t="s">
        <v>0</v>
      </c>
      <c r="E233" s="7">
        <v>6.15</v>
      </c>
      <c r="F233" s="8" t="s">
        <v>2</v>
      </c>
      <c r="G233" s="8">
        <v>60.8</v>
      </c>
      <c r="H233" s="8">
        <v>2013</v>
      </c>
      <c r="I233" s="8">
        <v>75</v>
      </c>
      <c r="J233" s="8">
        <v>2015</v>
      </c>
      <c r="K233" s="17" t="s">
        <v>40</v>
      </c>
      <c r="L233" s="17" t="s">
        <v>1529</v>
      </c>
      <c r="M233" s="17" t="s">
        <v>313</v>
      </c>
      <c r="N233" s="8">
        <v>60</v>
      </c>
      <c r="O233" s="8">
        <v>2019</v>
      </c>
      <c r="P233" s="8" t="s">
        <v>2358</v>
      </c>
      <c r="Q233" s="9"/>
      <c r="R233" s="8" t="s">
        <v>2358</v>
      </c>
      <c r="S233" s="8" t="s">
        <v>2358</v>
      </c>
      <c r="T233" s="8" t="s">
        <v>2358</v>
      </c>
      <c r="U233" s="17" t="s">
        <v>1530</v>
      </c>
      <c r="V233" s="17" t="s">
        <v>1531</v>
      </c>
      <c r="W233" s="17" t="s">
        <v>1532</v>
      </c>
      <c r="X233" s="17">
        <v>24</v>
      </c>
      <c r="Y233" s="17" t="s">
        <v>47</v>
      </c>
    </row>
    <row r="234" spans="1:25" s="18" customFormat="1" ht="18.75" customHeight="1" x14ac:dyDescent="0.25">
      <c r="A234" s="17" t="s">
        <v>1533</v>
      </c>
      <c r="B234" s="17" t="s">
        <v>1534</v>
      </c>
      <c r="C234" s="17" t="s">
        <v>0</v>
      </c>
      <c r="D234" s="17" t="s">
        <v>0</v>
      </c>
      <c r="E234" s="7">
        <v>8.27</v>
      </c>
      <c r="F234" s="8" t="s">
        <v>21</v>
      </c>
      <c r="G234" s="8">
        <v>95</v>
      </c>
      <c r="H234" s="8">
        <v>2015</v>
      </c>
      <c r="I234" s="8">
        <v>97.7</v>
      </c>
      <c r="J234" s="8">
        <v>2017</v>
      </c>
      <c r="K234" s="17" t="s">
        <v>22</v>
      </c>
      <c r="L234" s="17" t="s">
        <v>0</v>
      </c>
      <c r="M234" s="17" t="s">
        <v>1535</v>
      </c>
      <c r="N234" s="8">
        <v>86</v>
      </c>
      <c r="O234" s="8">
        <v>2020</v>
      </c>
      <c r="P234" s="8" t="s">
        <v>2358</v>
      </c>
      <c r="Q234" s="9"/>
      <c r="R234" s="8" t="s">
        <v>2358</v>
      </c>
      <c r="S234" s="8" t="s">
        <v>2358</v>
      </c>
      <c r="T234" s="8" t="s">
        <v>2358</v>
      </c>
      <c r="U234" s="17" t="s">
        <v>1536</v>
      </c>
      <c r="V234" s="17" t="s">
        <v>1537</v>
      </c>
      <c r="W234" s="17" t="s">
        <v>1538</v>
      </c>
      <c r="X234" s="17">
        <v>22</v>
      </c>
      <c r="Y234" s="17" t="s">
        <v>59</v>
      </c>
    </row>
    <row r="235" spans="1:25" s="18" customFormat="1" ht="18.75" customHeight="1" x14ac:dyDescent="0.25">
      <c r="A235" s="17" t="s">
        <v>1539</v>
      </c>
      <c r="B235" s="17" t="s">
        <v>1540</v>
      </c>
      <c r="C235" s="17" t="s">
        <v>0</v>
      </c>
      <c r="D235" s="17" t="s">
        <v>0</v>
      </c>
      <c r="E235" s="7">
        <v>7.76</v>
      </c>
      <c r="F235" s="8" t="s">
        <v>21</v>
      </c>
      <c r="G235" s="8">
        <v>95</v>
      </c>
      <c r="H235" s="8">
        <v>2015</v>
      </c>
      <c r="I235" s="8">
        <v>91.4</v>
      </c>
      <c r="J235" s="8">
        <v>2017</v>
      </c>
      <c r="K235" s="17" t="s">
        <v>22</v>
      </c>
      <c r="L235" s="17" t="s">
        <v>0</v>
      </c>
      <c r="M235" s="17" t="s">
        <v>69</v>
      </c>
      <c r="N235" s="8">
        <v>70.7</v>
      </c>
      <c r="O235" s="8">
        <v>2020</v>
      </c>
      <c r="P235" s="8" t="s">
        <v>2358</v>
      </c>
      <c r="Q235" s="9"/>
      <c r="R235" s="8" t="s">
        <v>2358</v>
      </c>
      <c r="S235" s="8" t="s">
        <v>2358</v>
      </c>
      <c r="T235" s="8" t="s">
        <v>2358</v>
      </c>
      <c r="U235" s="17" t="s">
        <v>1541</v>
      </c>
      <c r="V235" s="17" t="s">
        <v>1542</v>
      </c>
      <c r="W235" s="17" t="s">
        <v>24</v>
      </c>
      <c r="X235" s="17">
        <v>22</v>
      </c>
      <c r="Y235" s="17" t="s">
        <v>70</v>
      </c>
    </row>
    <row r="236" spans="1:25" s="18" customFormat="1" ht="18.75" customHeight="1" x14ac:dyDescent="0.25">
      <c r="A236" s="17" t="s">
        <v>1543</v>
      </c>
      <c r="B236" s="17" t="s">
        <v>1544</v>
      </c>
      <c r="C236" s="17" t="s">
        <v>32</v>
      </c>
      <c r="D236" s="17" t="s">
        <v>32</v>
      </c>
      <c r="E236" s="7">
        <v>7.98</v>
      </c>
      <c r="F236" s="8" t="s">
        <v>21</v>
      </c>
      <c r="G236" s="8">
        <v>89.6</v>
      </c>
      <c r="H236" s="8">
        <v>2014</v>
      </c>
      <c r="I236" s="8">
        <v>82</v>
      </c>
      <c r="J236" s="8">
        <v>2016</v>
      </c>
      <c r="K236" s="17" t="s">
        <v>33</v>
      </c>
      <c r="L236" s="17" t="s">
        <v>1545</v>
      </c>
      <c r="M236" s="17" t="s">
        <v>164</v>
      </c>
      <c r="N236" s="8">
        <v>82.37</v>
      </c>
      <c r="O236" s="8">
        <v>2019</v>
      </c>
      <c r="P236" s="8" t="s">
        <v>2358</v>
      </c>
      <c r="Q236" s="9"/>
      <c r="R236" s="8" t="s">
        <v>2358</v>
      </c>
      <c r="S236" s="8" t="s">
        <v>2358</v>
      </c>
      <c r="T236" s="8" t="s">
        <v>2358</v>
      </c>
      <c r="U236" s="17" t="s">
        <v>48</v>
      </c>
      <c r="V236" s="17" t="s">
        <v>1546</v>
      </c>
      <c r="W236" s="17" t="s">
        <v>98</v>
      </c>
      <c r="X236" s="17">
        <v>23</v>
      </c>
      <c r="Y236" s="17" t="s">
        <v>74</v>
      </c>
    </row>
    <row r="237" spans="1:25" s="18" customFormat="1" ht="18.75" customHeight="1" x14ac:dyDescent="0.25">
      <c r="A237" s="17" t="s">
        <v>1547</v>
      </c>
      <c r="B237" s="17" t="s">
        <v>1548</v>
      </c>
      <c r="C237" s="17" t="s">
        <v>45</v>
      </c>
      <c r="D237" s="17" t="s">
        <v>1</v>
      </c>
      <c r="E237" s="7">
        <v>7.18</v>
      </c>
      <c r="F237" s="8" t="s">
        <v>21</v>
      </c>
      <c r="G237" s="8">
        <v>90</v>
      </c>
      <c r="H237" s="8">
        <v>2014</v>
      </c>
      <c r="I237" s="8">
        <v>81.2</v>
      </c>
      <c r="J237" s="8">
        <v>2016</v>
      </c>
      <c r="K237" s="17" t="s">
        <v>18</v>
      </c>
      <c r="L237" s="17" t="s">
        <v>111</v>
      </c>
      <c r="M237" s="17" t="s">
        <v>1549</v>
      </c>
      <c r="N237" s="8">
        <v>76.8</v>
      </c>
      <c r="O237" s="8">
        <v>2020</v>
      </c>
      <c r="P237" s="8" t="s">
        <v>2358</v>
      </c>
      <c r="Q237" s="9"/>
      <c r="R237" s="8" t="s">
        <v>2358</v>
      </c>
      <c r="S237" s="8" t="s">
        <v>2358</v>
      </c>
      <c r="T237" s="8" t="s">
        <v>2358</v>
      </c>
      <c r="U237" s="17" t="s">
        <v>95</v>
      </c>
      <c r="V237" s="17" t="s">
        <v>1550</v>
      </c>
      <c r="W237" s="17" t="s">
        <v>96</v>
      </c>
      <c r="X237" s="17">
        <v>22</v>
      </c>
      <c r="Y237" s="17" t="s">
        <v>74</v>
      </c>
    </row>
    <row r="238" spans="1:25" s="18" customFormat="1" ht="18.75" customHeight="1" x14ac:dyDescent="0.25">
      <c r="A238" s="17" t="s">
        <v>1551</v>
      </c>
      <c r="B238" s="17" t="s">
        <v>1552</v>
      </c>
      <c r="C238" s="17" t="s">
        <v>32</v>
      </c>
      <c r="D238" s="17" t="s">
        <v>0</v>
      </c>
      <c r="E238" s="7">
        <v>6.77</v>
      </c>
      <c r="F238" s="8" t="s">
        <v>2</v>
      </c>
      <c r="G238" s="8">
        <v>70.3</v>
      </c>
      <c r="H238" s="8">
        <v>2011</v>
      </c>
      <c r="I238" s="8">
        <v>65.599999999999994</v>
      </c>
      <c r="J238" s="8">
        <v>2014</v>
      </c>
      <c r="K238" s="17" t="s">
        <v>18</v>
      </c>
      <c r="L238" s="17" t="s">
        <v>121</v>
      </c>
      <c r="M238" s="17" t="s">
        <v>1553</v>
      </c>
      <c r="N238" s="8">
        <v>67.5</v>
      </c>
      <c r="O238" s="8">
        <v>2018</v>
      </c>
      <c r="P238" s="8" t="s">
        <v>2358</v>
      </c>
      <c r="Q238" s="9"/>
      <c r="R238" s="8" t="s">
        <v>2358</v>
      </c>
      <c r="S238" s="8" t="s">
        <v>2358</v>
      </c>
      <c r="T238" s="8" t="s">
        <v>2358</v>
      </c>
      <c r="U238" s="17" t="s">
        <v>62</v>
      </c>
      <c r="V238" s="17" t="s">
        <v>1554</v>
      </c>
      <c r="W238" s="17" t="s">
        <v>24</v>
      </c>
      <c r="X238" s="17">
        <v>26</v>
      </c>
      <c r="Y238" s="17" t="s">
        <v>47</v>
      </c>
    </row>
    <row r="239" spans="1:25" s="18" customFormat="1" ht="18.75" customHeight="1" x14ac:dyDescent="0.25">
      <c r="A239" s="17" t="s">
        <v>1555</v>
      </c>
      <c r="B239" s="17" t="s">
        <v>1556</v>
      </c>
      <c r="C239" s="17" t="s">
        <v>32</v>
      </c>
      <c r="D239" s="17" t="s">
        <v>32</v>
      </c>
      <c r="E239" s="7">
        <v>9.23</v>
      </c>
      <c r="F239" s="8" t="s">
        <v>2</v>
      </c>
      <c r="G239" s="8">
        <v>84</v>
      </c>
      <c r="H239" s="8">
        <v>2013</v>
      </c>
      <c r="I239" s="8">
        <v>86</v>
      </c>
      <c r="J239" s="8">
        <v>2015</v>
      </c>
      <c r="K239" s="17" t="s">
        <v>33</v>
      </c>
      <c r="L239" s="17" t="s">
        <v>35</v>
      </c>
      <c r="M239" s="17" t="s">
        <v>158</v>
      </c>
      <c r="N239" s="8">
        <v>66</v>
      </c>
      <c r="O239" s="8">
        <v>2015</v>
      </c>
      <c r="P239" s="8" t="s">
        <v>2358</v>
      </c>
      <c r="Q239" s="8">
        <v>12</v>
      </c>
      <c r="R239" s="8" t="s">
        <v>1557</v>
      </c>
      <c r="S239" s="8" t="s">
        <v>1558</v>
      </c>
      <c r="T239" s="8" t="s">
        <v>2358</v>
      </c>
      <c r="U239" s="17" t="s">
        <v>1559</v>
      </c>
      <c r="V239" s="17" t="s">
        <v>1560</v>
      </c>
      <c r="W239" s="17" t="s">
        <v>1561</v>
      </c>
      <c r="X239" s="17">
        <v>24</v>
      </c>
      <c r="Y239" s="17" t="s">
        <v>114</v>
      </c>
    </row>
    <row r="240" spans="1:25" s="18" customFormat="1" ht="18.75" customHeight="1" x14ac:dyDescent="0.25">
      <c r="A240" s="17" t="s">
        <v>1562</v>
      </c>
      <c r="B240" s="17" t="s">
        <v>1563</v>
      </c>
      <c r="C240" s="17" t="s">
        <v>45</v>
      </c>
      <c r="D240" s="17" t="s">
        <v>0</v>
      </c>
      <c r="E240" s="7">
        <v>6.53</v>
      </c>
      <c r="F240" s="8" t="s">
        <v>2</v>
      </c>
      <c r="G240" s="8">
        <v>82.73</v>
      </c>
      <c r="H240" s="8">
        <v>2011</v>
      </c>
      <c r="I240" s="8">
        <v>53.83</v>
      </c>
      <c r="J240" s="8">
        <v>2013</v>
      </c>
      <c r="K240" s="17" t="s">
        <v>22</v>
      </c>
      <c r="L240" s="17" t="s">
        <v>0</v>
      </c>
      <c r="M240" s="17" t="s">
        <v>183</v>
      </c>
      <c r="N240" s="8">
        <v>67.67</v>
      </c>
      <c r="O240" s="8">
        <v>2020</v>
      </c>
      <c r="P240" s="8" t="s">
        <v>2358</v>
      </c>
      <c r="Q240" s="9"/>
      <c r="R240" s="8" t="s">
        <v>2358</v>
      </c>
      <c r="S240" s="8" t="s">
        <v>2358</v>
      </c>
      <c r="T240" s="8" t="s">
        <v>2358</v>
      </c>
      <c r="U240" s="17" t="s">
        <v>1564</v>
      </c>
      <c r="V240" s="17" t="s">
        <v>1565</v>
      </c>
      <c r="W240" s="17" t="s">
        <v>153</v>
      </c>
      <c r="X240" s="17">
        <v>25</v>
      </c>
      <c r="Y240" s="17" t="s">
        <v>79</v>
      </c>
    </row>
    <row r="241" spans="1:25" s="18" customFormat="1" ht="18.75" customHeight="1" x14ac:dyDescent="0.25">
      <c r="A241" s="17" t="s">
        <v>1566</v>
      </c>
      <c r="B241" s="17" t="s">
        <v>1567</v>
      </c>
      <c r="C241" s="17" t="s">
        <v>32</v>
      </c>
      <c r="D241" s="17" t="s">
        <v>0</v>
      </c>
      <c r="E241" s="7">
        <v>7.06</v>
      </c>
      <c r="F241" s="8" t="s">
        <v>21</v>
      </c>
      <c r="G241" s="8">
        <v>60</v>
      </c>
      <c r="H241" s="8">
        <v>2014</v>
      </c>
      <c r="I241" s="8">
        <v>76</v>
      </c>
      <c r="J241" s="8">
        <v>2016</v>
      </c>
      <c r="K241" s="17" t="s">
        <v>33</v>
      </c>
      <c r="L241" s="17" t="s">
        <v>32</v>
      </c>
      <c r="M241" s="17" t="s">
        <v>82</v>
      </c>
      <c r="N241" s="8">
        <v>80</v>
      </c>
      <c r="O241" s="8">
        <v>2019</v>
      </c>
      <c r="P241" s="8" t="s">
        <v>2358</v>
      </c>
      <c r="Q241" s="8">
        <v>12</v>
      </c>
      <c r="R241" s="8" t="s">
        <v>176</v>
      </c>
      <c r="S241" s="8" t="s">
        <v>148</v>
      </c>
      <c r="T241" s="8" t="s">
        <v>2358</v>
      </c>
      <c r="U241" s="17" t="s">
        <v>100</v>
      </c>
      <c r="V241" s="17" t="s">
        <v>61</v>
      </c>
      <c r="W241" s="17" t="s">
        <v>1393</v>
      </c>
      <c r="X241" s="17">
        <v>22</v>
      </c>
      <c r="Y241" s="17" t="s">
        <v>74</v>
      </c>
    </row>
    <row r="242" spans="1:25" s="18" customFormat="1" ht="18.75" customHeight="1" x14ac:dyDescent="0.25">
      <c r="A242" s="17" t="s">
        <v>1568</v>
      </c>
      <c r="B242" s="17" t="s">
        <v>1569</v>
      </c>
      <c r="C242" s="17" t="s">
        <v>1</v>
      </c>
      <c r="D242" s="17" t="s">
        <v>0</v>
      </c>
      <c r="E242" s="7">
        <v>8.6300000000000008</v>
      </c>
      <c r="F242" s="8" t="s">
        <v>2</v>
      </c>
      <c r="G242" s="8">
        <v>87.4</v>
      </c>
      <c r="H242" s="8">
        <v>2013</v>
      </c>
      <c r="I242" s="8">
        <v>83.6</v>
      </c>
      <c r="J242" s="8">
        <v>2015</v>
      </c>
      <c r="K242" s="17" t="s">
        <v>22</v>
      </c>
      <c r="L242" s="17" t="s">
        <v>1570</v>
      </c>
      <c r="M242" s="17" t="s">
        <v>1571</v>
      </c>
      <c r="N242" s="8">
        <v>65.260000000000005</v>
      </c>
      <c r="O242" s="8">
        <v>2018</v>
      </c>
      <c r="P242" s="8" t="s">
        <v>2358</v>
      </c>
      <c r="Q242" s="8">
        <v>18</v>
      </c>
      <c r="R242" s="8" t="s">
        <v>1572</v>
      </c>
      <c r="S242" s="8" t="s">
        <v>1573</v>
      </c>
      <c r="T242" s="8" t="s">
        <v>2358</v>
      </c>
      <c r="U242" s="17" t="s">
        <v>1574</v>
      </c>
      <c r="V242" s="17" t="s">
        <v>1575</v>
      </c>
      <c r="W242" s="17" t="s">
        <v>161</v>
      </c>
      <c r="X242" s="17">
        <v>24</v>
      </c>
      <c r="Y242" s="17" t="s">
        <v>64</v>
      </c>
    </row>
    <row r="243" spans="1:25" s="18" customFormat="1" ht="18.75" customHeight="1" x14ac:dyDescent="0.25">
      <c r="A243" s="17" t="s">
        <v>1576</v>
      </c>
      <c r="B243" s="17" t="s">
        <v>1577</v>
      </c>
      <c r="C243" s="17" t="s">
        <v>45</v>
      </c>
      <c r="D243" s="17" t="s">
        <v>1</v>
      </c>
      <c r="E243" s="7">
        <v>7.3</v>
      </c>
      <c r="F243" s="8" t="s">
        <v>21</v>
      </c>
      <c r="G243" s="8">
        <v>87.84</v>
      </c>
      <c r="H243" s="8">
        <v>2012</v>
      </c>
      <c r="I243" s="8">
        <v>96.3</v>
      </c>
      <c r="J243" s="8">
        <v>2014</v>
      </c>
      <c r="K243" s="17" t="s">
        <v>18</v>
      </c>
      <c r="L243" s="17" t="s">
        <v>1578</v>
      </c>
      <c r="M243" s="17" t="s">
        <v>1579</v>
      </c>
      <c r="N243" s="8">
        <v>71.75</v>
      </c>
      <c r="O243" s="8">
        <v>2018</v>
      </c>
      <c r="P243" s="8" t="s">
        <v>2358</v>
      </c>
      <c r="Q243" s="8">
        <v>18</v>
      </c>
      <c r="R243" s="8" t="s">
        <v>1580</v>
      </c>
      <c r="S243" s="8" t="s">
        <v>1580</v>
      </c>
      <c r="T243" s="8" t="s">
        <v>2358</v>
      </c>
      <c r="U243" s="17" t="s">
        <v>1581</v>
      </c>
      <c r="V243" s="17" t="s">
        <v>1582</v>
      </c>
      <c r="W243" s="17" t="s">
        <v>58</v>
      </c>
      <c r="X243" s="17">
        <v>24</v>
      </c>
      <c r="Y243" s="17" t="s">
        <v>74</v>
      </c>
    </row>
    <row r="244" spans="1:25" s="18" customFormat="1" ht="18.75" customHeight="1" x14ac:dyDescent="0.25">
      <c r="A244" s="17" t="s">
        <v>1583</v>
      </c>
      <c r="B244" s="17" t="s">
        <v>1584</v>
      </c>
      <c r="C244" s="17" t="s">
        <v>45</v>
      </c>
      <c r="D244" s="17" t="s">
        <v>0</v>
      </c>
      <c r="E244" s="7">
        <v>6.94</v>
      </c>
      <c r="F244" s="8" t="s">
        <v>21</v>
      </c>
      <c r="G244" s="8">
        <v>72.17</v>
      </c>
      <c r="H244" s="8">
        <v>2014</v>
      </c>
      <c r="I244" s="8">
        <v>65.599999999999994</v>
      </c>
      <c r="J244" s="8">
        <v>2016</v>
      </c>
      <c r="K244" s="17" t="s">
        <v>22</v>
      </c>
      <c r="L244" s="17" t="s">
        <v>302</v>
      </c>
      <c r="M244" s="17" t="s">
        <v>37</v>
      </c>
      <c r="N244" s="8">
        <v>66.03</v>
      </c>
      <c r="O244" s="8">
        <v>2019</v>
      </c>
      <c r="P244" s="8" t="s">
        <v>2358</v>
      </c>
      <c r="Q244" s="9"/>
      <c r="R244" s="8" t="s">
        <v>2358</v>
      </c>
      <c r="S244" s="8" t="s">
        <v>2358</v>
      </c>
      <c r="T244" s="8" t="s">
        <v>2358</v>
      </c>
      <c r="U244" s="17" t="s">
        <v>1585</v>
      </c>
      <c r="V244" s="17" t="s">
        <v>1586</v>
      </c>
      <c r="W244" s="17" t="s">
        <v>280</v>
      </c>
      <c r="X244" s="17">
        <v>23</v>
      </c>
      <c r="Y244" s="17" t="s">
        <v>79</v>
      </c>
    </row>
    <row r="245" spans="1:25" s="18" customFormat="1" ht="18.75" customHeight="1" x14ac:dyDescent="0.25">
      <c r="A245" s="17" t="s">
        <v>1587</v>
      </c>
      <c r="B245" s="17" t="s">
        <v>1588</v>
      </c>
      <c r="C245" s="17" t="s">
        <v>0</v>
      </c>
      <c r="D245" s="17" t="s">
        <v>45</v>
      </c>
      <c r="E245" s="7">
        <v>6.51</v>
      </c>
      <c r="F245" s="8" t="s">
        <v>21</v>
      </c>
      <c r="G245" s="8">
        <v>77.900000000000006</v>
      </c>
      <c r="H245" s="8">
        <v>2015</v>
      </c>
      <c r="I245" s="8">
        <v>74</v>
      </c>
      <c r="J245" s="8">
        <v>2017</v>
      </c>
      <c r="K245" s="17" t="s">
        <v>22</v>
      </c>
      <c r="L245" s="17" t="s">
        <v>534</v>
      </c>
      <c r="M245" s="17" t="s">
        <v>1589</v>
      </c>
      <c r="N245" s="8">
        <v>64.400000000000006</v>
      </c>
      <c r="O245" s="8">
        <v>2020</v>
      </c>
      <c r="P245" s="8" t="s">
        <v>2358</v>
      </c>
      <c r="Q245" s="9"/>
      <c r="R245" s="8" t="s">
        <v>2358</v>
      </c>
      <c r="S245" s="8" t="s">
        <v>2358</v>
      </c>
      <c r="T245" s="8" t="s">
        <v>2358</v>
      </c>
      <c r="U245" s="17" t="s">
        <v>1590</v>
      </c>
      <c r="V245" s="17" t="s">
        <v>1591</v>
      </c>
      <c r="W245" s="17" t="s">
        <v>1592</v>
      </c>
      <c r="X245" s="17">
        <v>22</v>
      </c>
      <c r="Y245" s="17" t="s">
        <v>195</v>
      </c>
    </row>
    <row r="246" spans="1:25" s="18" customFormat="1" ht="18.75" customHeight="1" x14ac:dyDescent="0.25">
      <c r="A246" s="17" t="s">
        <v>1593</v>
      </c>
      <c r="B246" s="17" t="s">
        <v>1594</v>
      </c>
      <c r="C246" s="17" t="s">
        <v>0</v>
      </c>
      <c r="D246" s="17" t="s">
        <v>1</v>
      </c>
      <c r="E246" s="7">
        <v>6.22</v>
      </c>
      <c r="F246" s="8" t="s">
        <v>2</v>
      </c>
      <c r="G246" s="8">
        <v>76</v>
      </c>
      <c r="H246" s="8">
        <v>2014</v>
      </c>
      <c r="I246" s="8">
        <v>70.25</v>
      </c>
      <c r="J246" s="8">
        <v>2016</v>
      </c>
      <c r="K246" s="17" t="s">
        <v>22</v>
      </c>
      <c r="L246" s="17" t="s">
        <v>81</v>
      </c>
      <c r="M246" s="17" t="s">
        <v>250</v>
      </c>
      <c r="N246" s="8">
        <v>60.3</v>
      </c>
      <c r="O246" s="8">
        <v>2019</v>
      </c>
      <c r="P246" s="8" t="s">
        <v>2358</v>
      </c>
      <c r="Q246" s="9"/>
      <c r="R246" s="8" t="s">
        <v>2358</v>
      </c>
      <c r="S246" s="8" t="s">
        <v>2358</v>
      </c>
      <c r="T246" s="8" t="s">
        <v>2358</v>
      </c>
      <c r="U246" s="17" t="s">
        <v>1595</v>
      </c>
      <c r="V246" s="17" t="s">
        <v>1596</v>
      </c>
      <c r="W246" s="17" t="s">
        <v>1597</v>
      </c>
      <c r="X246" s="17">
        <v>23</v>
      </c>
      <c r="Y246" s="17" t="s">
        <v>54</v>
      </c>
    </row>
    <row r="247" spans="1:25" s="18" customFormat="1" ht="18.75" customHeight="1" x14ac:dyDescent="0.25">
      <c r="A247" s="17" t="s">
        <v>1598</v>
      </c>
      <c r="B247" s="17" t="s">
        <v>1599</v>
      </c>
      <c r="C247" s="17" t="s">
        <v>0</v>
      </c>
      <c r="D247" s="17" t="s">
        <v>0</v>
      </c>
      <c r="E247" s="7">
        <v>7.81</v>
      </c>
      <c r="F247" s="8" t="s">
        <v>2</v>
      </c>
      <c r="G247" s="8">
        <v>85.4</v>
      </c>
      <c r="H247" s="8">
        <v>2014</v>
      </c>
      <c r="I247" s="8">
        <v>56.31</v>
      </c>
      <c r="J247" s="8">
        <v>2016</v>
      </c>
      <c r="K247" s="17" t="s">
        <v>40</v>
      </c>
      <c r="L247" s="17" t="s">
        <v>231</v>
      </c>
      <c r="M247" s="17" t="s">
        <v>167</v>
      </c>
      <c r="N247" s="8">
        <v>74.38</v>
      </c>
      <c r="O247" s="8">
        <v>2019</v>
      </c>
      <c r="P247" s="8" t="s">
        <v>2358</v>
      </c>
      <c r="Q247" s="9"/>
      <c r="R247" s="8" t="s">
        <v>2358</v>
      </c>
      <c r="S247" s="8" t="s">
        <v>2358</v>
      </c>
      <c r="T247" s="8" t="s">
        <v>2358</v>
      </c>
      <c r="U247" s="17" t="s">
        <v>1600</v>
      </c>
      <c r="V247" s="17" t="s">
        <v>1601</v>
      </c>
      <c r="W247" s="17" t="s">
        <v>153</v>
      </c>
      <c r="X247" s="17">
        <v>23</v>
      </c>
      <c r="Y247" s="17" t="s">
        <v>79</v>
      </c>
    </row>
    <row r="248" spans="1:25" s="18" customFormat="1" ht="18.75" customHeight="1" x14ac:dyDescent="0.25">
      <c r="A248" s="17" t="s">
        <v>1602</v>
      </c>
      <c r="B248" s="17" t="s">
        <v>1603</v>
      </c>
      <c r="C248" s="17" t="s">
        <v>0</v>
      </c>
      <c r="D248" s="17" t="s">
        <v>1</v>
      </c>
      <c r="E248" s="7">
        <v>6.96</v>
      </c>
      <c r="F248" s="8" t="s">
        <v>21</v>
      </c>
      <c r="G248" s="8">
        <v>74.099999999999994</v>
      </c>
      <c r="H248" s="8">
        <v>2015</v>
      </c>
      <c r="I248" s="8">
        <v>70.8</v>
      </c>
      <c r="J248" s="8">
        <v>2017</v>
      </c>
      <c r="K248" s="17" t="s">
        <v>22</v>
      </c>
      <c r="L248" s="17" t="s">
        <v>1604</v>
      </c>
      <c r="M248" s="17" t="s">
        <v>1605</v>
      </c>
      <c r="N248" s="8">
        <v>71.489999999999995</v>
      </c>
      <c r="O248" s="8">
        <v>2020</v>
      </c>
      <c r="P248" s="8" t="s">
        <v>2358</v>
      </c>
      <c r="Q248" s="9"/>
      <c r="R248" s="8" t="s">
        <v>2358</v>
      </c>
      <c r="S248" s="8" t="s">
        <v>2358</v>
      </c>
      <c r="T248" s="8" t="s">
        <v>2358</v>
      </c>
      <c r="U248" s="17" t="s">
        <v>1606</v>
      </c>
      <c r="V248" s="17" t="s">
        <v>1607</v>
      </c>
      <c r="W248" s="17" t="s">
        <v>24</v>
      </c>
      <c r="X248" s="17">
        <v>22</v>
      </c>
      <c r="Y248" s="17" t="s">
        <v>70</v>
      </c>
    </row>
    <row r="249" spans="1:25" s="18" customFormat="1" ht="18.75" customHeight="1" x14ac:dyDescent="0.25">
      <c r="A249" s="17" t="s">
        <v>1608</v>
      </c>
      <c r="B249" s="17" t="s">
        <v>1609</v>
      </c>
      <c r="C249" s="17" t="s">
        <v>45</v>
      </c>
      <c r="D249" s="17" t="s">
        <v>45</v>
      </c>
      <c r="E249" s="7">
        <v>9.3000000000000007</v>
      </c>
      <c r="F249" s="8" t="s">
        <v>21</v>
      </c>
      <c r="G249" s="8">
        <v>70.400000000000006</v>
      </c>
      <c r="H249" s="8">
        <v>2014</v>
      </c>
      <c r="I249" s="8">
        <v>83</v>
      </c>
      <c r="J249" s="8">
        <v>2016</v>
      </c>
      <c r="K249" s="17" t="s">
        <v>22</v>
      </c>
      <c r="L249" s="17" t="s">
        <v>81</v>
      </c>
      <c r="M249" s="17" t="s">
        <v>144</v>
      </c>
      <c r="N249" s="8">
        <v>84.8</v>
      </c>
      <c r="O249" s="8">
        <v>2019</v>
      </c>
      <c r="P249" s="8" t="s">
        <v>2358</v>
      </c>
      <c r="Q249" s="9"/>
      <c r="R249" s="8" t="s">
        <v>2358</v>
      </c>
      <c r="S249" s="8" t="s">
        <v>2358</v>
      </c>
      <c r="T249" s="8" t="s">
        <v>2358</v>
      </c>
      <c r="U249" s="17" t="s">
        <v>192</v>
      </c>
      <c r="V249" s="17" t="s">
        <v>1610</v>
      </c>
      <c r="W249" s="17" t="s">
        <v>24</v>
      </c>
      <c r="X249" s="17">
        <v>23</v>
      </c>
      <c r="Y249" s="17" t="s">
        <v>54</v>
      </c>
    </row>
    <row r="250" spans="1:25" s="18" customFormat="1" ht="18.75" customHeight="1" x14ac:dyDescent="0.25">
      <c r="A250" s="17" t="s">
        <v>1611</v>
      </c>
      <c r="B250" s="17" t="s">
        <v>1612</v>
      </c>
      <c r="C250" s="17" t="s">
        <v>0</v>
      </c>
      <c r="D250" s="17" t="s">
        <v>45</v>
      </c>
      <c r="E250" s="7">
        <v>7.57</v>
      </c>
      <c r="F250" s="8" t="s">
        <v>21</v>
      </c>
      <c r="G250" s="8">
        <v>77.900000000000006</v>
      </c>
      <c r="H250" s="8">
        <v>2014</v>
      </c>
      <c r="I250" s="8">
        <v>83</v>
      </c>
      <c r="J250" s="8">
        <v>2016</v>
      </c>
      <c r="K250" s="17" t="s">
        <v>33</v>
      </c>
      <c r="L250" s="17" t="s">
        <v>172</v>
      </c>
      <c r="M250" s="17" t="s">
        <v>1356</v>
      </c>
      <c r="N250" s="8">
        <v>60.81</v>
      </c>
      <c r="O250" s="8">
        <v>2019</v>
      </c>
      <c r="P250" s="8" t="s">
        <v>2358</v>
      </c>
      <c r="Q250" s="9"/>
      <c r="R250" s="8" t="s">
        <v>2358</v>
      </c>
      <c r="S250" s="8" t="s">
        <v>2358</v>
      </c>
      <c r="T250" s="8" t="s">
        <v>2358</v>
      </c>
      <c r="U250" s="17" t="s">
        <v>1613</v>
      </c>
      <c r="V250" s="17" t="s">
        <v>1614</v>
      </c>
      <c r="W250" s="17" t="s">
        <v>24</v>
      </c>
      <c r="X250" s="17">
        <v>23</v>
      </c>
      <c r="Y250" s="17" t="s">
        <v>64</v>
      </c>
    </row>
    <row r="251" spans="1:25" s="18" customFormat="1" ht="18.75" customHeight="1" x14ac:dyDescent="0.25">
      <c r="A251" s="17" t="s">
        <v>1615</v>
      </c>
      <c r="B251" s="17" t="s">
        <v>1616</v>
      </c>
      <c r="C251" s="17" t="s">
        <v>0</v>
      </c>
      <c r="D251" s="17" t="s">
        <v>1</v>
      </c>
      <c r="E251" s="7">
        <v>6.6</v>
      </c>
      <c r="F251" s="8" t="s">
        <v>2</v>
      </c>
      <c r="G251" s="8">
        <v>52</v>
      </c>
      <c r="H251" s="8">
        <v>2014</v>
      </c>
      <c r="I251" s="8">
        <v>58.7</v>
      </c>
      <c r="J251" s="8">
        <v>2016</v>
      </c>
      <c r="K251" s="17" t="s">
        <v>22</v>
      </c>
      <c r="L251" s="17" t="s">
        <v>1617</v>
      </c>
      <c r="M251" s="17" t="s">
        <v>1618</v>
      </c>
      <c r="N251" s="8">
        <v>79.7</v>
      </c>
      <c r="O251" s="8">
        <v>2020</v>
      </c>
      <c r="P251" s="8" t="s">
        <v>2358</v>
      </c>
      <c r="Q251" s="9"/>
      <c r="R251" s="8" t="s">
        <v>2358</v>
      </c>
      <c r="S251" s="8" t="s">
        <v>2358</v>
      </c>
      <c r="T251" s="8" t="s">
        <v>2358</v>
      </c>
      <c r="U251" s="17" t="s">
        <v>1619</v>
      </c>
      <c r="V251" s="17" t="s">
        <v>1620</v>
      </c>
      <c r="W251" s="17" t="s">
        <v>1621</v>
      </c>
      <c r="X251" s="17">
        <v>23</v>
      </c>
      <c r="Y251" s="17" t="s">
        <v>74</v>
      </c>
    </row>
    <row r="252" spans="1:25" s="18" customFormat="1" ht="18.75" customHeight="1" x14ac:dyDescent="0.25">
      <c r="A252" s="17" t="s">
        <v>1622</v>
      </c>
      <c r="B252" s="17" t="s">
        <v>1623</v>
      </c>
      <c r="C252" s="17" t="s">
        <v>0</v>
      </c>
      <c r="D252" s="17" t="s">
        <v>0</v>
      </c>
      <c r="E252" s="7">
        <v>6.31</v>
      </c>
      <c r="F252" s="8" t="s">
        <v>2</v>
      </c>
      <c r="G252" s="8">
        <v>62.6</v>
      </c>
      <c r="H252" s="8">
        <v>2014</v>
      </c>
      <c r="I252" s="8">
        <v>58.77</v>
      </c>
      <c r="J252" s="8">
        <v>2016</v>
      </c>
      <c r="K252" s="17" t="s">
        <v>22</v>
      </c>
      <c r="L252" s="17" t="s">
        <v>1624</v>
      </c>
      <c r="M252" s="17" t="s">
        <v>1625</v>
      </c>
      <c r="N252" s="8">
        <v>82.85</v>
      </c>
      <c r="O252" s="8">
        <v>2019</v>
      </c>
      <c r="P252" s="8" t="s">
        <v>2358</v>
      </c>
      <c r="Q252" s="9"/>
      <c r="R252" s="8" t="s">
        <v>2358</v>
      </c>
      <c r="S252" s="8" t="s">
        <v>2358</v>
      </c>
      <c r="T252" s="8" t="s">
        <v>2358</v>
      </c>
      <c r="U252" s="17" t="s">
        <v>1626</v>
      </c>
      <c r="V252" s="17" t="s">
        <v>1627</v>
      </c>
      <c r="W252" s="17" t="s">
        <v>1628</v>
      </c>
      <c r="X252" s="17">
        <v>22</v>
      </c>
      <c r="Y252" s="17" t="s">
        <v>103</v>
      </c>
    </row>
    <row r="253" spans="1:25" s="18" customFormat="1" ht="18.75" customHeight="1" x14ac:dyDescent="0.25">
      <c r="A253" s="17" t="s">
        <v>1629</v>
      </c>
      <c r="B253" s="17" t="s">
        <v>1630</v>
      </c>
      <c r="C253" s="17" t="s">
        <v>0</v>
      </c>
      <c r="D253" s="17" t="s">
        <v>0</v>
      </c>
      <c r="E253" s="7">
        <v>7.08</v>
      </c>
      <c r="F253" s="8" t="s">
        <v>2</v>
      </c>
      <c r="G253" s="8">
        <v>81.760000000000005</v>
      </c>
      <c r="H253" s="8">
        <v>2012</v>
      </c>
      <c r="I253" s="8">
        <v>73.8</v>
      </c>
      <c r="J253" s="8">
        <v>2014</v>
      </c>
      <c r="K253" s="17" t="s">
        <v>1631</v>
      </c>
      <c r="L253" s="17" t="s">
        <v>1158</v>
      </c>
      <c r="M253" s="17" t="s">
        <v>1632</v>
      </c>
      <c r="N253" s="8">
        <v>66.02</v>
      </c>
      <c r="O253" s="8">
        <v>2017</v>
      </c>
      <c r="P253" s="8" t="s">
        <v>2358</v>
      </c>
      <c r="Q253" s="8">
        <v>28</v>
      </c>
      <c r="R253" s="8" t="s">
        <v>1633</v>
      </c>
      <c r="S253" s="8" t="s">
        <v>1634</v>
      </c>
      <c r="T253" s="8" t="s">
        <v>2358</v>
      </c>
      <c r="U253" s="17" t="s">
        <v>446</v>
      </c>
      <c r="V253" s="17" t="s">
        <v>1635</v>
      </c>
      <c r="W253" s="17" t="s">
        <v>1007</v>
      </c>
      <c r="X253" s="17">
        <v>25</v>
      </c>
      <c r="Y253" s="17" t="s">
        <v>64</v>
      </c>
    </row>
    <row r="254" spans="1:25" s="18" customFormat="1" ht="18.75" customHeight="1" x14ac:dyDescent="0.25">
      <c r="A254" s="17" t="s">
        <v>1636</v>
      </c>
      <c r="B254" s="17" t="s">
        <v>1637</v>
      </c>
      <c r="C254" s="17" t="s">
        <v>45</v>
      </c>
      <c r="D254" s="17" t="s">
        <v>0</v>
      </c>
      <c r="E254" s="7">
        <v>6.75</v>
      </c>
      <c r="F254" s="8" t="s">
        <v>2</v>
      </c>
      <c r="G254" s="8">
        <v>58.9</v>
      </c>
      <c r="H254" s="8">
        <v>2014</v>
      </c>
      <c r="I254" s="8">
        <v>64.66</v>
      </c>
      <c r="J254" s="8">
        <v>2016</v>
      </c>
      <c r="K254" s="17" t="s">
        <v>33</v>
      </c>
      <c r="L254" s="17" t="s">
        <v>1638</v>
      </c>
      <c r="M254" s="17" t="s">
        <v>1639</v>
      </c>
      <c r="N254" s="8">
        <v>62.8</v>
      </c>
      <c r="O254" s="8">
        <v>2019</v>
      </c>
      <c r="P254" s="8" t="s">
        <v>2358</v>
      </c>
      <c r="Q254" s="9"/>
      <c r="R254" s="8" t="s">
        <v>2358</v>
      </c>
      <c r="S254" s="8" t="s">
        <v>2358</v>
      </c>
      <c r="T254" s="8" t="s">
        <v>2358</v>
      </c>
      <c r="U254" s="17" t="s">
        <v>1640</v>
      </c>
      <c r="V254" s="17" t="s">
        <v>1641</v>
      </c>
      <c r="W254" s="17" t="s">
        <v>1642</v>
      </c>
      <c r="X254" s="17">
        <v>23</v>
      </c>
      <c r="Y254" s="17" t="s">
        <v>44</v>
      </c>
    </row>
    <row r="255" spans="1:25" s="18" customFormat="1" ht="18.75" customHeight="1" x14ac:dyDescent="0.25">
      <c r="A255" s="17" t="s">
        <v>1643</v>
      </c>
      <c r="B255" s="17" t="s">
        <v>1644</v>
      </c>
      <c r="C255" s="17" t="s">
        <v>32</v>
      </c>
      <c r="D255" s="17" t="s">
        <v>32</v>
      </c>
      <c r="E255" s="7">
        <v>8.0500000000000007</v>
      </c>
      <c r="F255" s="8" t="s">
        <v>2</v>
      </c>
      <c r="G255" s="8">
        <v>87.4</v>
      </c>
      <c r="H255" s="8">
        <v>2013</v>
      </c>
      <c r="I255" s="8">
        <v>85.9</v>
      </c>
      <c r="J255" s="8">
        <v>2015</v>
      </c>
      <c r="K255" s="17" t="s">
        <v>72</v>
      </c>
      <c r="L255" s="17" t="s">
        <v>150</v>
      </c>
      <c r="M255" s="17" t="s">
        <v>904</v>
      </c>
      <c r="N255" s="8">
        <v>75.05</v>
      </c>
      <c r="O255" s="8">
        <v>2019</v>
      </c>
      <c r="P255" s="8" t="s">
        <v>2358</v>
      </c>
      <c r="Q255" s="9"/>
      <c r="R255" s="8" t="s">
        <v>2358</v>
      </c>
      <c r="S255" s="8" t="s">
        <v>2358</v>
      </c>
      <c r="T255" s="8" t="s">
        <v>2358</v>
      </c>
      <c r="U255" s="17" t="s">
        <v>1645</v>
      </c>
      <c r="V255" s="17" t="s">
        <v>1646</v>
      </c>
      <c r="W255" s="17" t="s">
        <v>89</v>
      </c>
      <c r="X255" s="17">
        <v>23</v>
      </c>
      <c r="Y255" s="17" t="s">
        <v>59</v>
      </c>
    </row>
    <row r="256" spans="1:25" s="18" customFormat="1" ht="18.75" customHeight="1" x14ac:dyDescent="0.25">
      <c r="A256" s="17" t="s">
        <v>1647</v>
      </c>
      <c r="B256" s="17" t="s">
        <v>1648</v>
      </c>
      <c r="C256" s="17" t="s">
        <v>0</v>
      </c>
      <c r="D256" s="17" t="s">
        <v>1</v>
      </c>
      <c r="E256" s="7">
        <v>6.48</v>
      </c>
      <c r="F256" s="8" t="s">
        <v>2</v>
      </c>
      <c r="G256" s="8">
        <v>85.5</v>
      </c>
      <c r="H256" s="8">
        <v>2015</v>
      </c>
      <c r="I256" s="8">
        <v>67</v>
      </c>
      <c r="J256" s="8">
        <v>2017</v>
      </c>
      <c r="K256" s="17" t="s">
        <v>22</v>
      </c>
      <c r="L256" s="17" t="s">
        <v>1649</v>
      </c>
      <c r="M256" s="17" t="s">
        <v>241</v>
      </c>
      <c r="N256" s="8">
        <v>75.5</v>
      </c>
      <c r="O256" s="8">
        <v>2020</v>
      </c>
      <c r="P256" s="8" t="s">
        <v>2358</v>
      </c>
      <c r="Q256" s="9"/>
      <c r="R256" s="8" t="s">
        <v>2358</v>
      </c>
      <c r="S256" s="8" t="s">
        <v>2358</v>
      </c>
      <c r="T256" s="8" t="s">
        <v>2358</v>
      </c>
      <c r="U256" s="17" t="s">
        <v>1650</v>
      </c>
      <c r="V256" s="17" t="s">
        <v>1651</v>
      </c>
      <c r="W256" s="17" t="s">
        <v>306</v>
      </c>
      <c r="X256" s="17">
        <v>22</v>
      </c>
      <c r="Y256" s="17" t="s">
        <v>74</v>
      </c>
    </row>
    <row r="257" spans="1:25" s="18" customFormat="1" ht="18.75" customHeight="1" x14ac:dyDescent="0.25">
      <c r="A257" s="17" t="s">
        <v>1652</v>
      </c>
      <c r="B257" s="17" t="s">
        <v>1653</v>
      </c>
      <c r="C257" s="17" t="s">
        <v>0</v>
      </c>
      <c r="D257" s="17" t="s">
        <v>1</v>
      </c>
      <c r="E257" s="7">
        <v>6.82</v>
      </c>
      <c r="F257" s="8" t="s">
        <v>2</v>
      </c>
      <c r="G257" s="8">
        <v>92</v>
      </c>
      <c r="H257" s="8">
        <v>2013</v>
      </c>
      <c r="I257" s="8">
        <v>88.8</v>
      </c>
      <c r="J257" s="8">
        <v>2015</v>
      </c>
      <c r="K257" s="17" t="s">
        <v>18</v>
      </c>
      <c r="L257" s="17" t="s">
        <v>119</v>
      </c>
      <c r="M257" s="17" t="s">
        <v>1298</v>
      </c>
      <c r="N257" s="8">
        <v>70.099999999999994</v>
      </c>
      <c r="O257" s="8">
        <v>2019</v>
      </c>
      <c r="P257" s="8" t="s">
        <v>2358</v>
      </c>
      <c r="Q257" s="9"/>
      <c r="R257" s="8" t="s">
        <v>2358</v>
      </c>
      <c r="S257" s="8" t="s">
        <v>2358</v>
      </c>
      <c r="T257" s="8" t="s">
        <v>2358</v>
      </c>
      <c r="U257" s="17" t="s">
        <v>1654</v>
      </c>
      <c r="V257" s="17" t="s">
        <v>1655</v>
      </c>
      <c r="W257" s="17" t="s">
        <v>58</v>
      </c>
      <c r="X257" s="17">
        <v>23</v>
      </c>
      <c r="Y257" s="17" t="s">
        <v>74</v>
      </c>
    </row>
    <row r="258" spans="1:25" s="22" customFormat="1" ht="18.75" customHeight="1" x14ac:dyDescent="0.25">
      <c r="A258" s="17" t="s">
        <v>1656</v>
      </c>
      <c r="B258" s="17" t="s">
        <v>1657</v>
      </c>
      <c r="C258" s="17" t="s">
        <v>1</v>
      </c>
      <c r="D258" s="17" t="s">
        <v>0</v>
      </c>
      <c r="E258" s="7">
        <v>7.01</v>
      </c>
      <c r="F258" s="8" t="s">
        <v>21</v>
      </c>
      <c r="G258" s="8">
        <v>87.4</v>
      </c>
      <c r="H258" s="8">
        <v>2015</v>
      </c>
      <c r="I258" s="8">
        <v>92.2</v>
      </c>
      <c r="J258" s="8">
        <v>2017</v>
      </c>
      <c r="K258" s="17" t="s">
        <v>22</v>
      </c>
      <c r="L258" s="17" t="s">
        <v>1658</v>
      </c>
      <c r="M258" s="17" t="s">
        <v>1659</v>
      </c>
      <c r="N258" s="8">
        <v>76.09</v>
      </c>
      <c r="O258" s="8">
        <v>2020</v>
      </c>
      <c r="P258" s="8" t="s">
        <v>2358</v>
      </c>
      <c r="Q258" s="9"/>
      <c r="R258" s="8" t="s">
        <v>2358</v>
      </c>
      <c r="S258" s="8" t="s">
        <v>2358</v>
      </c>
      <c r="T258" s="8" t="s">
        <v>2358</v>
      </c>
      <c r="U258" s="17" t="s">
        <v>1660</v>
      </c>
      <c r="V258" s="17" t="s">
        <v>1661</v>
      </c>
      <c r="W258" s="17" t="s">
        <v>58</v>
      </c>
      <c r="X258" s="17">
        <v>21</v>
      </c>
      <c r="Y258" s="17" t="s">
        <v>74</v>
      </c>
    </row>
    <row r="259" spans="1:25" s="18" customFormat="1" ht="18.75" customHeight="1" x14ac:dyDescent="0.25">
      <c r="A259" s="17" t="s">
        <v>1662</v>
      </c>
      <c r="B259" s="17" t="s">
        <v>1663</v>
      </c>
      <c r="C259" s="17" t="s">
        <v>0</v>
      </c>
      <c r="D259" s="17" t="s">
        <v>1</v>
      </c>
      <c r="E259" s="7">
        <v>9.3699999999999992</v>
      </c>
      <c r="F259" s="8" t="s">
        <v>2</v>
      </c>
      <c r="G259" s="8">
        <v>98.8</v>
      </c>
      <c r="H259" s="8">
        <v>2013</v>
      </c>
      <c r="I259" s="8">
        <v>98.08</v>
      </c>
      <c r="J259" s="8">
        <v>2015</v>
      </c>
      <c r="K259" s="17" t="s">
        <v>18</v>
      </c>
      <c r="L259" s="17" t="s">
        <v>190</v>
      </c>
      <c r="M259" s="17" t="s">
        <v>1664</v>
      </c>
      <c r="N259" s="8">
        <v>78.8</v>
      </c>
      <c r="O259" s="8">
        <v>2019</v>
      </c>
      <c r="P259" s="8" t="s">
        <v>2358</v>
      </c>
      <c r="Q259" s="9"/>
      <c r="R259" s="8" t="s">
        <v>2358</v>
      </c>
      <c r="S259" s="8" t="s">
        <v>2358</v>
      </c>
      <c r="T259" s="8" t="s">
        <v>2358</v>
      </c>
      <c r="U259" s="17" t="s">
        <v>664</v>
      </c>
      <c r="V259" s="17" t="s">
        <v>1665</v>
      </c>
      <c r="W259" s="17" t="s">
        <v>159</v>
      </c>
      <c r="X259" s="17">
        <v>23</v>
      </c>
      <c r="Y259" s="17" t="s">
        <v>114</v>
      </c>
    </row>
    <row r="260" spans="1:25" s="18" customFormat="1" ht="18.75" customHeight="1" x14ac:dyDescent="0.25">
      <c r="A260" s="17" t="s">
        <v>1666</v>
      </c>
      <c r="B260" s="17" t="s">
        <v>1667</v>
      </c>
      <c r="C260" s="17" t="s">
        <v>0</v>
      </c>
      <c r="D260" s="17" t="s">
        <v>1</v>
      </c>
      <c r="E260" s="7">
        <v>6.24</v>
      </c>
      <c r="F260" s="8" t="s">
        <v>2</v>
      </c>
      <c r="G260" s="8">
        <v>55.1</v>
      </c>
      <c r="H260" s="8">
        <v>2011</v>
      </c>
      <c r="I260" s="8">
        <v>59.4</v>
      </c>
      <c r="J260" s="8">
        <v>2013</v>
      </c>
      <c r="K260" s="17" t="s">
        <v>40</v>
      </c>
      <c r="L260" s="17" t="s">
        <v>1668</v>
      </c>
      <c r="M260" s="17" t="s">
        <v>1669</v>
      </c>
      <c r="N260" s="8">
        <v>71.2</v>
      </c>
      <c r="O260" s="8">
        <v>2018</v>
      </c>
      <c r="P260" s="8" t="s">
        <v>2358</v>
      </c>
      <c r="Q260" s="8">
        <v>18</v>
      </c>
      <c r="R260" s="8" t="s">
        <v>1670</v>
      </c>
      <c r="S260" s="8" t="s">
        <v>1671</v>
      </c>
      <c r="T260" s="8" t="s">
        <v>2358</v>
      </c>
      <c r="U260" s="17" t="s">
        <v>1672</v>
      </c>
      <c r="V260" s="17" t="s">
        <v>1673</v>
      </c>
      <c r="W260" s="17" t="s">
        <v>1674</v>
      </c>
      <c r="X260" s="17">
        <v>26</v>
      </c>
      <c r="Y260" s="17" t="s">
        <v>74</v>
      </c>
    </row>
    <row r="261" spans="1:25" s="18" customFormat="1" ht="18.75" customHeight="1" x14ac:dyDescent="0.25">
      <c r="A261" s="17" t="s">
        <v>1675</v>
      </c>
      <c r="B261" s="17" t="s">
        <v>1676</v>
      </c>
      <c r="C261" s="17" t="s">
        <v>0</v>
      </c>
      <c r="D261" s="17" t="s">
        <v>1</v>
      </c>
      <c r="E261" s="7">
        <v>6.43</v>
      </c>
      <c r="F261" s="8" t="s">
        <v>21</v>
      </c>
      <c r="G261" s="8">
        <v>93.1</v>
      </c>
      <c r="H261" s="8">
        <v>2014</v>
      </c>
      <c r="I261" s="8">
        <v>82.2</v>
      </c>
      <c r="J261" s="8">
        <v>2016</v>
      </c>
      <c r="K261" s="17" t="s">
        <v>40</v>
      </c>
      <c r="L261" s="17" t="s">
        <v>1677</v>
      </c>
      <c r="M261" s="17" t="s">
        <v>27</v>
      </c>
      <c r="N261" s="8">
        <v>69.5</v>
      </c>
      <c r="O261" s="8">
        <v>2019</v>
      </c>
      <c r="P261" s="8" t="s">
        <v>2358</v>
      </c>
      <c r="Q261" s="9"/>
      <c r="R261" s="8" t="s">
        <v>2358</v>
      </c>
      <c r="S261" s="8" t="s">
        <v>2358</v>
      </c>
      <c r="T261" s="8" t="s">
        <v>2358</v>
      </c>
      <c r="U261" s="17" t="s">
        <v>1678</v>
      </c>
      <c r="V261" s="17" t="s">
        <v>1679</v>
      </c>
      <c r="W261" s="17" t="s">
        <v>24</v>
      </c>
      <c r="X261" s="17">
        <v>23</v>
      </c>
      <c r="Y261" s="17" t="s">
        <v>64</v>
      </c>
    </row>
    <row r="262" spans="1:25" s="18" customFormat="1" ht="18.75" customHeight="1" x14ac:dyDescent="0.25">
      <c r="A262" s="17" t="s">
        <v>1680</v>
      </c>
      <c r="B262" s="17" t="s">
        <v>1681</v>
      </c>
      <c r="C262" s="17" t="s">
        <v>0</v>
      </c>
      <c r="D262" s="17" t="s">
        <v>0</v>
      </c>
      <c r="E262" s="7">
        <v>6.27</v>
      </c>
      <c r="F262" s="8" t="s">
        <v>21</v>
      </c>
      <c r="G262" s="8">
        <v>78.3</v>
      </c>
      <c r="H262" s="8">
        <v>2015</v>
      </c>
      <c r="I262" s="8">
        <v>68.900000000000006</v>
      </c>
      <c r="J262" s="8">
        <v>2017</v>
      </c>
      <c r="K262" s="17" t="s">
        <v>22</v>
      </c>
      <c r="L262" s="17" t="s">
        <v>264</v>
      </c>
      <c r="M262" s="17" t="s">
        <v>1156</v>
      </c>
      <c r="N262" s="8">
        <v>64.5</v>
      </c>
      <c r="O262" s="8">
        <v>2020</v>
      </c>
      <c r="P262" s="8" t="s">
        <v>2358</v>
      </c>
      <c r="Q262" s="9"/>
      <c r="R262" s="8" t="s">
        <v>2358</v>
      </c>
      <c r="S262" s="8" t="s">
        <v>2358</v>
      </c>
      <c r="T262" s="8" t="s">
        <v>2358</v>
      </c>
      <c r="U262" s="17" t="s">
        <v>1682</v>
      </c>
      <c r="V262" s="17" t="s">
        <v>1683</v>
      </c>
      <c r="W262" s="17" t="s">
        <v>1684</v>
      </c>
      <c r="X262" s="17">
        <v>21</v>
      </c>
      <c r="Y262" s="17" t="s">
        <v>79</v>
      </c>
    </row>
    <row r="263" spans="1:25" s="18" customFormat="1" ht="18.75" customHeight="1" x14ac:dyDescent="0.25">
      <c r="A263" s="17" t="s">
        <v>1685</v>
      </c>
      <c r="B263" s="17" t="s">
        <v>1686</v>
      </c>
      <c r="C263" s="17" t="s">
        <v>0</v>
      </c>
      <c r="D263" s="17" t="s">
        <v>1</v>
      </c>
      <c r="E263" s="7">
        <v>6.92</v>
      </c>
      <c r="F263" s="8" t="s">
        <v>2</v>
      </c>
      <c r="G263" s="8">
        <v>90</v>
      </c>
      <c r="H263" s="8">
        <v>2013</v>
      </c>
      <c r="I263" s="8">
        <v>74.2</v>
      </c>
      <c r="J263" s="8">
        <v>2015</v>
      </c>
      <c r="K263" s="17" t="s">
        <v>18</v>
      </c>
      <c r="L263" s="17" t="s">
        <v>1687</v>
      </c>
      <c r="M263" s="17" t="s">
        <v>1688</v>
      </c>
      <c r="N263" s="8">
        <v>77.599999999999994</v>
      </c>
      <c r="O263" s="8">
        <v>2019</v>
      </c>
      <c r="P263" s="8" t="s">
        <v>2358</v>
      </c>
      <c r="Q263" s="9"/>
      <c r="R263" s="8" t="s">
        <v>2358</v>
      </c>
      <c r="S263" s="8" t="s">
        <v>2358</v>
      </c>
      <c r="T263" s="8" t="s">
        <v>2358</v>
      </c>
      <c r="U263" s="17" t="s">
        <v>1689</v>
      </c>
      <c r="V263" s="17" t="s">
        <v>1690</v>
      </c>
      <c r="W263" s="17" t="s">
        <v>1691</v>
      </c>
      <c r="X263" s="17">
        <v>24</v>
      </c>
      <c r="Y263" s="17" t="s">
        <v>59</v>
      </c>
    </row>
    <row r="264" spans="1:25" s="18" customFormat="1" ht="18.75" customHeight="1" x14ac:dyDescent="0.25">
      <c r="A264" s="17" t="s">
        <v>1692</v>
      </c>
      <c r="B264" s="17" t="s">
        <v>1693</v>
      </c>
      <c r="C264" s="17" t="s">
        <v>0</v>
      </c>
      <c r="D264" s="17" t="s">
        <v>32</v>
      </c>
      <c r="E264" s="7">
        <v>5.97</v>
      </c>
      <c r="F264" s="8" t="s">
        <v>21</v>
      </c>
      <c r="G264" s="8">
        <v>68.400000000000006</v>
      </c>
      <c r="H264" s="8">
        <v>2014</v>
      </c>
      <c r="I264" s="8">
        <v>88</v>
      </c>
      <c r="J264" s="8">
        <v>2016</v>
      </c>
      <c r="K264" s="17" t="s">
        <v>33</v>
      </c>
      <c r="L264" s="17" t="s">
        <v>311</v>
      </c>
      <c r="M264" s="17" t="s">
        <v>1694</v>
      </c>
      <c r="N264" s="8">
        <v>60.8</v>
      </c>
      <c r="O264" s="8">
        <v>2019</v>
      </c>
      <c r="P264" s="8" t="s">
        <v>2358</v>
      </c>
      <c r="Q264" s="9"/>
      <c r="R264" s="8" t="s">
        <v>2358</v>
      </c>
      <c r="S264" s="8" t="s">
        <v>2358</v>
      </c>
      <c r="T264" s="8" t="s">
        <v>2358</v>
      </c>
      <c r="U264" s="17" t="s">
        <v>1115</v>
      </c>
      <c r="V264" s="17" t="s">
        <v>1695</v>
      </c>
      <c r="W264" s="17" t="s">
        <v>1696</v>
      </c>
      <c r="X264" s="17">
        <v>23</v>
      </c>
      <c r="Y264" s="17" t="s">
        <v>114</v>
      </c>
    </row>
    <row r="265" spans="1:25" s="18" customFormat="1" ht="18.75" customHeight="1" x14ac:dyDescent="0.25">
      <c r="A265" s="17" t="s">
        <v>1697</v>
      </c>
      <c r="B265" s="17" t="s">
        <v>1698</v>
      </c>
      <c r="C265" s="17" t="s">
        <v>0</v>
      </c>
      <c r="D265" s="17" t="s">
        <v>1</v>
      </c>
      <c r="E265" s="7">
        <v>7.57</v>
      </c>
      <c r="F265" s="8" t="s">
        <v>2</v>
      </c>
      <c r="G265" s="8">
        <v>83</v>
      </c>
      <c r="H265" s="8">
        <v>2012</v>
      </c>
      <c r="I265" s="8">
        <v>80.7</v>
      </c>
      <c r="J265" s="8">
        <v>2014</v>
      </c>
      <c r="K265" s="17" t="s">
        <v>18</v>
      </c>
      <c r="L265" s="17" t="s">
        <v>190</v>
      </c>
      <c r="M265" s="17" t="s">
        <v>283</v>
      </c>
      <c r="N265" s="8">
        <v>64.08</v>
      </c>
      <c r="O265" s="8">
        <v>2018</v>
      </c>
      <c r="P265" s="8" t="s">
        <v>2358</v>
      </c>
      <c r="Q265" s="8">
        <v>26</v>
      </c>
      <c r="R265" s="8" t="s">
        <v>1699</v>
      </c>
      <c r="S265" s="8" t="s">
        <v>1700</v>
      </c>
      <c r="T265" s="8" t="s">
        <v>2358</v>
      </c>
      <c r="U265" s="17" t="s">
        <v>1701</v>
      </c>
      <c r="V265" s="17" t="s">
        <v>1702</v>
      </c>
      <c r="W265" s="17" t="s">
        <v>89</v>
      </c>
      <c r="X265" s="17">
        <v>24</v>
      </c>
      <c r="Y265" s="17" t="s">
        <v>59</v>
      </c>
    </row>
    <row r="266" spans="1:25" s="18" customFormat="1" ht="18.75" customHeight="1" x14ac:dyDescent="0.25">
      <c r="A266" s="17" t="s">
        <v>1703</v>
      </c>
      <c r="B266" s="17" t="s">
        <v>1704</v>
      </c>
      <c r="C266" s="17" t="s">
        <v>32</v>
      </c>
      <c r="D266" s="17" t="s">
        <v>32</v>
      </c>
      <c r="E266" s="7">
        <v>6.65</v>
      </c>
      <c r="F266" s="8" t="s">
        <v>2</v>
      </c>
      <c r="G266" s="8">
        <v>72.2</v>
      </c>
      <c r="H266" s="8">
        <v>2015</v>
      </c>
      <c r="I266" s="8">
        <v>78.2</v>
      </c>
      <c r="J266" s="8">
        <v>2017</v>
      </c>
      <c r="K266" s="17" t="s">
        <v>33</v>
      </c>
      <c r="L266" s="17" t="s">
        <v>1705</v>
      </c>
      <c r="M266" s="17" t="s">
        <v>1706</v>
      </c>
      <c r="N266" s="8">
        <v>82.745000000000005</v>
      </c>
      <c r="O266" s="8">
        <v>2020</v>
      </c>
      <c r="P266" s="8" t="s">
        <v>2358</v>
      </c>
      <c r="Q266" s="9"/>
      <c r="R266" s="8" t="s">
        <v>2358</v>
      </c>
      <c r="S266" s="8" t="s">
        <v>2358</v>
      </c>
      <c r="T266" s="8" t="s">
        <v>2358</v>
      </c>
      <c r="U266" s="17" t="s">
        <v>293</v>
      </c>
      <c r="V266" s="17" t="s">
        <v>1707</v>
      </c>
      <c r="W266" s="17" t="s">
        <v>1708</v>
      </c>
      <c r="X266" s="17">
        <v>21</v>
      </c>
      <c r="Y266" s="17" t="s">
        <v>195</v>
      </c>
    </row>
    <row r="267" spans="1:25" s="18" customFormat="1" ht="18.75" customHeight="1" x14ac:dyDescent="0.25">
      <c r="A267" s="17" t="s">
        <v>1709</v>
      </c>
      <c r="B267" s="17" t="s">
        <v>1710</v>
      </c>
      <c r="C267" s="17" t="s">
        <v>0</v>
      </c>
      <c r="D267" s="17" t="s">
        <v>32</v>
      </c>
      <c r="E267" s="7">
        <v>6.34</v>
      </c>
      <c r="F267" s="8" t="s">
        <v>21</v>
      </c>
      <c r="G267" s="8">
        <v>78.33</v>
      </c>
      <c r="H267" s="8">
        <v>2014</v>
      </c>
      <c r="I267" s="8">
        <v>66.900000000000006</v>
      </c>
      <c r="J267" s="8">
        <v>2016</v>
      </c>
      <c r="K267" s="17" t="s">
        <v>33</v>
      </c>
      <c r="L267" s="17" t="s">
        <v>51</v>
      </c>
      <c r="M267" s="17" t="s">
        <v>82</v>
      </c>
      <c r="N267" s="8">
        <v>86.89</v>
      </c>
      <c r="O267" s="8">
        <v>2019</v>
      </c>
      <c r="P267" s="8" t="s">
        <v>2358</v>
      </c>
      <c r="Q267" s="9"/>
      <c r="R267" s="8" t="s">
        <v>2358</v>
      </c>
      <c r="S267" s="8" t="s">
        <v>2358</v>
      </c>
      <c r="T267" s="8" t="s">
        <v>2358</v>
      </c>
      <c r="U267" s="17" t="s">
        <v>1711</v>
      </c>
      <c r="V267" s="17" t="s">
        <v>1712</v>
      </c>
      <c r="W267" s="17" t="s">
        <v>1713</v>
      </c>
      <c r="X267" s="17">
        <v>22</v>
      </c>
      <c r="Y267" s="17" t="s">
        <v>74</v>
      </c>
    </row>
    <row r="268" spans="1:25" s="18" customFormat="1" ht="18.75" customHeight="1" x14ac:dyDescent="0.25">
      <c r="A268" s="17" t="s">
        <v>1714</v>
      </c>
      <c r="B268" s="17" t="s">
        <v>1715</v>
      </c>
      <c r="C268" s="17" t="s">
        <v>0</v>
      </c>
      <c r="D268" s="17" t="s">
        <v>0</v>
      </c>
      <c r="E268" s="7">
        <v>7.85</v>
      </c>
      <c r="F268" s="8" t="s">
        <v>2</v>
      </c>
      <c r="G268" s="8">
        <v>72</v>
      </c>
      <c r="H268" s="8">
        <v>2013</v>
      </c>
      <c r="I268" s="8">
        <v>68</v>
      </c>
      <c r="J268" s="8">
        <v>2015</v>
      </c>
      <c r="K268" s="17" t="s">
        <v>18</v>
      </c>
      <c r="L268" s="17" t="s">
        <v>303</v>
      </c>
      <c r="M268" s="17" t="s">
        <v>1716</v>
      </c>
      <c r="N268" s="8">
        <v>62</v>
      </c>
      <c r="O268" s="8">
        <v>2019</v>
      </c>
      <c r="P268" s="8" t="s">
        <v>2358</v>
      </c>
      <c r="Q268" s="9"/>
      <c r="R268" s="8" t="s">
        <v>2358</v>
      </c>
      <c r="S268" s="8" t="s">
        <v>2358</v>
      </c>
      <c r="T268" s="8" t="s">
        <v>2358</v>
      </c>
      <c r="U268" s="17" t="s">
        <v>1717</v>
      </c>
      <c r="V268" s="17" t="s">
        <v>1718</v>
      </c>
      <c r="W268" s="17" t="s">
        <v>312</v>
      </c>
      <c r="X268" s="17">
        <v>24</v>
      </c>
      <c r="Y268" s="17" t="s">
        <v>120</v>
      </c>
    </row>
    <row r="269" spans="1:25" s="18" customFormat="1" ht="18.75" customHeight="1" x14ac:dyDescent="0.25">
      <c r="A269" s="17" t="s">
        <v>1719</v>
      </c>
      <c r="B269" s="17" t="s">
        <v>1720</v>
      </c>
      <c r="C269" s="17" t="s">
        <v>32</v>
      </c>
      <c r="D269" s="17" t="s">
        <v>172</v>
      </c>
      <c r="E269" s="7">
        <v>7.04</v>
      </c>
      <c r="F269" s="8" t="s">
        <v>21</v>
      </c>
      <c r="G269" s="8">
        <v>76.8</v>
      </c>
      <c r="H269" s="8">
        <v>2014</v>
      </c>
      <c r="I269" s="8">
        <v>73.23</v>
      </c>
      <c r="J269" s="8">
        <v>2016</v>
      </c>
      <c r="K269" s="17" t="s">
        <v>22</v>
      </c>
      <c r="L269" s="17" t="s">
        <v>32</v>
      </c>
      <c r="M269" s="17" t="s">
        <v>167</v>
      </c>
      <c r="N269" s="8">
        <v>70.37</v>
      </c>
      <c r="O269" s="8">
        <v>2019</v>
      </c>
      <c r="P269" s="8" t="s">
        <v>2358</v>
      </c>
      <c r="Q269" s="9"/>
      <c r="R269" s="8" t="s">
        <v>2358</v>
      </c>
      <c r="S269" s="8" t="s">
        <v>2358</v>
      </c>
      <c r="T269" s="8" t="s">
        <v>2358</v>
      </c>
      <c r="U269" s="17" t="s">
        <v>1721</v>
      </c>
      <c r="V269" s="17" t="s">
        <v>166</v>
      </c>
      <c r="W269" s="17" t="s">
        <v>1722</v>
      </c>
      <c r="X269" s="17">
        <v>23</v>
      </c>
      <c r="Y269" s="17" t="s">
        <v>79</v>
      </c>
    </row>
    <row r="270" spans="1:25" s="31" customFormat="1" ht="18.75" customHeight="1" x14ac:dyDescent="0.25">
      <c r="A270" s="17" t="s">
        <v>1723</v>
      </c>
      <c r="B270" s="17" t="s">
        <v>1724</v>
      </c>
      <c r="C270" s="17" t="s">
        <v>32</v>
      </c>
      <c r="D270" s="17" t="s">
        <v>1</v>
      </c>
      <c r="E270" s="7">
        <v>7.42</v>
      </c>
      <c r="F270" s="8" t="s">
        <v>21</v>
      </c>
      <c r="G270" s="8">
        <v>83.6</v>
      </c>
      <c r="H270" s="8">
        <v>2012</v>
      </c>
      <c r="I270" s="8">
        <v>73.8</v>
      </c>
      <c r="J270" s="8">
        <v>2014</v>
      </c>
      <c r="K270" s="17" t="s">
        <v>18</v>
      </c>
      <c r="L270" s="17" t="s">
        <v>1725</v>
      </c>
      <c r="M270" s="17" t="s">
        <v>1726</v>
      </c>
      <c r="N270" s="8">
        <v>54.42</v>
      </c>
      <c r="O270" s="8">
        <v>2018</v>
      </c>
      <c r="P270" s="8" t="s">
        <v>2358</v>
      </c>
      <c r="Q270" s="8">
        <v>6</v>
      </c>
      <c r="R270" s="8" t="s">
        <v>1727</v>
      </c>
      <c r="S270" s="8" t="s">
        <v>1728</v>
      </c>
      <c r="T270" s="8" t="s">
        <v>2358</v>
      </c>
      <c r="U270" s="17" t="s">
        <v>379</v>
      </c>
      <c r="V270" s="17" t="s">
        <v>1729</v>
      </c>
      <c r="W270" s="17" t="s">
        <v>222</v>
      </c>
      <c r="X270" s="17">
        <v>23</v>
      </c>
      <c r="Y270" s="17" t="s">
        <v>47</v>
      </c>
    </row>
    <row r="271" spans="1:25" s="18" customFormat="1" ht="18.75" customHeight="1" x14ac:dyDescent="0.25">
      <c r="A271" s="17" t="s">
        <v>1730</v>
      </c>
      <c r="B271" s="17" t="s">
        <v>1731</v>
      </c>
      <c r="C271" s="17" t="s">
        <v>32</v>
      </c>
      <c r="D271" s="17" t="s">
        <v>0</v>
      </c>
      <c r="E271" s="7">
        <v>8.27</v>
      </c>
      <c r="F271" s="8" t="s">
        <v>21</v>
      </c>
      <c r="G271" s="8">
        <v>78</v>
      </c>
      <c r="H271" s="8">
        <v>2013</v>
      </c>
      <c r="I271" s="8">
        <v>93</v>
      </c>
      <c r="J271" s="8">
        <v>2015</v>
      </c>
      <c r="K271" s="17" t="s">
        <v>33</v>
      </c>
      <c r="L271" s="17" t="s">
        <v>1732</v>
      </c>
      <c r="M271" s="17" t="s">
        <v>1733</v>
      </c>
      <c r="N271" s="8">
        <v>73.8</v>
      </c>
      <c r="O271" s="8">
        <v>2018</v>
      </c>
      <c r="P271" s="8" t="s">
        <v>1734</v>
      </c>
      <c r="Q271" s="8">
        <v>22</v>
      </c>
      <c r="R271" s="8" t="s">
        <v>1735</v>
      </c>
      <c r="S271" s="8" t="s">
        <v>1736</v>
      </c>
      <c r="T271" s="8" t="s">
        <v>1737</v>
      </c>
      <c r="U271" s="17" t="s">
        <v>233</v>
      </c>
      <c r="V271" s="17" t="s">
        <v>1738</v>
      </c>
      <c r="W271" s="17" t="s">
        <v>49</v>
      </c>
      <c r="X271" s="17">
        <v>23</v>
      </c>
      <c r="Y271" s="17" t="s">
        <v>79</v>
      </c>
    </row>
    <row r="272" spans="1:25" s="18" customFormat="1" ht="18.75" customHeight="1" x14ac:dyDescent="0.25">
      <c r="A272" s="17" t="s">
        <v>1739</v>
      </c>
      <c r="B272" s="17" t="s">
        <v>1740</v>
      </c>
      <c r="C272" s="17" t="s">
        <v>32</v>
      </c>
      <c r="D272" s="17" t="s">
        <v>1</v>
      </c>
      <c r="E272" s="7">
        <v>6.36</v>
      </c>
      <c r="F272" s="8" t="s">
        <v>21</v>
      </c>
      <c r="G272" s="8">
        <v>83</v>
      </c>
      <c r="H272" s="8">
        <v>2014</v>
      </c>
      <c r="I272" s="8">
        <v>88</v>
      </c>
      <c r="J272" s="8">
        <v>2016</v>
      </c>
      <c r="K272" s="17" t="s">
        <v>33</v>
      </c>
      <c r="L272" s="17" t="s">
        <v>81</v>
      </c>
      <c r="M272" s="17" t="s">
        <v>82</v>
      </c>
      <c r="N272" s="8">
        <v>83.12</v>
      </c>
      <c r="O272" s="8">
        <v>2019</v>
      </c>
      <c r="P272" s="8" t="s">
        <v>2358</v>
      </c>
      <c r="Q272" s="9"/>
      <c r="R272" s="8" t="s">
        <v>2358</v>
      </c>
      <c r="S272" s="8" t="s">
        <v>2358</v>
      </c>
      <c r="T272" s="8" t="s">
        <v>2358</v>
      </c>
      <c r="U272" s="17" t="s">
        <v>1741</v>
      </c>
      <c r="V272" s="17" t="s">
        <v>1742</v>
      </c>
      <c r="W272" s="17" t="s">
        <v>308</v>
      </c>
      <c r="X272" s="17">
        <v>22</v>
      </c>
      <c r="Y272" s="17" t="s">
        <v>47</v>
      </c>
    </row>
    <row r="273" spans="1:25" s="18" customFormat="1" ht="18.75" customHeight="1" x14ac:dyDescent="0.25">
      <c r="A273" s="17" t="s">
        <v>1743</v>
      </c>
      <c r="B273" s="17" t="s">
        <v>1744</v>
      </c>
      <c r="C273" s="17" t="s">
        <v>0</v>
      </c>
      <c r="D273" s="17" t="s">
        <v>1</v>
      </c>
      <c r="E273" s="7">
        <v>8.6</v>
      </c>
      <c r="F273" s="8" t="s">
        <v>2</v>
      </c>
      <c r="G273" s="8">
        <v>81.7</v>
      </c>
      <c r="H273" s="8">
        <v>2014</v>
      </c>
      <c r="I273" s="8">
        <v>79</v>
      </c>
      <c r="J273" s="8">
        <v>2016</v>
      </c>
      <c r="K273" s="17" t="s">
        <v>22</v>
      </c>
      <c r="L273" s="17" t="s">
        <v>23</v>
      </c>
      <c r="M273" s="17" t="s">
        <v>1745</v>
      </c>
      <c r="N273" s="8">
        <v>72</v>
      </c>
      <c r="O273" s="8">
        <v>2019</v>
      </c>
      <c r="P273" s="8" t="s">
        <v>2358</v>
      </c>
      <c r="Q273" s="9"/>
      <c r="R273" s="8" t="s">
        <v>2358</v>
      </c>
      <c r="S273" s="8" t="s">
        <v>2358</v>
      </c>
      <c r="T273" s="8" t="s">
        <v>2358</v>
      </c>
      <c r="U273" s="17" t="s">
        <v>304</v>
      </c>
      <c r="V273" s="17" t="s">
        <v>1746</v>
      </c>
      <c r="W273" s="17" t="s">
        <v>191</v>
      </c>
      <c r="X273" s="17">
        <v>23</v>
      </c>
      <c r="Y273" s="17" t="s">
        <v>92</v>
      </c>
    </row>
    <row r="274" spans="1:25" s="18" customFormat="1" ht="18.75" customHeight="1" x14ac:dyDescent="0.25">
      <c r="A274" s="17" t="s">
        <v>1747</v>
      </c>
      <c r="B274" s="17" t="s">
        <v>1748</v>
      </c>
      <c r="C274" s="17" t="s">
        <v>32</v>
      </c>
      <c r="D274" s="17" t="s">
        <v>32</v>
      </c>
      <c r="E274" s="7">
        <v>7.47</v>
      </c>
      <c r="F274" s="8" t="s">
        <v>2</v>
      </c>
      <c r="G274" s="8">
        <v>76</v>
      </c>
      <c r="H274" s="8">
        <v>2014</v>
      </c>
      <c r="I274" s="8">
        <v>82.8</v>
      </c>
      <c r="J274" s="8">
        <v>2016</v>
      </c>
      <c r="K274" s="17" t="s">
        <v>33</v>
      </c>
      <c r="L274" s="17" t="s">
        <v>186</v>
      </c>
      <c r="M274" s="17" t="s">
        <v>219</v>
      </c>
      <c r="N274" s="8">
        <v>68</v>
      </c>
      <c r="O274" s="8">
        <v>2019</v>
      </c>
      <c r="P274" s="8" t="s">
        <v>2358</v>
      </c>
      <c r="Q274" s="9"/>
      <c r="R274" s="8" t="s">
        <v>2358</v>
      </c>
      <c r="S274" s="8" t="s">
        <v>2358</v>
      </c>
      <c r="T274" s="8" t="s">
        <v>2358</v>
      </c>
      <c r="U274" s="17" t="s">
        <v>569</v>
      </c>
      <c r="V274" s="17" t="s">
        <v>1749</v>
      </c>
      <c r="W274" s="17" t="s">
        <v>49</v>
      </c>
      <c r="X274" s="17">
        <v>21</v>
      </c>
      <c r="Y274" s="17" t="s">
        <v>47</v>
      </c>
    </row>
    <row r="275" spans="1:25" s="18" customFormat="1" ht="18.75" customHeight="1" x14ac:dyDescent="0.25">
      <c r="A275" s="17" t="s">
        <v>1750</v>
      </c>
      <c r="B275" s="17" t="s">
        <v>1751</v>
      </c>
      <c r="C275" s="17" t="s">
        <v>0</v>
      </c>
      <c r="D275" s="17" t="s">
        <v>0</v>
      </c>
      <c r="E275" s="7">
        <v>7.57</v>
      </c>
      <c r="F275" s="8" t="s">
        <v>21</v>
      </c>
      <c r="G275" s="8">
        <v>83.6</v>
      </c>
      <c r="H275" s="8">
        <v>2014</v>
      </c>
      <c r="I275" s="8">
        <v>57.23</v>
      </c>
      <c r="J275" s="8">
        <v>2016</v>
      </c>
      <c r="K275" s="17" t="s">
        <v>22</v>
      </c>
      <c r="L275" s="17" t="s">
        <v>0</v>
      </c>
      <c r="M275" s="17" t="s">
        <v>37</v>
      </c>
      <c r="N275" s="8">
        <v>73.69</v>
      </c>
      <c r="O275" s="8">
        <v>2020</v>
      </c>
      <c r="P275" s="8" t="s">
        <v>2358</v>
      </c>
      <c r="Q275" s="9"/>
      <c r="R275" s="8" t="s">
        <v>2358</v>
      </c>
      <c r="S275" s="8" t="s">
        <v>2358</v>
      </c>
      <c r="T275" s="8" t="s">
        <v>2358</v>
      </c>
      <c r="U275" s="17" t="s">
        <v>83</v>
      </c>
      <c r="V275" s="17" t="s">
        <v>1752</v>
      </c>
      <c r="W275" s="17" t="s">
        <v>280</v>
      </c>
      <c r="X275" s="17">
        <v>22</v>
      </c>
      <c r="Y275" s="17" t="s">
        <v>79</v>
      </c>
    </row>
    <row r="276" spans="1:25" s="18" customFormat="1" ht="18.75" customHeight="1" x14ac:dyDescent="0.25">
      <c r="A276" s="17" t="s">
        <v>1753</v>
      </c>
      <c r="B276" s="17" t="s">
        <v>1754</v>
      </c>
      <c r="C276" s="17" t="s">
        <v>32</v>
      </c>
      <c r="D276" s="17" t="s">
        <v>32</v>
      </c>
      <c r="E276" s="7">
        <v>7.06</v>
      </c>
      <c r="F276" s="8" t="s">
        <v>21</v>
      </c>
      <c r="G276" s="8">
        <v>76</v>
      </c>
      <c r="H276" s="8">
        <v>2014</v>
      </c>
      <c r="I276" s="8">
        <v>86.76</v>
      </c>
      <c r="J276" s="8">
        <v>2016</v>
      </c>
      <c r="K276" s="17" t="s">
        <v>33</v>
      </c>
      <c r="L276" s="17" t="s">
        <v>1755</v>
      </c>
      <c r="M276" s="17" t="s">
        <v>1756</v>
      </c>
      <c r="N276" s="8">
        <v>64.63</v>
      </c>
      <c r="O276" s="8">
        <v>2019</v>
      </c>
      <c r="P276" s="8" t="s">
        <v>2358</v>
      </c>
      <c r="Q276" s="9"/>
      <c r="R276" s="8" t="s">
        <v>2358</v>
      </c>
      <c r="S276" s="8" t="s">
        <v>2358</v>
      </c>
      <c r="T276" s="8" t="s">
        <v>2358</v>
      </c>
      <c r="U276" s="17" t="s">
        <v>1757</v>
      </c>
      <c r="V276" s="17" t="s">
        <v>1758</v>
      </c>
      <c r="W276" s="17" t="s">
        <v>1759</v>
      </c>
      <c r="X276" s="17">
        <v>23</v>
      </c>
      <c r="Y276" s="17" t="s">
        <v>124</v>
      </c>
    </row>
    <row r="277" spans="1:25" s="18" customFormat="1" ht="18.75" customHeight="1" x14ac:dyDescent="0.25">
      <c r="A277" s="17" t="s">
        <v>1760</v>
      </c>
      <c r="B277" s="17" t="s">
        <v>1761</v>
      </c>
      <c r="C277" s="17" t="s">
        <v>0</v>
      </c>
      <c r="D277" s="17" t="s">
        <v>0</v>
      </c>
      <c r="E277" s="7">
        <v>6.89</v>
      </c>
      <c r="F277" s="8" t="s">
        <v>2</v>
      </c>
      <c r="G277" s="8">
        <v>77.900000000000006</v>
      </c>
      <c r="H277" s="8">
        <v>2013</v>
      </c>
      <c r="I277" s="8">
        <v>63.1</v>
      </c>
      <c r="J277" s="8">
        <v>2015</v>
      </c>
      <c r="K277" s="17" t="s">
        <v>33</v>
      </c>
      <c r="L277" s="17" t="s">
        <v>81</v>
      </c>
      <c r="M277" s="17" t="s">
        <v>82</v>
      </c>
      <c r="N277" s="8">
        <v>65</v>
      </c>
      <c r="O277" s="8">
        <v>2018</v>
      </c>
      <c r="P277" s="8" t="s">
        <v>2358</v>
      </c>
      <c r="Q277" s="9"/>
      <c r="R277" s="8" t="s">
        <v>2358</v>
      </c>
      <c r="S277" s="8" t="s">
        <v>2358</v>
      </c>
      <c r="T277" s="8" t="s">
        <v>2358</v>
      </c>
      <c r="U277" s="17" t="s">
        <v>1070</v>
      </c>
      <c r="V277" s="17" t="s">
        <v>1762</v>
      </c>
      <c r="W277" s="17" t="s">
        <v>58</v>
      </c>
      <c r="X277" s="17">
        <v>24</v>
      </c>
      <c r="Y277" s="17" t="s">
        <v>124</v>
      </c>
    </row>
    <row r="278" spans="1:25" s="18" customFormat="1" ht="18.75" customHeight="1" x14ac:dyDescent="0.25">
      <c r="A278" s="17" t="s">
        <v>1763</v>
      </c>
      <c r="B278" s="17" t="s">
        <v>1764</v>
      </c>
      <c r="C278" s="17" t="s">
        <v>45</v>
      </c>
      <c r="D278" s="17" t="s">
        <v>45</v>
      </c>
      <c r="E278" s="7">
        <v>7.4</v>
      </c>
      <c r="F278" s="8" t="s">
        <v>21</v>
      </c>
      <c r="G278" s="8">
        <v>69.849999999999994</v>
      </c>
      <c r="H278" s="8">
        <v>2014</v>
      </c>
      <c r="I278" s="8">
        <v>71.5</v>
      </c>
      <c r="J278" s="8">
        <v>2016</v>
      </c>
      <c r="K278" s="17" t="s">
        <v>33</v>
      </c>
      <c r="L278" s="17" t="s">
        <v>32</v>
      </c>
      <c r="M278" s="17" t="s">
        <v>1765</v>
      </c>
      <c r="N278" s="8">
        <v>63.18</v>
      </c>
      <c r="O278" s="8">
        <v>2020</v>
      </c>
      <c r="P278" s="8" t="s">
        <v>2358</v>
      </c>
      <c r="Q278" s="9"/>
      <c r="R278" s="8" t="s">
        <v>2358</v>
      </c>
      <c r="S278" s="8" t="s">
        <v>2358</v>
      </c>
      <c r="T278" s="8" t="s">
        <v>2358</v>
      </c>
      <c r="U278" s="17" t="s">
        <v>95</v>
      </c>
      <c r="V278" s="17" t="s">
        <v>1766</v>
      </c>
      <c r="W278" s="17" t="s">
        <v>88</v>
      </c>
      <c r="X278" s="17">
        <v>24</v>
      </c>
      <c r="Y278" s="17" t="s">
        <v>92</v>
      </c>
    </row>
    <row r="279" spans="1:25" s="18" customFormat="1" ht="18.75" customHeight="1" x14ac:dyDescent="0.25">
      <c r="A279" s="17" t="s">
        <v>1767</v>
      </c>
      <c r="B279" s="17" t="s">
        <v>1768</v>
      </c>
      <c r="C279" s="17" t="s">
        <v>0</v>
      </c>
      <c r="D279" s="17" t="s">
        <v>1</v>
      </c>
      <c r="E279" s="7">
        <v>6.82</v>
      </c>
      <c r="F279" s="8" t="s">
        <v>2</v>
      </c>
      <c r="G279" s="8">
        <v>74</v>
      </c>
      <c r="H279" s="8">
        <v>2013</v>
      </c>
      <c r="I279" s="8">
        <v>72.400000000000006</v>
      </c>
      <c r="J279" s="8">
        <v>2015</v>
      </c>
      <c r="K279" s="17" t="s">
        <v>22</v>
      </c>
      <c r="L279" s="17" t="s">
        <v>1769</v>
      </c>
      <c r="M279" s="17" t="s">
        <v>1770</v>
      </c>
      <c r="N279" s="8">
        <v>65</v>
      </c>
      <c r="O279" s="8">
        <v>2018</v>
      </c>
      <c r="P279" s="8" t="s">
        <v>2358</v>
      </c>
      <c r="Q279" s="9"/>
      <c r="R279" s="8" t="s">
        <v>2358</v>
      </c>
      <c r="S279" s="8" t="s">
        <v>2358</v>
      </c>
      <c r="T279" s="8" t="s">
        <v>2358</v>
      </c>
      <c r="U279" s="17" t="s">
        <v>1771</v>
      </c>
      <c r="V279" s="17" t="s">
        <v>1772</v>
      </c>
      <c r="W279" s="17" t="s">
        <v>1773</v>
      </c>
      <c r="X279" s="17">
        <v>23</v>
      </c>
      <c r="Y279" s="17" t="s">
        <v>124</v>
      </c>
    </row>
    <row r="280" spans="1:25" s="18" customFormat="1" ht="18.75" customHeight="1" x14ac:dyDescent="0.25">
      <c r="A280" s="17" t="s">
        <v>1774</v>
      </c>
      <c r="B280" s="17" t="s">
        <v>1775</v>
      </c>
      <c r="C280" s="17" t="s">
        <v>45</v>
      </c>
      <c r="D280" s="17" t="s">
        <v>45</v>
      </c>
      <c r="E280" s="7">
        <v>8.31</v>
      </c>
      <c r="F280" s="8" t="s">
        <v>21</v>
      </c>
      <c r="G280" s="8">
        <v>81</v>
      </c>
      <c r="H280" s="8">
        <v>2013</v>
      </c>
      <c r="I280" s="8">
        <v>89</v>
      </c>
      <c r="J280" s="8">
        <v>2015</v>
      </c>
      <c r="K280" s="17" t="s">
        <v>33</v>
      </c>
      <c r="L280" s="17" t="s">
        <v>32</v>
      </c>
      <c r="M280" s="17" t="s">
        <v>1776</v>
      </c>
      <c r="N280" s="8">
        <v>58.9</v>
      </c>
      <c r="O280" s="8">
        <v>2018</v>
      </c>
      <c r="P280" s="8" t="s">
        <v>2358</v>
      </c>
      <c r="Q280" s="8">
        <v>16</v>
      </c>
      <c r="R280" s="8" t="s">
        <v>1777</v>
      </c>
      <c r="S280" s="8" t="s">
        <v>1778</v>
      </c>
      <c r="T280" s="8" t="s">
        <v>2358</v>
      </c>
      <c r="U280" s="17" t="s">
        <v>1779</v>
      </c>
      <c r="V280" s="17" t="s">
        <v>1780</v>
      </c>
      <c r="W280" s="17" t="s">
        <v>191</v>
      </c>
      <c r="X280" s="17">
        <v>24</v>
      </c>
      <c r="Y280" s="17" t="s">
        <v>92</v>
      </c>
    </row>
    <row r="281" spans="1:25" s="18" customFormat="1" ht="18.75" customHeight="1" x14ac:dyDescent="0.25">
      <c r="A281" s="17" t="s">
        <v>1781</v>
      </c>
      <c r="B281" s="17" t="s">
        <v>1782</v>
      </c>
      <c r="C281" s="17" t="s">
        <v>0</v>
      </c>
      <c r="D281" s="17" t="s">
        <v>32</v>
      </c>
      <c r="E281" s="7">
        <v>7.73</v>
      </c>
      <c r="F281" s="8" t="s">
        <v>21</v>
      </c>
      <c r="G281" s="8">
        <v>72.2</v>
      </c>
      <c r="H281" s="8">
        <v>2014</v>
      </c>
      <c r="I281" s="8">
        <v>79.599999999999994</v>
      </c>
      <c r="J281" s="8">
        <v>2016</v>
      </c>
      <c r="K281" s="17" t="s">
        <v>22</v>
      </c>
      <c r="L281" s="17" t="s">
        <v>81</v>
      </c>
      <c r="M281" s="17" t="s">
        <v>200</v>
      </c>
      <c r="N281" s="8">
        <v>86</v>
      </c>
      <c r="O281" s="8">
        <v>2019</v>
      </c>
      <c r="P281" s="8" t="s">
        <v>2358</v>
      </c>
      <c r="Q281" s="9"/>
      <c r="R281" s="8" t="s">
        <v>2358</v>
      </c>
      <c r="S281" s="8" t="s">
        <v>2358</v>
      </c>
      <c r="T281" s="8" t="s">
        <v>2358</v>
      </c>
      <c r="U281" s="17" t="s">
        <v>1783</v>
      </c>
      <c r="V281" s="17" t="s">
        <v>1784</v>
      </c>
      <c r="W281" s="17" t="s">
        <v>24</v>
      </c>
      <c r="X281" s="17">
        <v>23</v>
      </c>
      <c r="Y281" s="17" t="s">
        <v>47</v>
      </c>
    </row>
    <row r="282" spans="1:25" s="18" customFormat="1" ht="18.75" customHeight="1" x14ac:dyDescent="0.25">
      <c r="A282" s="17" t="s">
        <v>1785</v>
      </c>
      <c r="B282" s="17" t="s">
        <v>1786</v>
      </c>
      <c r="C282" s="17" t="s">
        <v>45</v>
      </c>
      <c r="D282" s="17" t="s">
        <v>1</v>
      </c>
      <c r="E282" s="7">
        <v>6.1</v>
      </c>
      <c r="F282" s="8" t="s">
        <v>21</v>
      </c>
      <c r="G282" s="8">
        <v>83.6</v>
      </c>
      <c r="H282" s="8">
        <v>2015</v>
      </c>
      <c r="I282" s="8">
        <v>73</v>
      </c>
      <c r="J282" s="8">
        <v>2017</v>
      </c>
      <c r="K282" s="17" t="s">
        <v>22</v>
      </c>
      <c r="L282" s="17" t="s">
        <v>65</v>
      </c>
      <c r="M282" s="17" t="s">
        <v>1787</v>
      </c>
      <c r="N282" s="8">
        <v>79.8</v>
      </c>
      <c r="O282" s="8">
        <v>2020</v>
      </c>
      <c r="P282" s="8" t="s">
        <v>2358</v>
      </c>
      <c r="Q282" s="8">
        <v>3</v>
      </c>
      <c r="R282" s="8" t="s">
        <v>1788</v>
      </c>
      <c r="S282" s="8" t="s">
        <v>1789</v>
      </c>
      <c r="T282" s="8" t="s">
        <v>2358</v>
      </c>
      <c r="U282" s="17" t="s">
        <v>1789</v>
      </c>
      <c r="V282" s="17" t="s">
        <v>1790</v>
      </c>
      <c r="W282" s="17" t="s">
        <v>1791</v>
      </c>
      <c r="X282" s="17">
        <v>22</v>
      </c>
      <c r="Y282" s="17" t="s">
        <v>120</v>
      </c>
    </row>
    <row r="283" spans="1:25" s="18" customFormat="1" ht="18.75" customHeight="1" x14ac:dyDescent="0.25">
      <c r="A283" s="17" t="s">
        <v>1792</v>
      </c>
      <c r="B283" s="17" t="s">
        <v>1793</v>
      </c>
      <c r="C283" s="17" t="s">
        <v>0</v>
      </c>
      <c r="D283" s="17" t="s">
        <v>1</v>
      </c>
      <c r="E283" s="7">
        <v>7.52</v>
      </c>
      <c r="F283" s="8" t="s">
        <v>21</v>
      </c>
      <c r="G283" s="8">
        <v>95</v>
      </c>
      <c r="H283" s="8">
        <v>2014</v>
      </c>
      <c r="I283" s="8">
        <v>60</v>
      </c>
      <c r="J283" s="8">
        <v>2016</v>
      </c>
      <c r="K283" s="17" t="s">
        <v>72</v>
      </c>
      <c r="L283" s="17" t="s">
        <v>517</v>
      </c>
      <c r="M283" s="17" t="s">
        <v>1794</v>
      </c>
      <c r="N283" s="8">
        <v>80</v>
      </c>
      <c r="O283" s="8">
        <v>2020</v>
      </c>
      <c r="P283" s="8" t="s">
        <v>2358</v>
      </c>
      <c r="Q283" s="9"/>
      <c r="R283" s="8" t="s">
        <v>2358</v>
      </c>
      <c r="S283" s="8" t="s">
        <v>2358</v>
      </c>
      <c r="T283" s="8" t="s">
        <v>2358</v>
      </c>
      <c r="U283" s="17" t="s">
        <v>1795</v>
      </c>
      <c r="V283" s="17" t="s">
        <v>1796</v>
      </c>
      <c r="W283" s="17" t="s">
        <v>1797</v>
      </c>
      <c r="X283" s="17">
        <v>22</v>
      </c>
      <c r="Y283" s="17" t="s">
        <v>195</v>
      </c>
    </row>
    <row r="284" spans="1:25" s="18" customFormat="1" ht="18.75" customHeight="1" x14ac:dyDescent="0.25">
      <c r="A284" s="17" t="s">
        <v>1798</v>
      </c>
      <c r="B284" s="17" t="s">
        <v>1799</v>
      </c>
      <c r="C284" s="17" t="s">
        <v>0</v>
      </c>
      <c r="D284" s="17" t="s">
        <v>1</v>
      </c>
      <c r="E284" s="7">
        <v>7.59</v>
      </c>
      <c r="F284" s="8" t="s">
        <v>2</v>
      </c>
      <c r="G284" s="8">
        <v>80</v>
      </c>
      <c r="H284" s="8">
        <v>2013</v>
      </c>
      <c r="I284" s="8">
        <v>80</v>
      </c>
      <c r="J284" s="8">
        <v>2015</v>
      </c>
      <c r="K284" s="17" t="s">
        <v>33</v>
      </c>
      <c r="L284" s="17" t="s">
        <v>1800</v>
      </c>
      <c r="M284" s="17" t="s">
        <v>1801</v>
      </c>
      <c r="N284" s="8">
        <v>75</v>
      </c>
      <c r="O284" s="8">
        <v>2018</v>
      </c>
      <c r="P284" s="8" t="s">
        <v>2358</v>
      </c>
      <c r="Q284" s="8">
        <v>24</v>
      </c>
      <c r="R284" s="8" t="s">
        <v>1802</v>
      </c>
      <c r="S284" s="8" t="s">
        <v>1803</v>
      </c>
      <c r="T284" s="8" t="s">
        <v>2358</v>
      </c>
      <c r="U284" s="17" t="s">
        <v>1804</v>
      </c>
      <c r="V284" s="17" t="s">
        <v>1805</v>
      </c>
      <c r="W284" s="17" t="s">
        <v>1008</v>
      </c>
      <c r="X284" s="17">
        <v>24</v>
      </c>
      <c r="Y284" s="17" t="s">
        <v>114</v>
      </c>
    </row>
    <row r="285" spans="1:25" s="18" customFormat="1" ht="18.75" customHeight="1" x14ac:dyDescent="0.25">
      <c r="A285" s="17" t="s">
        <v>1806</v>
      </c>
      <c r="B285" s="17" t="s">
        <v>1807</v>
      </c>
      <c r="C285" s="17" t="s">
        <v>0</v>
      </c>
      <c r="D285" s="17" t="s">
        <v>0</v>
      </c>
      <c r="E285" s="7">
        <v>7.25</v>
      </c>
      <c r="F285" s="8" t="s">
        <v>2</v>
      </c>
      <c r="G285" s="8">
        <v>82.4</v>
      </c>
      <c r="H285" s="8">
        <v>2014</v>
      </c>
      <c r="I285" s="8">
        <v>60</v>
      </c>
      <c r="J285" s="8">
        <v>2016</v>
      </c>
      <c r="K285" s="17" t="s">
        <v>22</v>
      </c>
      <c r="L285" s="17" t="s">
        <v>155</v>
      </c>
      <c r="M285" s="17" t="s">
        <v>167</v>
      </c>
      <c r="N285" s="8">
        <v>66.37</v>
      </c>
      <c r="O285" s="8">
        <v>2019</v>
      </c>
      <c r="P285" s="8" t="s">
        <v>2358</v>
      </c>
      <c r="Q285" s="9"/>
      <c r="R285" s="8" t="s">
        <v>2358</v>
      </c>
      <c r="S285" s="8" t="s">
        <v>2358</v>
      </c>
      <c r="T285" s="8" t="s">
        <v>2358</v>
      </c>
      <c r="U285" s="17" t="s">
        <v>1808</v>
      </c>
      <c r="V285" s="17" t="s">
        <v>1332</v>
      </c>
      <c r="W285" s="17" t="s">
        <v>184</v>
      </c>
      <c r="X285" s="17">
        <v>23</v>
      </c>
      <c r="Y285" s="17" t="s">
        <v>79</v>
      </c>
    </row>
    <row r="286" spans="1:25" s="18" customFormat="1" ht="18.75" customHeight="1" x14ac:dyDescent="0.25">
      <c r="A286" s="17" t="s">
        <v>1809</v>
      </c>
      <c r="B286" s="17" t="s">
        <v>1810</v>
      </c>
      <c r="C286" s="17" t="s">
        <v>0</v>
      </c>
      <c r="D286" s="17" t="s">
        <v>1</v>
      </c>
      <c r="E286" s="7">
        <v>6.84</v>
      </c>
      <c r="F286" s="8" t="s">
        <v>2</v>
      </c>
      <c r="G286" s="8">
        <v>74.099999999999994</v>
      </c>
      <c r="H286" s="8">
        <v>2011</v>
      </c>
      <c r="I286" s="8">
        <v>68.400000000000006</v>
      </c>
      <c r="J286" s="8">
        <v>2014</v>
      </c>
      <c r="K286" s="17" t="s">
        <v>18</v>
      </c>
      <c r="L286" s="17" t="s">
        <v>571</v>
      </c>
      <c r="M286" s="17" t="s">
        <v>1811</v>
      </c>
      <c r="N286" s="8">
        <v>68.2</v>
      </c>
      <c r="O286" s="8">
        <v>2018</v>
      </c>
      <c r="P286" s="8" t="s">
        <v>2358</v>
      </c>
      <c r="Q286" s="9"/>
      <c r="R286" s="8" t="s">
        <v>2358</v>
      </c>
      <c r="S286" s="8" t="s">
        <v>2358</v>
      </c>
      <c r="T286" s="8" t="s">
        <v>2358</v>
      </c>
      <c r="U286" s="17" t="s">
        <v>1812</v>
      </c>
      <c r="V286" s="17" t="s">
        <v>1813</v>
      </c>
      <c r="W286" s="17" t="s">
        <v>24</v>
      </c>
      <c r="X286" s="17">
        <v>25</v>
      </c>
      <c r="Y286" s="17" t="s">
        <v>50</v>
      </c>
    </row>
    <row r="287" spans="1:25" s="18" customFormat="1" ht="18.75" customHeight="1" x14ac:dyDescent="0.25">
      <c r="A287" s="17" t="s">
        <v>1814</v>
      </c>
      <c r="B287" s="17" t="s">
        <v>1810</v>
      </c>
      <c r="C287" s="17" t="s">
        <v>0</v>
      </c>
      <c r="D287" s="17" t="s">
        <v>0</v>
      </c>
      <c r="E287" s="7">
        <v>9.0399999999999991</v>
      </c>
      <c r="F287" s="8" t="s">
        <v>2</v>
      </c>
      <c r="G287" s="8">
        <v>74.099999999999994</v>
      </c>
      <c r="H287" s="8">
        <v>2014</v>
      </c>
      <c r="I287" s="8">
        <v>85.4</v>
      </c>
      <c r="J287" s="8">
        <v>2016</v>
      </c>
      <c r="K287" s="17" t="s">
        <v>25</v>
      </c>
      <c r="L287" s="17" t="s">
        <v>1815</v>
      </c>
      <c r="M287" s="17" t="s">
        <v>187</v>
      </c>
      <c r="N287" s="8">
        <v>60.88</v>
      </c>
      <c r="O287" s="8">
        <v>2019</v>
      </c>
      <c r="P287" s="8" t="s">
        <v>2358</v>
      </c>
      <c r="Q287" s="8">
        <v>12</v>
      </c>
      <c r="R287" s="8" t="s">
        <v>1816</v>
      </c>
      <c r="S287" s="8" t="s">
        <v>1817</v>
      </c>
      <c r="T287" s="8" t="s">
        <v>2358</v>
      </c>
      <c r="U287" s="17" t="s">
        <v>1818</v>
      </c>
      <c r="V287" s="17" t="s">
        <v>86</v>
      </c>
      <c r="W287" s="17" t="s">
        <v>24</v>
      </c>
      <c r="X287" s="17">
        <v>23</v>
      </c>
      <c r="Y287" s="17" t="s">
        <v>54</v>
      </c>
    </row>
    <row r="288" spans="1:25" s="18" customFormat="1" ht="18.75" customHeight="1" x14ac:dyDescent="0.25">
      <c r="A288" s="17" t="s">
        <v>1819</v>
      </c>
      <c r="B288" s="17" t="s">
        <v>1820</v>
      </c>
      <c r="C288" s="17" t="s">
        <v>0</v>
      </c>
      <c r="D288" s="17" t="s">
        <v>0</v>
      </c>
      <c r="E288" s="7">
        <v>7.25</v>
      </c>
      <c r="F288" s="8" t="s">
        <v>2</v>
      </c>
      <c r="G288" s="8">
        <v>71.8</v>
      </c>
      <c r="H288" s="8">
        <v>2015</v>
      </c>
      <c r="I288" s="8">
        <v>76.62</v>
      </c>
      <c r="J288" s="8">
        <v>2017</v>
      </c>
      <c r="K288" s="17" t="s">
        <v>33</v>
      </c>
      <c r="L288" s="17" t="s">
        <v>377</v>
      </c>
      <c r="M288" s="17" t="s">
        <v>37</v>
      </c>
      <c r="N288" s="8">
        <v>69.78</v>
      </c>
      <c r="O288" s="8">
        <v>2020</v>
      </c>
      <c r="P288" s="8" t="s">
        <v>2358</v>
      </c>
      <c r="Q288" s="9"/>
      <c r="R288" s="8" t="s">
        <v>2358</v>
      </c>
      <c r="S288" s="8" t="s">
        <v>2358</v>
      </c>
      <c r="T288" s="8" t="s">
        <v>2358</v>
      </c>
      <c r="U288" s="17" t="s">
        <v>1821</v>
      </c>
      <c r="V288" s="17" t="s">
        <v>1822</v>
      </c>
      <c r="W288" s="17" t="s">
        <v>1823</v>
      </c>
      <c r="X288" s="17">
        <v>21</v>
      </c>
      <c r="Y288" s="17" t="s">
        <v>79</v>
      </c>
    </row>
    <row r="289" spans="1:25" s="18" customFormat="1" ht="18.75" customHeight="1" x14ac:dyDescent="0.25">
      <c r="A289" s="17" t="s">
        <v>1824</v>
      </c>
      <c r="B289" s="17" t="s">
        <v>1825</v>
      </c>
      <c r="C289" s="17" t="s">
        <v>0</v>
      </c>
      <c r="D289" s="17" t="s">
        <v>32</v>
      </c>
      <c r="E289" s="7">
        <v>6.7</v>
      </c>
      <c r="F289" s="8" t="s">
        <v>2</v>
      </c>
      <c r="G289" s="8">
        <v>72.2</v>
      </c>
      <c r="H289" s="8">
        <v>2014</v>
      </c>
      <c r="I289" s="8">
        <v>74</v>
      </c>
      <c r="J289" s="8">
        <v>2016</v>
      </c>
      <c r="K289" s="17" t="s">
        <v>72</v>
      </c>
      <c r="L289" s="17" t="s">
        <v>130</v>
      </c>
      <c r="M289" s="17" t="s">
        <v>323</v>
      </c>
      <c r="N289" s="8">
        <v>62</v>
      </c>
      <c r="O289" s="8">
        <v>2019</v>
      </c>
      <c r="P289" s="8" t="s">
        <v>2358</v>
      </c>
      <c r="Q289" s="9"/>
      <c r="R289" s="8" t="s">
        <v>2358</v>
      </c>
      <c r="S289" s="8" t="s">
        <v>2358</v>
      </c>
      <c r="T289" s="8" t="s">
        <v>2358</v>
      </c>
      <c r="U289" s="17" t="s">
        <v>1826</v>
      </c>
      <c r="V289" s="17" t="s">
        <v>1827</v>
      </c>
      <c r="W289" s="17" t="s">
        <v>24</v>
      </c>
      <c r="X289" s="17">
        <v>23</v>
      </c>
      <c r="Y289" s="17" t="s">
        <v>47</v>
      </c>
    </row>
    <row r="290" spans="1:25" s="18" customFormat="1" ht="18.75" customHeight="1" x14ac:dyDescent="0.25">
      <c r="A290" s="17" t="s">
        <v>1828</v>
      </c>
      <c r="B290" s="17" t="s">
        <v>1829</v>
      </c>
      <c r="C290" s="17" t="s">
        <v>0</v>
      </c>
      <c r="D290" s="17" t="s">
        <v>0</v>
      </c>
      <c r="E290" s="7">
        <v>7.9</v>
      </c>
      <c r="F290" s="8" t="s">
        <v>2</v>
      </c>
      <c r="G290" s="8">
        <v>62.7</v>
      </c>
      <c r="H290" s="8">
        <v>2014</v>
      </c>
      <c r="I290" s="8">
        <v>64</v>
      </c>
      <c r="J290" s="8">
        <v>2016</v>
      </c>
      <c r="K290" s="17" t="s">
        <v>1830</v>
      </c>
      <c r="L290" s="17" t="s">
        <v>1831</v>
      </c>
      <c r="M290" s="17" t="s">
        <v>144</v>
      </c>
      <c r="N290" s="8">
        <v>73.400000000000006</v>
      </c>
      <c r="O290" s="8">
        <v>2019</v>
      </c>
      <c r="P290" s="8" t="s">
        <v>2358</v>
      </c>
      <c r="Q290" s="9"/>
      <c r="R290" s="8" t="s">
        <v>2358</v>
      </c>
      <c r="S290" s="8" t="s">
        <v>2358</v>
      </c>
      <c r="T290" s="8" t="s">
        <v>2358</v>
      </c>
      <c r="U290" s="17" t="s">
        <v>1832</v>
      </c>
      <c r="V290" s="17" t="s">
        <v>1833</v>
      </c>
      <c r="W290" s="17" t="s">
        <v>24</v>
      </c>
      <c r="X290" s="17">
        <v>23</v>
      </c>
      <c r="Y290" s="17" t="s">
        <v>54</v>
      </c>
    </row>
    <row r="291" spans="1:25" s="18" customFormat="1" ht="18.75" customHeight="1" x14ac:dyDescent="0.25">
      <c r="A291" s="17" t="s">
        <v>1834</v>
      </c>
      <c r="B291" s="17" t="s">
        <v>1835</v>
      </c>
      <c r="C291" s="17" t="s">
        <v>45</v>
      </c>
      <c r="D291" s="17" t="s">
        <v>0</v>
      </c>
      <c r="E291" s="7">
        <v>7.75</v>
      </c>
      <c r="F291" s="8" t="s">
        <v>21</v>
      </c>
      <c r="G291" s="8">
        <v>88.2</v>
      </c>
      <c r="H291" s="8">
        <v>2014</v>
      </c>
      <c r="I291" s="8">
        <v>78.77</v>
      </c>
      <c r="J291" s="8">
        <v>2016</v>
      </c>
      <c r="K291" s="17" t="s">
        <v>25</v>
      </c>
      <c r="L291" s="17" t="s">
        <v>1836</v>
      </c>
      <c r="M291" s="17" t="s">
        <v>37</v>
      </c>
      <c r="N291" s="8">
        <v>50.61</v>
      </c>
      <c r="O291" s="8">
        <v>2019</v>
      </c>
      <c r="P291" s="8" t="s">
        <v>2358</v>
      </c>
      <c r="Q291" s="9"/>
      <c r="R291" s="8" t="s">
        <v>2358</v>
      </c>
      <c r="S291" s="8" t="s">
        <v>2358</v>
      </c>
      <c r="T291" s="8" t="s">
        <v>2358</v>
      </c>
      <c r="U291" s="17" t="s">
        <v>1837</v>
      </c>
      <c r="V291" s="17" t="s">
        <v>1838</v>
      </c>
      <c r="W291" s="17" t="s">
        <v>1839</v>
      </c>
      <c r="X291" s="17">
        <v>22</v>
      </c>
      <c r="Y291" s="17" t="s">
        <v>79</v>
      </c>
    </row>
    <row r="292" spans="1:25" s="18" customFormat="1" ht="18.75" customHeight="1" x14ac:dyDescent="0.25">
      <c r="A292" s="17" t="s">
        <v>1840</v>
      </c>
      <c r="B292" s="17" t="s">
        <v>1841</v>
      </c>
      <c r="C292" s="17" t="s">
        <v>32</v>
      </c>
      <c r="D292" s="17" t="s">
        <v>32</v>
      </c>
      <c r="E292" s="7">
        <v>6.51</v>
      </c>
      <c r="F292" s="8" t="s">
        <v>21</v>
      </c>
      <c r="G292" s="8">
        <v>81.75</v>
      </c>
      <c r="H292" s="8">
        <v>2012</v>
      </c>
      <c r="I292" s="8">
        <v>69.75</v>
      </c>
      <c r="J292" s="8">
        <v>2014</v>
      </c>
      <c r="K292" s="17" t="s">
        <v>33</v>
      </c>
      <c r="L292" s="17" t="s">
        <v>1842</v>
      </c>
      <c r="M292" s="17" t="s">
        <v>1843</v>
      </c>
      <c r="N292" s="8">
        <v>77</v>
      </c>
      <c r="O292" s="8">
        <v>2017</v>
      </c>
      <c r="P292" s="8" t="s">
        <v>2358</v>
      </c>
      <c r="Q292" s="9"/>
      <c r="R292" s="8" t="s">
        <v>2358</v>
      </c>
      <c r="S292" s="8" t="s">
        <v>2358</v>
      </c>
      <c r="T292" s="8" t="s">
        <v>2358</v>
      </c>
      <c r="U292" s="17" t="s">
        <v>379</v>
      </c>
      <c r="V292" s="17" t="s">
        <v>1844</v>
      </c>
      <c r="W292" s="17" t="s">
        <v>24</v>
      </c>
      <c r="X292" s="17">
        <v>24</v>
      </c>
      <c r="Y292" s="17" t="s">
        <v>71</v>
      </c>
    </row>
    <row r="293" spans="1:25" s="18" customFormat="1" ht="18.75" customHeight="1" x14ac:dyDescent="0.25">
      <c r="A293" s="17" t="s">
        <v>1845</v>
      </c>
      <c r="B293" s="17" t="s">
        <v>1846</v>
      </c>
      <c r="C293" s="17" t="s">
        <v>32</v>
      </c>
      <c r="D293" s="17" t="s">
        <v>1</v>
      </c>
      <c r="E293" s="7">
        <v>7.33</v>
      </c>
      <c r="F293" s="8" t="s">
        <v>2</v>
      </c>
      <c r="G293" s="8">
        <v>93.1</v>
      </c>
      <c r="H293" s="8">
        <v>2011</v>
      </c>
      <c r="I293" s="8">
        <v>81.599999999999994</v>
      </c>
      <c r="J293" s="8">
        <v>2013</v>
      </c>
      <c r="K293" s="17" t="s">
        <v>18</v>
      </c>
      <c r="L293" s="17" t="s">
        <v>224</v>
      </c>
      <c r="M293" s="17" t="s">
        <v>1847</v>
      </c>
      <c r="N293" s="8">
        <v>62.6</v>
      </c>
      <c r="O293" s="8">
        <v>2017</v>
      </c>
      <c r="P293" s="8" t="s">
        <v>2358</v>
      </c>
      <c r="Q293" s="9"/>
      <c r="R293" s="8" t="s">
        <v>2358</v>
      </c>
      <c r="S293" s="8" t="s">
        <v>2358</v>
      </c>
      <c r="T293" s="8" t="s">
        <v>2358</v>
      </c>
      <c r="U293" s="17" t="s">
        <v>819</v>
      </c>
      <c r="V293" s="17" t="s">
        <v>1848</v>
      </c>
      <c r="W293" s="17" t="s">
        <v>226</v>
      </c>
      <c r="X293" s="17">
        <v>26</v>
      </c>
      <c r="Y293" s="17" t="s">
        <v>44</v>
      </c>
    </row>
    <row r="294" spans="1:25" s="18" customFormat="1" ht="18.75" customHeight="1" x14ac:dyDescent="0.25">
      <c r="A294" s="17" t="s">
        <v>1849</v>
      </c>
      <c r="B294" s="17" t="s">
        <v>1850</v>
      </c>
      <c r="C294" s="17" t="s">
        <v>0</v>
      </c>
      <c r="D294" s="17" t="s">
        <v>1</v>
      </c>
      <c r="E294" s="7">
        <v>6.14</v>
      </c>
      <c r="F294" s="8" t="s">
        <v>2</v>
      </c>
      <c r="G294" s="8">
        <v>83.4</v>
      </c>
      <c r="H294" s="8">
        <v>2014</v>
      </c>
      <c r="I294" s="8">
        <v>69.900000000000006</v>
      </c>
      <c r="J294" s="8">
        <v>2016</v>
      </c>
      <c r="K294" s="17" t="s">
        <v>22</v>
      </c>
      <c r="L294" s="17" t="s">
        <v>1851</v>
      </c>
      <c r="M294" s="17" t="s">
        <v>595</v>
      </c>
      <c r="N294" s="8">
        <v>61.56</v>
      </c>
      <c r="O294" s="8">
        <v>2019</v>
      </c>
      <c r="P294" s="8" t="s">
        <v>2358</v>
      </c>
      <c r="Q294" s="9"/>
      <c r="R294" s="8" t="s">
        <v>2358</v>
      </c>
      <c r="S294" s="8" t="s">
        <v>2358</v>
      </c>
      <c r="T294" s="8" t="s">
        <v>2358</v>
      </c>
      <c r="U294" s="17" t="s">
        <v>134</v>
      </c>
      <c r="V294" s="17" t="s">
        <v>1852</v>
      </c>
      <c r="W294" s="17" t="s">
        <v>1853</v>
      </c>
      <c r="X294" s="17">
        <v>23</v>
      </c>
      <c r="Y294" s="17" t="s">
        <v>47</v>
      </c>
    </row>
    <row r="295" spans="1:25" s="18" customFormat="1" ht="18.75" customHeight="1" x14ac:dyDescent="0.25">
      <c r="A295" s="17" t="s">
        <v>1854</v>
      </c>
      <c r="B295" s="17" t="s">
        <v>1855</v>
      </c>
      <c r="C295" s="17" t="s">
        <v>32</v>
      </c>
      <c r="D295" s="17" t="s">
        <v>1</v>
      </c>
      <c r="E295" s="7">
        <v>7.47</v>
      </c>
      <c r="F295" s="8" t="s">
        <v>2</v>
      </c>
      <c r="G295" s="8">
        <v>72</v>
      </c>
      <c r="H295" s="8">
        <v>2014</v>
      </c>
      <c r="I295" s="8">
        <v>67.540000000000006</v>
      </c>
      <c r="J295" s="8">
        <v>2016</v>
      </c>
      <c r="K295" s="17" t="s">
        <v>22</v>
      </c>
      <c r="L295" s="17" t="s">
        <v>32</v>
      </c>
      <c r="M295" s="17" t="s">
        <v>1856</v>
      </c>
      <c r="N295" s="8">
        <v>79.61</v>
      </c>
      <c r="O295" s="8">
        <v>2019</v>
      </c>
      <c r="P295" s="8" t="s">
        <v>2358</v>
      </c>
      <c r="Q295" s="9"/>
      <c r="R295" s="8" t="s">
        <v>2358</v>
      </c>
      <c r="S295" s="8" t="s">
        <v>2358</v>
      </c>
      <c r="T295" s="8" t="s">
        <v>2358</v>
      </c>
      <c r="U295" s="17" t="s">
        <v>1857</v>
      </c>
      <c r="V295" s="17" t="s">
        <v>1858</v>
      </c>
      <c r="W295" s="17" t="s">
        <v>153</v>
      </c>
      <c r="X295" s="17">
        <v>23</v>
      </c>
      <c r="Y295" s="17" t="s">
        <v>79</v>
      </c>
    </row>
    <row r="296" spans="1:25" s="18" customFormat="1" ht="18.75" customHeight="1" x14ac:dyDescent="0.25">
      <c r="A296" s="17" t="s">
        <v>1859</v>
      </c>
      <c r="B296" s="17" t="s">
        <v>1860</v>
      </c>
      <c r="C296" s="17" t="s">
        <v>0</v>
      </c>
      <c r="D296" s="17" t="s">
        <v>0</v>
      </c>
      <c r="E296" s="7">
        <v>7.61</v>
      </c>
      <c r="F296" s="8" t="s">
        <v>21</v>
      </c>
      <c r="G296" s="8">
        <v>68</v>
      </c>
      <c r="H296" s="8">
        <v>2013</v>
      </c>
      <c r="I296" s="8">
        <v>60</v>
      </c>
      <c r="J296" s="8">
        <v>2016</v>
      </c>
      <c r="K296" s="17" t="s">
        <v>33</v>
      </c>
      <c r="L296" s="17" t="s">
        <v>1861</v>
      </c>
      <c r="M296" s="17" t="s">
        <v>82</v>
      </c>
      <c r="N296" s="8">
        <v>86.9</v>
      </c>
      <c r="O296" s="8">
        <v>2019</v>
      </c>
      <c r="P296" s="8" t="s">
        <v>2358</v>
      </c>
      <c r="Q296" s="9"/>
      <c r="R296" s="8" t="s">
        <v>2358</v>
      </c>
      <c r="S296" s="8" t="s">
        <v>2358</v>
      </c>
      <c r="T296" s="8" t="s">
        <v>2358</v>
      </c>
      <c r="U296" s="17" t="s">
        <v>1862</v>
      </c>
      <c r="V296" s="17" t="s">
        <v>1863</v>
      </c>
      <c r="W296" s="17" t="s">
        <v>24</v>
      </c>
      <c r="X296" s="17">
        <v>24</v>
      </c>
      <c r="Y296" s="17" t="s">
        <v>74</v>
      </c>
    </row>
    <row r="297" spans="1:25" s="18" customFormat="1" ht="18.75" customHeight="1" x14ac:dyDescent="0.25">
      <c r="A297" s="17" t="s">
        <v>1864</v>
      </c>
      <c r="B297" s="17" t="s">
        <v>1865</v>
      </c>
      <c r="C297" s="17" t="s">
        <v>32</v>
      </c>
      <c r="D297" s="17" t="s">
        <v>32</v>
      </c>
      <c r="E297" s="7">
        <v>7.59</v>
      </c>
      <c r="F297" s="8" t="s">
        <v>21</v>
      </c>
      <c r="G297" s="8">
        <v>85.5</v>
      </c>
      <c r="H297" s="8">
        <v>2013</v>
      </c>
      <c r="I297" s="8">
        <v>81.67</v>
      </c>
      <c r="J297" s="8">
        <v>2015</v>
      </c>
      <c r="K297" s="17" t="s">
        <v>33</v>
      </c>
      <c r="L297" s="17" t="s">
        <v>35</v>
      </c>
      <c r="M297" s="17" t="s">
        <v>187</v>
      </c>
      <c r="N297" s="8">
        <v>52.534999999999997</v>
      </c>
      <c r="O297" s="8">
        <v>2018</v>
      </c>
      <c r="P297" s="8" t="s">
        <v>2358</v>
      </c>
      <c r="Q297" s="9"/>
      <c r="R297" s="8" t="s">
        <v>2358</v>
      </c>
      <c r="S297" s="8" t="s">
        <v>2358</v>
      </c>
      <c r="T297" s="8" t="s">
        <v>2358</v>
      </c>
      <c r="U297" s="17" t="s">
        <v>1866</v>
      </c>
      <c r="V297" s="17" t="s">
        <v>1867</v>
      </c>
      <c r="W297" s="17" t="s">
        <v>1868</v>
      </c>
      <c r="X297" s="17">
        <v>24</v>
      </c>
      <c r="Y297" s="17" t="s">
        <v>47</v>
      </c>
    </row>
    <row r="298" spans="1:25" s="18" customFormat="1" ht="18.75" customHeight="1" x14ac:dyDescent="0.25">
      <c r="A298" s="17" t="s">
        <v>1869</v>
      </c>
      <c r="B298" s="17" t="s">
        <v>1870</v>
      </c>
      <c r="C298" s="17" t="s">
        <v>0</v>
      </c>
      <c r="D298" s="17" t="s">
        <v>0</v>
      </c>
      <c r="E298" s="7">
        <v>6.75</v>
      </c>
      <c r="F298" s="8" t="s">
        <v>2</v>
      </c>
      <c r="G298" s="8">
        <v>84.8</v>
      </c>
      <c r="H298" s="8">
        <v>2014</v>
      </c>
      <c r="I298" s="8">
        <v>61.85</v>
      </c>
      <c r="J298" s="8">
        <v>2016</v>
      </c>
      <c r="K298" s="17" t="s">
        <v>40</v>
      </c>
      <c r="L298" s="17" t="s">
        <v>1871</v>
      </c>
      <c r="M298" s="17" t="s">
        <v>37</v>
      </c>
      <c r="N298" s="8">
        <v>70</v>
      </c>
      <c r="O298" s="8">
        <v>2019</v>
      </c>
      <c r="P298" s="8" t="s">
        <v>2358</v>
      </c>
      <c r="Q298" s="9"/>
      <c r="R298" s="8" t="s">
        <v>2358</v>
      </c>
      <c r="S298" s="8" t="s">
        <v>2358</v>
      </c>
      <c r="T298" s="8" t="s">
        <v>2358</v>
      </c>
      <c r="U298" s="17" t="s">
        <v>1872</v>
      </c>
      <c r="V298" s="17" t="s">
        <v>1873</v>
      </c>
      <c r="W298" s="17" t="s">
        <v>1874</v>
      </c>
      <c r="X298" s="17">
        <v>22</v>
      </c>
      <c r="Y298" s="17" t="s">
        <v>79</v>
      </c>
    </row>
    <row r="299" spans="1:25" s="18" customFormat="1" ht="18.75" customHeight="1" x14ac:dyDescent="0.25">
      <c r="A299" s="17" t="s">
        <v>1875</v>
      </c>
      <c r="B299" s="17" t="s">
        <v>1876</v>
      </c>
      <c r="C299" s="17" t="s">
        <v>0</v>
      </c>
      <c r="D299" s="17" t="s">
        <v>0</v>
      </c>
      <c r="E299" s="7">
        <v>7.83</v>
      </c>
      <c r="F299" s="8" t="s">
        <v>21</v>
      </c>
      <c r="G299" s="8">
        <v>69.599999999999994</v>
      </c>
      <c r="H299" s="8">
        <v>2014</v>
      </c>
      <c r="I299" s="8">
        <v>58.4</v>
      </c>
      <c r="J299" s="8">
        <v>2016</v>
      </c>
      <c r="K299" s="17" t="s">
        <v>33</v>
      </c>
      <c r="L299" s="17" t="s">
        <v>35</v>
      </c>
      <c r="M299" s="17" t="s">
        <v>1605</v>
      </c>
      <c r="N299" s="8">
        <v>83.2</v>
      </c>
      <c r="O299" s="8">
        <v>2019</v>
      </c>
      <c r="P299" s="8" t="s">
        <v>2358</v>
      </c>
      <c r="Q299" s="9"/>
      <c r="R299" s="8" t="s">
        <v>2358</v>
      </c>
      <c r="S299" s="8" t="s">
        <v>2358</v>
      </c>
      <c r="T299" s="8" t="s">
        <v>2358</v>
      </c>
      <c r="U299" s="17" t="s">
        <v>100</v>
      </c>
      <c r="V299" s="17" t="s">
        <v>1877</v>
      </c>
      <c r="W299" s="17" t="s">
        <v>24</v>
      </c>
      <c r="X299" s="17">
        <v>23</v>
      </c>
      <c r="Y299" s="17" t="s">
        <v>70</v>
      </c>
    </row>
    <row r="300" spans="1:25" s="18" customFormat="1" ht="18.75" customHeight="1" x14ac:dyDescent="0.25">
      <c r="A300" s="17" t="s">
        <v>1878</v>
      </c>
      <c r="B300" s="17" t="s">
        <v>1879</v>
      </c>
      <c r="C300" s="17" t="s">
        <v>32</v>
      </c>
      <c r="D300" s="17" t="s">
        <v>32</v>
      </c>
      <c r="E300" s="7">
        <v>7.08</v>
      </c>
      <c r="F300" s="8" t="s">
        <v>21</v>
      </c>
      <c r="G300" s="8">
        <v>85.5</v>
      </c>
      <c r="H300" s="8">
        <v>2014</v>
      </c>
      <c r="I300" s="8">
        <v>68.599999999999994</v>
      </c>
      <c r="J300" s="8">
        <v>2016</v>
      </c>
      <c r="K300" s="17" t="s">
        <v>25</v>
      </c>
      <c r="L300" s="17" t="s">
        <v>26</v>
      </c>
      <c r="M300" s="17" t="s">
        <v>242</v>
      </c>
      <c r="N300" s="8">
        <v>84.2</v>
      </c>
      <c r="O300" s="8">
        <v>2019</v>
      </c>
      <c r="P300" s="8" t="s">
        <v>2358</v>
      </c>
      <c r="Q300" s="9"/>
      <c r="R300" s="8" t="s">
        <v>2358</v>
      </c>
      <c r="S300" s="8" t="s">
        <v>2358</v>
      </c>
      <c r="T300" s="8" t="s">
        <v>2358</v>
      </c>
      <c r="U300" s="17" t="s">
        <v>1880</v>
      </c>
      <c r="V300" s="17" t="s">
        <v>1881</v>
      </c>
      <c r="W300" s="17" t="s">
        <v>1882</v>
      </c>
      <c r="X300" s="17">
        <v>22</v>
      </c>
      <c r="Y300" s="17" t="s">
        <v>70</v>
      </c>
    </row>
    <row r="301" spans="1:25" s="18" customFormat="1" ht="18.75" customHeight="1" x14ac:dyDescent="0.25">
      <c r="A301" s="17" t="s">
        <v>1883</v>
      </c>
      <c r="B301" s="17" t="s">
        <v>1884</v>
      </c>
      <c r="C301" s="17" t="s">
        <v>45</v>
      </c>
      <c r="D301" s="17" t="s">
        <v>0</v>
      </c>
      <c r="E301" s="7">
        <v>5.54</v>
      </c>
      <c r="F301" s="8" t="s">
        <v>2</v>
      </c>
      <c r="G301" s="8">
        <v>82.5</v>
      </c>
      <c r="H301" s="8">
        <v>2010</v>
      </c>
      <c r="I301" s="8">
        <v>68.2</v>
      </c>
      <c r="J301" s="8">
        <v>2012</v>
      </c>
      <c r="K301" s="17" t="s">
        <v>22</v>
      </c>
      <c r="L301" s="17" t="s">
        <v>123</v>
      </c>
      <c r="M301" s="17" t="s">
        <v>282</v>
      </c>
      <c r="N301" s="8">
        <v>68.489999999999995</v>
      </c>
      <c r="O301" s="8">
        <v>2020</v>
      </c>
      <c r="P301" s="8" t="s">
        <v>2358</v>
      </c>
      <c r="Q301" s="9"/>
      <c r="R301" s="8" t="s">
        <v>2358</v>
      </c>
      <c r="S301" s="8" t="s">
        <v>2358</v>
      </c>
      <c r="T301" s="8" t="s">
        <v>2358</v>
      </c>
      <c r="U301" s="17" t="s">
        <v>1885</v>
      </c>
      <c r="V301" s="17" t="s">
        <v>1886</v>
      </c>
      <c r="W301" s="17" t="s">
        <v>49</v>
      </c>
      <c r="X301" s="17">
        <v>26</v>
      </c>
      <c r="Y301" s="17" t="s">
        <v>74</v>
      </c>
    </row>
    <row r="302" spans="1:25" s="18" customFormat="1" ht="18.75" customHeight="1" x14ac:dyDescent="0.25">
      <c r="A302" s="17" t="s">
        <v>1887</v>
      </c>
      <c r="B302" s="17" t="s">
        <v>1888</v>
      </c>
      <c r="C302" s="17" t="s">
        <v>0</v>
      </c>
      <c r="D302" s="17" t="s">
        <v>45</v>
      </c>
      <c r="E302" s="7">
        <v>6.29</v>
      </c>
      <c r="F302" s="8" t="s">
        <v>21</v>
      </c>
      <c r="G302" s="8">
        <v>90.2</v>
      </c>
      <c r="H302" s="8">
        <v>2012</v>
      </c>
      <c r="I302" s="8">
        <v>78.2</v>
      </c>
      <c r="J302" s="8">
        <v>2014</v>
      </c>
      <c r="K302" s="17" t="s">
        <v>22</v>
      </c>
      <c r="L302" s="17" t="s">
        <v>0</v>
      </c>
      <c r="M302" s="17" t="s">
        <v>99</v>
      </c>
      <c r="N302" s="8">
        <v>63</v>
      </c>
      <c r="O302" s="8">
        <v>2017</v>
      </c>
      <c r="P302" s="8" t="s">
        <v>2358</v>
      </c>
      <c r="Q302" s="8">
        <v>23</v>
      </c>
      <c r="R302" s="8" t="s">
        <v>1889</v>
      </c>
      <c r="S302" s="8" t="s">
        <v>1890</v>
      </c>
      <c r="T302" s="8" t="s">
        <v>2358</v>
      </c>
      <c r="U302" s="17" t="s">
        <v>1891</v>
      </c>
      <c r="V302" s="17" t="s">
        <v>1892</v>
      </c>
      <c r="W302" s="17" t="s">
        <v>24</v>
      </c>
      <c r="X302" s="17">
        <v>26</v>
      </c>
      <c r="Y302" s="17" t="s">
        <v>70</v>
      </c>
    </row>
    <row r="303" spans="1:25" s="18" customFormat="1" ht="18.75" customHeight="1" x14ac:dyDescent="0.25">
      <c r="A303" s="17" t="s">
        <v>1893</v>
      </c>
      <c r="B303" s="17" t="s">
        <v>1894</v>
      </c>
      <c r="C303" s="17" t="s">
        <v>0</v>
      </c>
      <c r="D303" s="17" t="s">
        <v>0</v>
      </c>
      <c r="E303" s="7">
        <v>8.0500000000000007</v>
      </c>
      <c r="F303" s="8" t="s">
        <v>21</v>
      </c>
      <c r="G303" s="8">
        <v>76</v>
      </c>
      <c r="H303" s="8">
        <v>2014</v>
      </c>
      <c r="I303" s="8">
        <v>69.400000000000006</v>
      </c>
      <c r="J303" s="8">
        <v>2016</v>
      </c>
      <c r="K303" s="17" t="s">
        <v>33</v>
      </c>
      <c r="L303" s="17" t="s">
        <v>35</v>
      </c>
      <c r="M303" s="17" t="s">
        <v>286</v>
      </c>
      <c r="N303" s="8">
        <v>69.989999999999995</v>
      </c>
      <c r="O303" s="8">
        <v>2020</v>
      </c>
      <c r="P303" s="8" t="s">
        <v>2358</v>
      </c>
      <c r="Q303" s="9"/>
      <c r="R303" s="8" t="s">
        <v>2358</v>
      </c>
      <c r="S303" s="8" t="s">
        <v>2358</v>
      </c>
      <c r="T303" s="8" t="s">
        <v>2358</v>
      </c>
      <c r="U303" s="17" t="s">
        <v>100</v>
      </c>
      <c r="V303" s="17" t="s">
        <v>1895</v>
      </c>
      <c r="W303" s="17" t="s">
        <v>58</v>
      </c>
      <c r="X303" s="17">
        <v>22</v>
      </c>
      <c r="Y303" s="17" t="s">
        <v>59</v>
      </c>
    </row>
    <row r="304" spans="1:25" s="31" customFormat="1" ht="18.75" customHeight="1" x14ac:dyDescent="0.25">
      <c r="A304" s="17" t="s">
        <v>1897</v>
      </c>
      <c r="B304" s="17" t="s">
        <v>1898</v>
      </c>
      <c r="C304" s="17" t="s">
        <v>1</v>
      </c>
      <c r="D304" s="17" t="s">
        <v>0</v>
      </c>
      <c r="E304" s="7">
        <v>7.93</v>
      </c>
      <c r="F304" s="8" t="s">
        <v>2</v>
      </c>
      <c r="G304" s="8">
        <v>91.8</v>
      </c>
      <c r="H304" s="8">
        <v>2010</v>
      </c>
      <c r="I304" s="8">
        <v>80.33</v>
      </c>
      <c r="J304" s="8">
        <v>2012</v>
      </c>
      <c r="K304" s="17" t="s">
        <v>18</v>
      </c>
      <c r="L304" s="17" t="s">
        <v>255</v>
      </c>
      <c r="M304" s="17" t="s">
        <v>1899</v>
      </c>
      <c r="N304" s="8">
        <v>75.319999999999993</v>
      </c>
      <c r="O304" s="8">
        <v>2016</v>
      </c>
      <c r="P304" s="8" t="s">
        <v>2358</v>
      </c>
      <c r="Q304" s="8">
        <v>36</v>
      </c>
      <c r="R304" s="8" t="s">
        <v>1900</v>
      </c>
      <c r="S304" s="8" t="s">
        <v>1901</v>
      </c>
      <c r="T304" s="8" t="s">
        <v>2358</v>
      </c>
      <c r="U304" s="17" t="s">
        <v>1902</v>
      </c>
      <c r="V304" s="17" t="s">
        <v>1903</v>
      </c>
      <c r="W304" s="17" t="s">
        <v>159</v>
      </c>
      <c r="X304" s="17">
        <v>27</v>
      </c>
      <c r="Y304" s="17" t="s">
        <v>79</v>
      </c>
    </row>
    <row r="305" spans="1:25" s="18" customFormat="1" ht="18.75" customHeight="1" x14ac:dyDescent="0.25">
      <c r="A305" s="17" t="s">
        <v>1904</v>
      </c>
      <c r="B305" s="17" t="s">
        <v>1905</v>
      </c>
      <c r="C305" s="17" t="s">
        <v>0</v>
      </c>
      <c r="D305" s="17" t="s">
        <v>1</v>
      </c>
      <c r="E305" s="7">
        <v>6.71</v>
      </c>
      <c r="F305" s="8" t="s">
        <v>2</v>
      </c>
      <c r="G305" s="8">
        <v>87</v>
      </c>
      <c r="H305" s="8">
        <v>2012</v>
      </c>
      <c r="I305" s="8">
        <v>81</v>
      </c>
      <c r="J305" s="8">
        <v>2014</v>
      </c>
      <c r="K305" s="17" t="s">
        <v>18</v>
      </c>
      <c r="L305" s="17" t="s">
        <v>142</v>
      </c>
      <c r="M305" s="17" t="s">
        <v>94</v>
      </c>
      <c r="N305" s="8">
        <v>63</v>
      </c>
      <c r="O305" s="8">
        <v>2014</v>
      </c>
      <c r="P305" s="8" t="s">
        <v>2358</v>
      </c>
      <c r="Q305" s="9"/>
      <c r="R305" s="8" t="s">
        <v>2358</v>
      </c>
      <c r="S305" s="8" t="s">
        <v>2358</v>
      </c>
      <c r="T305" s="8" t="s">
        <v>2358</v>
      </c>
      <c r="U305" s="17" t="s">
        <v>1906</v>
      </c>
      <c r="V305" s="17" t="s">
        <v>146</v>
      </c>
      <c r="W305" s="17" t="s">
        <v>306</v>
      </c>
      <c r="X305" s="17">
        <v>25</v>
      </c>
      <c r="Y305" s="17" t="s">
        <v>74</v>
      </c>
    </row>
    <row r="306" spans="1:25" s="18" customFormat="1" ht="18.75" customHeight="1" x14ac:dyDescent="0.25">
      <c r="A306" s="17" t="s">
        <v>1908</v>
      </c>
      <c r="B306" s="17" t="s">
        <v>1909</v>
      </c>
      <c r="C306" s="17" t="s">
        <v>0</v>
      </c>
      <c r="D306" s="17" t="s">
        <v>1</v>
      </c>
      <c r="E306" s="7">
        <v>6.48</v>
      </c>
      <c r="F306" s="8" t="s">
        <v>2</v>
      </c>
      <c r="G306" s="8">
        <v>83.6</v>
      </c>
      <c r="H306" s="8">
        <v>2013</v>
      </c>
      <c r="I306" s="8">
        <v>78.400000000000006</v>
      </c>
      <c r="J306" s="8">
        <v>2015</v>
      </c>
      <c r="K306" s="17" t="s">
        <v>18</v>
      </c>
      <c r="L306" s="17" t="s">
        <v>142</v>
      </c>
      <c r="M306" s="17" t="s">
        <v>249</v>
      </c>
      <c r="N306" s="8">
        <v>65.8</v>
      </c>
      <c r="O306" s="8">
        <v>2019</v>
      </c>
      <c r="P306" s="8" t="s">
        <v>2358</v>
      </c>
      <c r="Q306" s="8">
        <v>24</v>
      </c>
      <c r="R306" s="8" t="s">
        <v>1910</v>
      </c>
      <c r="S306" s="8" t="s">
        <v>1911</v>
      </c>
      <c r="T306" s="8" t="s">
        <v>2358</v>
      </c>
      <c r="U306" s="17" t="s">
        <v>1912</v>
      </c>
      <c r="V306" s="17" t="s">
        <v>1913</v>
      </c>
      <c r="W306" s="17" t="s">
        <v>1914</v>
      </c>
      <c r="X306" s="17">
        <v>23</v>
      </c>
      <c r="Y306" s="17" t="s">
        <v>44</v>
      </c>
    </row>
    <row r="307" spans="1:25" s="18" customFormat="1" ht="18.75" customHeight="1" x14ac:dyDescent="0.25">
      <c r="A307" s="17" t="s">
        <v>1915</v>
      </c>
      <c r="B307" s="17" t="s">
        <v>1916</v>
      </c>
      <c r="C307" s="17" t="s">
        <v>32</v>
      </c>
      <c r="D307" s="17" t="s">
        <v>1</v>
      </c>
      <c r="E307" s="7">
        <v>5.45</v>
      </c>
      <c r="F307" s="8" t="s">
        <v>2</v>
      </c>
      <c r="G307" s="8">
        <v>83.2</v>
      </c>
      <c r="H307" s="8">
        <v>2008</v>
      </c>
      <c r="I307" s="8">
        <v>77.8</v>
      </c>
      <c r="J307" s="8">
        <v>2010</v>
      </c>
      <c r="K307" s="17" t="s">
        <v>18</v>
      </c>
      <c r="L307" s="17" t="s">
        <v>1917</v>
      </c>
      <c r="M307" s="17" t="s">
        <v>1918</v>
      </c>
      <c r="N307" s="8">
        <v>72.7</v>
      </c>
      <c r="O307" s="8">
        <v>2014</v>
      </c>
      <c r="P307" s="8" t="s">
        <v>1919</v>
      </c>
      <c r="Q307" s="8">
        <v>20</v>
      </c>
      <c r="R307" s="8" t="s">
        <v>1920</v>
      </c>
      <c r="S307" s="8" t="s">
        <v>1921</v>
      </c>
      <c r="T307" s="8" t="s">
        <v>2358</v>
      </c>
      <c r="U307" s="17" t="s">
        <v>1922</v>
      </c>
      <c r="V307" s="17" t="s">
        <v>1923</v>
      </c>
      <c r="W307" s="17" t="s">
        <v>1924</v>
      </c>
      <c r="X307" s="17">
        <v>29</v>
      </c>
      <c r="Y307" s="17" t="s">
        <v>92</v>
      </c>
    </row>
    <row r="308" spans="1:25" s="31" customFormat="1" ht="18.75" customHeight="1" x14ac:dyDescent="0.25">
      <c r="A308" s="17" t="s">
        <v>1925</v>
      </c>
      <c r="B308" s="17" t="s">
        <v>1926</v>
      </c>
      <c r="C308" s="17" t="s">
        <v>0</v>
      </c>
      <c r="D308" s="17" t="s">
        <v>45</v>
      </c>
      <c r="E308" s="7">
        <v>6.43</v>
      </c>
      <c r="F308" s="8" t="s">
        <v>2</v>
      </c>
      <c r="G308" s="8">
        <v>93.1</v>
      </c>
      <c r="H308" s="8">
        <v>2013</v>
      </c>
      <c r="I308" s="8">
        <v>88.6</v>
      </c>
      <c r="J308" s="8">
        <v>2015</v>
      </c>
      <c r="K308" s="17" t="s">
        <v>18</v>
      </c>
      <c r="L308" s="17" t="s">
        <v>130</v>
      </c>
      <c r="M308" s="17" t="s">
        <v>269</v>
      </c>
      <c r="N308" s="8">
        <v>81.63</v>
      </c>
      <c r="O308" s="8">
        <v>2019</v>
      </c>
      <c r="P308" s="8" t="s">
        <v>2358</v>
      </c>
      <c r="Q308" s="9"/>
      <c r="R308" s="8" t="s">
        <v>2358</v>
      </c>
      <c r="S308" s="8" t="s">
        <v>2358</v>
      </c>
      <c r="T308" s="8" t="s">
        <v>2358</v>
      </c>
      <c r="U308" s="17" t="s">
        <v>239</v>
      </c>
      <c r="V308" s="17" t="s">
        <v>1927</v>
      </c>
      <c r="W308" s="17" t="s">
        <v>820</v>
      </c>
      <c r="X308" s="17">
        <v>25</v>
      </c>
      <c r="Y308" s="17" t="s">
        <v>309</v>
      </c>
    </row>
    <row r="309" spans="1:25" s="18" customFormat="1" ht="18.75" customHeight="1" x14ac:dyDescent="0.25">
      <c r="A309" s="17" t="s">
        <v>1928</v>
      </c>
      <c r="B309" s="17" t="s">
        <v>1929</v>
      </c>
      <c r="C309" s="17" t="s">
        <v>0</v>
      </c>
      <c r="D309" s="17" t="s">
        <v>1</v>
      </c>
      <c r="E309" s="7">
        <v>6.02</v>
      </c>
      <c r="F309" s="8" t="s">
        <v>2</v>
      </c>
      <c r="G309" s="8">
        <v>88</v>
      </c>
      <c r="H309" s="8">
        <v>2013</v>
      </c>
      <c r="I309" s="8">
        <v>71</v>
      </c>
      <c r="J309" s="8">
        <v>2015</v>
      </c>
      <c r="K309" s="17" t="s">
        <v>18</v>
      </c>
      <c r="L309" s="17" t="s">
        <v>150</v>
      </c>
      <c r="M309" s="17" t="s">
        <v>189</v>
      </c>
      <c r="N309" s="8">
        <v>60</v>
      </c>
      <c r="O309" s="8">
        <v>2019</v>
      </c>
      <c r="P309" s="8" t="s">
        <v>2358</v>
      </c>
      <c r="Q309" s="9"/>
      <c r="R309" s="8" t="s">
        <v>2358</v>
      </c>
      <c r="S309" s="8" t="s">
        <v>2358</v>
      </c>
      <c r="T309" s="8" t="s">
        <v>2358</v>
      </c>
      <c r="U309" s="17" t="s">
        <v>1519</v>
      </c>
      <c r="V309" s="17" t="s">
        <v>1930</v>
      </c>
      <c r="W309" s="17" t="s">
        <v>218</v>
      </c>
      <c r="X309" s="17">
        <v>23</v>
      </c>
      <c r="Y309" s="17" t="s">
        <v>114</v>
      </c>
    </row>
    <row r="310" spans="1:25" s="18" customFormat="1" ht="18.75" customHeight="1" x14ac:dyDescent="0.25">
      <c r="A310" s="17" t="s">
        <v>1931</v>
      </c>
      <c r="B310" s="17" t="s">
        <v>1932</v>
      </c>
      <c r="C310" s="17" t="s">
        <v>0</v>
      </c>
      <c r="D310" s="17" t="s">
        <v>32</v>
      </c>
      <c r="E310" s="7">
        <v>6.41</v>
      </c>
      <c r="F310" s="8" t="s">
        <v>2</v>
      </c>
      <c r="G310" s="8">
        <v>62.6</v>
      </c>
      <c r="H310" s="8">
        <v>2013</v>
      </c>
      <c r="I310" s="8">
        <v>76.84</v>
      </c>
      <c r="J310" s="8">
        <v>2016</v>
      </c>
      <c r="K310" s="17" t="s">
        <v>22</v>
      </c>
      <c r="L310" s="17" t="s">
        <v>1861</v>
      </c>
      <c r="M310" s="17" t="s">
        <v>1933</v>
      </c>
      <c r="N310" s="8">
        <v>75.5</v>
      </c>
      <c r="O310" s="8">
        <v>2019</v>
      </c>
      <c r="P310" s="8" t="s">
        <v>2358</v>
      </c>
      <c r="Q310" s="9"/>
      <c r="R310" s="8" t="s">
        <v>2358</v>
      </c>
      <c r="S310" s="8" t="s">
        <v>2358</v>
      </c>
      <c r="T310" s="8" t="s">
        <v>2358</v>
      </c>
      <c r="U310" s="17" t="s">
        <v>1934</v>
      </c>
      <c r="V310" s="17" t="s">
        <v>1935</v>
      </c>
      <c r="W310" s="17" t="s">
        <v>24</v>
      </c>
      <c r="X310" s="17">
        <v>24</v>
      </c>
      <c r="Y310" s="17" t="s">
        <v>63</v>
      </c>
    </row>
    <row r="311" spans="1:25" s="18" customFormat="1" ht="18.75" customHeight="1" x14ac:dyDescent="0.25">
      <c r="A311" s="17" t="s">
        <v>1936</v>
      </c>
      <c r="B311" s="17" t="s">
        <v>1937</v>
      </c>
      <c r="C311" s="17" t="s">
        <v>0</v>
      </c>
      <c r="D311" s="17" t="s">
        <v>1</v>
      </c>
      <c r="E311" s="7">
        <v>7.28</v>
      </c>
      <c r="F311" s="8" t="s">
        <v>2</v>
      </c>
      <c r="G311" s="8">
        <v>85</v>
      </c>
      <c r="H311" s="8">
        <v>2013</v>
      </c>
      <c r="I311" s="8">
        <v>81</v>
      </c>
      <c r="J311" s="8">
        <v>2015</v>
      </c>
      <c r="K311" s="17" t="s">
        <v>18</v>
      </c>
      <c r="L311" s="17" t="s">
        <v>6</v>
      </c>
      <c r="M311" s="17" t="s">
        <v>1938</v>
      </c>
      <c r="N311" s="8">
        <v>59</v>
      </c>
      <c r="O311" s="8">
        <v>2019</v>
      </c>
      <c r="P311" s="8" t="s">
        <v>2358</v>
      </c>
      <c r="Q311" s="9"/>
      <c r="R311" s="8" t="s">
        <v>2358</v>
      </c>
      <c r="S311" s="8" t="s">
        <v>2358</v>
      </c>
      <c r="T311" s="8" t="s">
        <v>2358</v>
      </c>
      <c r="U311" s="17" t="s">
        <v>1939</v>
      </c>
      <c r="V311" s="17" t="s">
        <v>1940</v>
      </c>
      <c r="W311" s="17" t="s">
        <v>58</v>
      </c>
      <c r="X311" s="17">
        <v>23</v>
      </c>
      <c r="Y311" s="17" t="s">
        <v>59</v>
      </c>
    </row>
    <row r="312" spans="1:25" s="18" customFormat="1" ht="18.75" customHeight="1" x14ac:dyDescent="0.25">
      <c r="A312" s="17" t="s">
        <v>1941</v>
      </c>
      <c r="B312" s="17" t="s">
        <v>1942</v>
      </c>
      <c r="C312" s="17" t="s">
        <v>32</v>
      </c>
      <c r="D312" s="17" t="s">
        <v>0</v>
      </c>
      <c r="E312" s="7">
        <v>6.7</v>
      </c>
      <c r="F312" s="8" t="s">
        <v>2</v>
      </c>
      <c r="G312" s="8">
        <v>64.599999999999994</v>
      </c>
      <c r="H312" s="8">
        <v>2014</v>
      </c>
      <c r="I312" s="8">
        <v>76.2</v>
      </c>
      <c r="J312" s="8">
        <v>2016</v>
      </c>
      <c r="K312" s="17" t="s">
        <v>33</v>
      </c>
      <c r="L312" s="17" t="s">
        <v>1943</v>
      </c>
      <c r="M312" s="17" t="s">
        <v>1944</v>
      </c>
      <c r="N312" s="8">
        <v>78.5</v>
      </c>
      <c r="O312" s="8">
        <v>2019</v>
      </c>
      <c r="P312" s="8" t="s">
        <v>2358</v>
      </c>
      <c r="Q312" s="9"/>
      <c r="R312" s="8" t="s">
        <v>2358</v>
      </c>
      <c r="S312" s="8" t="s">
        <v>2358</v>
      </c>
      <c r="T312" s="8" t="s">
        <v>2358</v>
      </c>
      <c r="U312" s="17" t="s">
        <v>76</v>
      </c>
      <c r="V312" s="17" t="s">
        <v>1945</v>
      </c>
      <c r="W312" s="17" t="s">
        <v>1946</v>
      </c>
      <c r="X312" s="17">
        <v>23</v>
      </c>
      <c r="Y312" s="17" t="s">
        <v>56</v>
      </c>
    </row>
    <row r="313" spans="1:25" s="18" customFormat="1" ht="18.75" customHeight="1" x14ac:dyDescent="0.25">
      <c r="A313" s="17" t="s">
        <v>1947</v>
      </c>
      <c r="B313" s="17" t="s">
        <v>1948</v>
      </c>
      <c r="C313" s="17" t="s">
        <v>1</v>
      </c>
      <c r="D313" s="17" t="s">
        <v>0</v>
      </c>
      <c r="E313" s="7">
        <v>6.05</v>
      </c>
      <c r="F313" s="8" t="s">
        <v>2</v>
      </c>
      <c r="G313" s="8">
        <v>67.84</v>
      </c>
      <c r="H313" s="8">
        <v>2009</v>
      </c>
      <c r="I313" s="8">
        <v>55.66</v>
      </c>
      <c r="J313" s="8">
        <v>2012</v>
      </c>
      <c r="K313" s="17" t="s">
        <v>22</v>
      </c>
      <c r="L313" s="17" t="s">
        <v>1949</v>
      </c>
      <c r="M313" s="17" t="s">
        <v>1950</v>
      </c>
      <c r="N313" s="8">
        <v>74.48</v>
      </c>
      <c r="O313" s="8">
        <v>2020</v>
      </c>
      <c r="P313" s="8" t="s">
        <v>2358</v>
      </c>
      <c r="Q313" s="8">
        <v>60</v>
      </c>
      <c r="R313" s="8" t="s">
        <v>1951</v>
      </c>
      <c r="S313" s="8" t="s">
        <v>1952</v>
      </c>
      <c r="T313" s="8" t="s">
        <v>2358</v>
      </c>
      <c r="U313" s="17" t="s">
        <v>1953</v>
      </c>
      <c r="V313" s="17" t="s">
        <v>1954</v>
      </c>
      <c r="W313" s="17" t="s">
        <v>1955</v>
      </c>
      <c r="X313" s="17">
        <v>27</v>
      </c>
      <c r="Y313" s="17" t="s">
        <v>103</v>
      </c>
    </row>
    <row r="314" spans="1:25" s="18" customFormat="1" ht="18.75" customHeight="1" x14ac:dyDescent="0.25">
      <c r="A314" s="17" t="s">
        <v>1956</v>
      </c>
      <c r="B314" s="17" t="s">
        <v>1957</v>
      </c>
      <c r="C314" s="17" t="s">
        <v>1</v>
      </c>
      <c r="D314" s="17" t="s">
        <v>0</v>
      </c>
      <c r="E314" s="7">
        <v>6.13</v>
      </c>
      <c r="F314" s="8" t="s">
        <v>2</v>
      </c>
      <c r="G314" s="8">
        <v>73</v>
      </c>
      <c r="H314" s="8">
        <v>2016</v>
      </c>
      <c r="I314" s="8">
        <v>83</v>
      </c>
      <c r="J314" s="8">
        <v>2017</v>
      </c>
      <c r="K314" s="17" t="s">
        <v>22</v>
      </c>
      <c r="L314" s="17" t="s">
        <v>1958</v>
      </c>
      <c r="M314" s="17" t="s">
        <v>282</v>
      </c>
      <c r="N314" s="8">
        <v>65</v>
      </c>
      <c r="O314" s="8">
        <v>2020</v>
      </c>
      <c r="P314" s="8" t="s">
        <v>801</v>
      </c>
      <c r="Q314" s="8">
        <v>9</v>
      </c>
      <c r="R314" s="8" t="s">
        <v>1959</v>
      </c>
      <c r="S314" s="8" t="s">
        <v>1960</v>
      </c>
      <c r="T314" s="8" t="s">
        <v>1961</v>
      </c>
      <c r="U314" s="17" t="s">
        <v>1962</v>
      </c>
      <c r="V314" s="17" t="s">
        <v>1963</v>
      </c>
      <c r="W314" s="17" t="s">
        <v>1964</v>
      </c>
      <c r="X314" s="17">
        <v>22</v>
      </c>
      <c r="Y314" s="17" t="s">
        <v>74</v>
      </c>
    </row>
    <row r="315" spans="1:25" s="18" customFormat="1" ht="18.75" customHeight="1" x14ac:dyDescent="0.25">
      <c r="A315" s="17" t="s">
        <v>1965</v>
      </c>
      <c r="B315" s="17" t="s">
        <v>1966</v>
      </c>
      <c r="C315" s="17" t="s">
        <v>45</v>
      </c>
      <c r="D315" s="17" t="s">
        <v>0</v>
      </c>
      <c r="E315" s="7">
        <v>6.65</v>
      </c>
      <c r="F315" s="8" t="s">
        <v>21</v>
      </c>
      <c r="G315" s="8">
        <v>88.35</v>
      </c>
      <c r="H315" s="8">
        <v>2014</v>
      </c>
      <c r="I315" s="8">
        <v>92.8</v>
      </c>
      <c r="J315" s="8">
        <v>2016</v>
      </c>
      <c r="K315" s="17" t="s">
        <v>18</v>
      </c>
      <c r="L315" s="17" t="s">
        <v>111</v>
      </c>
      <c r="M315" s="17" t="s">
        <v>887</v>
      </c>
      <c r="N315" s="8">
        <v>70.959999999999994</v>
      </c>
      <c r="O315" s="8">
        <v>2020</v>
      </c>
      <c r="P315" s="8" t="s">
        <v>2358</v>
      </c>
      <c r="Q315" s="9"/>
      <c r="R315" s="8" t="s">
        <v>2358</v>
      </c>
      <c r="S315" s="8" t="s">
        <v>2358</v>
      </c>
      <c r="T315" s="8" t="s">
        <v>2358</v>
      </c>
      <c r="U315" s="17" t="s">
        <v>1967</v>
      </c>
      <c r="V315" s="17" t="s">
        <v>1968</v>
      </c>
      <c r="W315" s="17" t="s">
        <v>58</v>
      </c>
      <c r="X315" s="17">
        <v>21</v>
      </c>
      <c r="Y315" s="17" t="s">
        <v>74</v>
      </c>
    </row>
    <row r="316" spans="1:25" s="18" customFormat="1" ht="18.75" customHeight="1" x14ac:dyDescent="0.25">
      <c r="A316" s="17" t="s">
        <v>1969</v>
      </c>
      <c r="B316" s="17" t="s">
        <v>1970</v>
      </c>
      <c r="C316" s="17" t="s">
        <v>32</v>
      </c>
      <c r="D316" s="17" t="s">
        <v>1</v>
      </c>
      <c r="E316" s="7">
        <v>7.08</v>
      </c>
      <c r="F316" s="8" t="s">
        <v>21</v>
      </c>
      <c r="G316" s="8">
        <v>90.25</v>
      </c>
      <c r="H316" s="8">
        <v>2013</v>
      </c>
      <c r="I316" s="8">
        <v>86.9</v>
      </c>
      <c r="J316" s="8">
        <v>2015</v>
      </c>
      <c r="K316" s="17" t="s">
        <v>33</v>
      </c>
      <c r="L316" s="17" t="s">
        <v>32</v>
      </c>
      <c r="M316" s="17" t="s">
        <v>1971</v>
      </c>
      <c r="N316" s="8">
        <v>74.45</v>
      </c>
      <c r="O316" s="8">
        <v>2020</v>
      </c>
      <c r="P316" s="8" t="s">
        <v>2358</v>
      </c>
      <c r="Q316" s="9"/>
      <c r="R316" s="8" t="s">
        <v>2358</v>
      </c>
      <c r="S316" s="8" t="s">
        <v>2358</v>
      </c>
      <c r="T316" s="8" t="s">
        <v>1972</v>
      </c>
      <c r="U316" s="17" t="s">
        <v>1973</v>
      </c>
      <c r="V316" s="17" t="s">
        <v>1974</v>
      </c>
      <c r="W316" s="17" t="s">
        <v>1975</v>
      </c>
      <c r="X316" s="17">
        <v>23</v>
      </c>
      <c r="Y316" s="17" t="s">
        <v>59</v>
      </c>
    </row>
    <row r="317" spans="1:25" s="18" customFormat="1" ht="18.75" customHeight="1" x14ac:dyDescent="0.25">
      <c r="A317" s="17" t="s">
        <v>1976</v>
      </c>
      <c r="B317" s="17" t="s">
        <v>1977</v>
      </c>
      <c r="C317" s="17" t="s">
        <v>32</v>
      </c>
      <c r="D317" s="17" t="s">
        <v>32</v>
      </c>
      <c r="E317" s="7">
        <v>6.65</v>
      </c>
      <c r="F317" s="8" t="s">
        <v>21</v>
      </c>
      <c r="G317" s="8">
        <v>72.2</v>
      </c>
      <c r="H317" s="8">
        <v>2014</v>
      </c>
      <c r="I317" s="8">
        <v>78.400000000000006</v>
      </c>
      <c r="J317" s="8">
        <v>2017</v>
      </c>
      <c r="K317" s="17" t="s">
        <v>33</v>
      </c>
      <c r="L317" s="17" t="s">
        <v>1978</v>
      </c>
      <c r="M317" s="17" t="s">
        <v>216</v>
      </c>
      <c r="N317" s="8">
        <v>75.3</v>
      </c>
      <c r="O317" s="8">
        <v>2020</v>
      </c>
      <c r="P317" s="8" t="s">
        <v>2358</v>
      </c>
      <c r="Q317" s="9"/>
      <c r="R317" s="8" t="s">
        <v>2358</v>
      </c>
      <c r="S317" s="8" t="s">
        <v>2358</v>
      </c>
      <c r="T317" s="8" t="s">
        <v>2358</v>
      </c>
      <c r="U317" s="17" t="s">
        <v>1979</v>
      </c>
      <c r="V317" s="17" t="s">
        <v>1980</v>
      </c>
      <c r="W317" s="17" t="s">
        <v>1981</v>
      </c>
      <c r="X317" s="17">
        <v>23</v>
      </c>
      <c r="Y317" s="17" t="s">
        <v>44</v>
      </c>
    </row>
    <row r="318" spans="1:25" s="18" customFormat="1" ht="18.75" customHeight="1" x14ac:dyDescent="0.25">
      <c r="A318" s="17" t="s">
        <v>1982</v>
      </c>
      <c r="B318" s="17" t="s">
        <v>1983</v>
      </c>
      <c r="C318" s="17" t="s">
        <v>32</v>
      </c>
      <c r="D318" s="17" t="s">
        <v>32</v>
      </c>
      <c r="E318" s="7">
        <v>7.81</v>
      </c>
      <c r="F318" s="8" t="s">
        <v>21</v>
      </c>
      <c r="G318" s="8">
        <v>82</v>
      </c>
      <c r="H318" s="8">
        <v>2015</v>
      </c>
      <c r="I318" s="8">
        <v>78</v>
      </c>
      <c r="J318" s="8">
        <v>2017</v>
      </c>
      <c r="K318" s="17" t="s">
        <v>33</v>
      </c>
      <c r="L318" s="17" t="s">
        <v>32</v>
      </c>
      <c r="M318" s="17" t="s">
        <v>1984</v>
      </c>
      <c r="N318" s="8">
        <v>72.12</v>
      </c>
      <c r="O318" s="8">
        <v>2020</v>
      </c>
      <c r="P318" s="8" t="s">
        <v>2358</v>
      </c>
      <c r="Q318" s="9"/>
      <c r="R318" s="8" t="s">
        <v>2358</v>
      </c>
      <c r="S318" s="8" t="s">
        <v>2358</v>
      </c>
      <c r="T318" s="8" t="s">
        <v>1985</v>
      </c>
      <c r="U318" s="17" t="s">
        <v>1407</v>
      </c>
      <c r="V318" s="17" t="s">
        <v>1986</v>
      </c>
      <c r="W318" s="17" t="s">
        <v>1987</v>
      </c>
      <c r="X318" s="17">
        <v>21</v>
      </c>
      <c r="Y318" s="17" t="s">
        <v>215</v>
      </c>
    </row>
    <row r="319" spans="1:25" s="18" customFormat="1" ht="18.75" customHeight="1" x14ac:dyDescent="0.25">
      <c r="A319" s="17" t="s">
        <v>1988</v>
      </c>
      <c r="B319" s="17" t="s">
        <v>1989</v>
      </c>
      <c r="C319" s="17" t="s">
        <v>32</v>
      </c>
      <c r="D319" s="17" t="s">
        <v>0</v>
      </c>
      <c r="E319" s="7">
        <v>7.69</v>
      </c>
      <c r="F319" s="8" t="s">
        <v>21</v>
      </c>
      <c r="G319" s="8">
        <v>86.67</v>
      </c>
      <c r="H319" s="8">
        <v>2014</v>
      </c>
      <c r="I319" s="8">
        <v>76.33</v>
      </c>
      <c r="J319" s="8">
        <v>2016</v>
      </c>
      <c r="K319" s="17" t="s">
        <v>33</v>
      </c>
      <c r="L319" s="17" t="s">
        <v>32</v>
      </c>
      <c r="M319" s="17" t="s">
        <v>1990</v>
      </c>
      <c r="N319" s="8">
        <v>60.7</v>
      </c>
      <c r="O319" s="8">
        <v>2019</v>
      </c>
      <c r="P319" s="8" t="s">
        <v>2358</v>
      </c>
      <c r="Q319" s="9"/>
      <c r="R319" s="8" t="s">
        <v>2358</v>
      </c>
      <c r="S319" s="8" t="s">
        <v>2358</v>
      </c>
      <c r="T319" s="8" t="s">
        <v>1991</v>
      </c>
      <c r="U319" s="17" t="s">
        <v>168</v>
      </c>
      <c r="V319" s="17" t="s">
        <v>1992</v>
      </c>
      <c r="W319" s="17" t="s">
        <v>43</v>
      </c>
      <c r="X319" s="17">
        <v>23</v>
      </c>
      <c r="Y319" s="17" t="s">
        <v>44</v>
      </c>
    </row>
    <row r="320" spans="1:25" s="18" customFormat="1" ht="18.75" customHeight="1" x14ac:dyDescent="0.25">
      <c r="A320" s="17" t="s">
        <v>1993</v>
      </c>
      <c r="B320" s="17" t="s">
        <v>1994</v>
      </c>
      <c r="C320" s="17" t="s">
        <v>32</v>
      </c>
      <c r="D320" s="17" t="s">
        <v>1</v>
      </c>
      <c r="E320" s="7">
        <v>6.39</v>
      </c>
      <c r="F320" s="8" t="s">
        <v>21</v>
      </c>
      <c r="G320" s="8">
        <v>92.15</v>
      </c>
      <c r="H320" s="8">
        <v>2013</v>
      </c>
      <c r="I320" s="8">
        <v>78.7</v>
      </c>
      <c r="J320" s="8">
        <v>2015</v>
      </c>
      <c r="K320" s="17" t="s">
        <v>33</v>
      </c>
      <c r="L320" s="17" t="s">
        <v>35</v>
      </c>
      <c r="M320" s="17" t="s">
        <v>1971</v>
      </c>
      <c r="N320" s="8">
        <v>77.900000000000006</v>
      </c>
      <c r="O320" s="8">
        <v>2020</v>
      </c>
      <c r="P320" s="8" t="s">
        <v>2358</v>
      </c>
      <c r="Q320" s="9"/>
      <c r="R320" s="8" t="s">
        <v>2358</v>
      </c>
      <c r="S320" s="8" t="s">
        <v>2358</v>
      </c>
      <c r="T320" s="8" t="s">
        <v>2358</v>
      </c>
      <c r="U320" s="17" t="s">
        <v>116</v>
      </c>
      <c r="V320" s="17" t="s">
        <v>86</v>
      </c>
      <c r="W320" s="17" t="s">
        <v>170</v>
      </c>
      <c r="X320" s="17">
        <v>23</v>
      </c>
      <c r="Y320" s="17" t="s">
        <v>59</v>
      </c>
    </row>
    <row r="321" spans="1:25" s="18" customFormat="1" ht="18.75" customHeight="1" x14ac:dyDescent="0.25">
      <c r="A321" s="17" t="s">
        <v>1995</v>
      </c>
      <c r="B321" s="17" t="s">
        <v>1996</v>
      </c>
      <c r="C321" s="17" t="s">
        <v>1</v>
      </c>
      <c r="D321" s="17" t="s">
        <v>0</v>
      </c>
      <c r="E321" s="7">
        <v>6.12</v>
      </c>
      <c r="F321" s="8" t="s">
        <v>2</v>
      </c>
      <c r="G321" s="8">
        <v>82</v>
      </c>
      <c r="H321" s="8">
        <v>2015</v>
      </c>
      <c r="I321" s="8">
        <v>69.8</v>
      </c>
      <c r="J321" s="8">
        <v>2017</v>
      </c>
      <c r="K321" s="17" t="s">
        <v>22</v>
      </c>
      <c r="L321" s="17" t="s">
        <v>1</v>
      </c>
      <c r="M321" s="17" t="s">
        <v>1146</v>
      </c>
      <c r="N321" s="8">
        <v>63.9</v>
      </c>
      <c r="O321" s="8">
        <v>2020</v>
      </c>
      <c r="P321" s="8" t="s">
        <v>2358</v>
      </c>
      <c r="Q321" s="9"/>
      <c r="R321" s="8" t="s">
        <v>2358</v>
      </c>
      <c r="S321" s="8" t="s">
        <v>2358</v>
      </c>
      <c r="T321" s="8" t="s">
        <v>2358</v>
      </c>
      <c r="U321" s="17" t="s">
        <v>1660</v>
      </c>
      <c r="V321" s="17" t="s">
        <v>1997</v>
      </c>
      <c r="W321" s="17" t="s">
        <v>96</v>
      </c>
      <c r="X321" s="17">
        <v>21</v>
      </c>
      <c r="Y321" s="17" t="s">
        <v>74</v>
      </c>
    </row>
    <row r="322" spans="1:25" s="31" customFormat="1" ht="18.75" customHeight="1" x14ac:dyDescent="0.25">
      <c r="A322" s="17" t="s">
        <v>1998</v>
      </c>
      <c r="B322" s="17" t="s">
        <v>1999</v>
      </c>
      <c r="C322" s="17" t="s">
        <v>0</v>
      </c>
      <c r="D322" s="17" t="s">
        <v>0</v>
      </c>
      <c r="E322" s="7">
        <v>7.33</v>
      </c>
      <c r="F322" s="8" t="s">
        <v>2</v>
      </c>
      <c r="G322" s="8">
        <v>87.4</v>
      </c>
      <c r="H322" s="8">
        <v>2014</v>
      </c>
      <c r="I322" s="8">
        <v>75.83</v>
      </c>
      <c r="J322" s="8">
        <v>2016</v>
      </c>
      <c r="K322" s="17" t="s">
        <v>40</v>
      </c>
      <c r="L322" s="17" t="s">
        <v>284</v>
      </c>
      <c r="M322" s="17" t="s">
        <v>42</v>
      </c>
      <c r="N322" s="8">
        <v>77.3</v>
      </c>
      <c r="O322" s="8">
        <v>2019</v>
      </c>
      <c r="P322" s="8" t="s">
        <v>2358</v>
      </c>
      <c r="Q322" s="9"/>
      <c r="R322" s="8" t="s">
        <v>2358</v>
      </c>
      <c r="S322" s="8" t="s">
        <v>2358</v>
      </c>
      <c r="T322" s="8" t="s">
        <v>2358</v>
      </c>
      <c r="U322" s="17" t="s">
        <v>2000</v>
      </c>
      <c r="V322" s="17" t="s">
        <v>2001</v>
      </c>
      <c r="W322" s="17" t="s">
        <v>43</v>
      </c>
      <c r="X322" s="17">
        <v>22</v>
      </c>
      <c r="Y322" s="17" t="s">
        <v>44</v>
      </c>
    </row>
    <row r="323" spans="1:25" s="18" customFormat="1" ht="18.75" customHeight="1" x14ac:dyDescent="0.25">
      <c r="A323" s="17" t="s">
        <v>2002</v>
      </c>
      <c r="B323" s="17" t="s">
        <v>2003</v>
      </c>
      <c r="C323" s="17" t="s">
        <v>0</v>
      </c>
      <c r="D323" s="17" t="s">
        <v>0</v>
      </c>
      <c r="E323" s="7">
        <v>8.0500000000000007</v>
      </c>
      <c r="F323" s="8" t="s">
        <v>21</v>
      </c>
      <c r="G323" s="8">
        <v>79.83</v>
      </c>
      <c r="H323" s="8">
        <v>2014</v>
      </c>
      <c r="I323" s="8">
        <v>76.400000000000006</v>
      </c>
      <c r="J323" s="8">
        <v>2016</v>
      </c>
      <c r="K323" s="17" t="s">
        <v>22</v>
      </c>
      <c r="L323" s="17" t="s">
        <v>0</v>
      </c>
      <c r="M323" s="17" t="s">
        <v>104</v>
      </c>
      <c r="N323" s="8">
        <v>73.62</v>
      </c>
      <c r="O323" s="8">
        <v>2019</v>
      </c>
      <c r="P323" s="8" t="s">
        <v>2358</v>
      </c>
      <c r="Q323" s="9"/>
      <c r="R323" s="8" t="s">
        <v>2358</v>
      </c>
      <c r="S323" s="8" t="s">
        <v>2358</v>
      </c>
      <c r="T323" s="8" t="s">
        <v>2358</v>
      </c>
      <c r="U323" s="17" t="s">
        <v>2004</v>
      </c>
      <c r="V323" s="17" t="s">
        <v>2005</v>
      </c>
      <c r="W323" s="17" t="s">
        <v>226</v>
      </c>
      <c r="X323" s="17">
        <v>23</v>
      </c>
      <c r="Y323" s="17" t="s">
        <v>44</v>
      </c>
    </row>
    <row r="324" spans="1:25" s="18" customFormat="1" ht="18.75" customHeight="1" x14ac:dyDescent="0.25">
      <c r="A324" s="17" t="s">
        <v>2007</v>
      </c>
      <c r="B324" s="17" t="s">
        <v>2008</v>
      </c>
      <c r="C324" s="17" t="s">
        <v>0</v>
      </c>
      <c r="D324" s="17" t="s">
        <v>45</v>
      </c>
      <c r="E324" s="7">
        <v>7.08</v>
      </c>
      <c r="F324" s="8" t="s">
        <v>21</v>
      </c>
      <c r="G324" s="8">
        <v>71</v>
      </c>
      <c r="H324" s="8">
        <v>2013</v>
      </c>
      <c r="I324" s="8">
        <v>65.83</v>
      </c>
      <c r="J324" s="8">
        <v>2015</v>
      </c>
      <c r="K324" s="17" t="s">
        <v>40</v>
      </c>
      <c r="L324" s="17" t="s">
        <v>2009</v>
      </c>
      <c r="M324" s="17" t="s">
        <v>213</v>
      </c>
      <c r="N324" s="8">
        <v>76</v>
      </c>
      <c r="O324" s="8">
        <v>2018</v>
      </c>
      <c r="P324" s="8" t="s">
        <v>2358</v>
      </c>
      <c r="Q324" s="9"/>
      <c r="R324" s="8" t="s">
        <v>2358</v>
      </c>
      <c r="S324" s="8" t="s">
        <v>2358</v>
      </c>
      <c r="T324" s="8" t="s">
        <v>2358</v>
      </c>
      <c r="U324" s="17" t="s">
        <v>2010</v>
      </c>
      <c r="V324" s="17" t="s">
        <v>2011</v>
      </c>
      <c r="W324" s="17" t="s">
        <v>24</v>
      </c>
      <c r="X324" s="17">
        <v>24</v>
      </c>
      <c r="Y324" s="17" t="s">
        <v>70</v>
      </c>
    </row>
    <row r="325" spans="1:25" s="18" customFormat="1" ht="18.75" customHeight="1" x14ac:dyDescent="0.25">
      <c r="A325" s="17" t="s">
        <v>2013</v>
      </c>
      <c r="B325" s="17" t="s">
        <v>2014</v>
      </c>
      <c r="C325" s="17" t="s">
        <v>0</v>
      </c>
      <c r="D325" s="17" t="s">
        <v>45</v>
      </c>
      <c r="E325" s="7">
        <v>7.01</v>
      </c>
      <c r="F325" s="8" t="s">
        <v>21</v>
      </c>
      <c r="G325" s="8">
        <v>92</v>
      </c>
      <c r="H325" s="8">
        <v>2015</v>
      </c>
      <c r="I325" s="8">
        <v>82</v>
      </c>
      <c r="J325" s="8">
        <v>2017</v>
      </c>
      <c r="K325" s="17" t="s">
        <v>22</v>
      </c>
      <c r="L325" s="17" t="s">
        <v>123</v>
      </c>
      <c r="M325" s="17" t="s">
        <v>1146</v>
      </c>
      <c r="N325" s="8">
        <v>85</v>
      </c>
      <c r="O325" s="8">
        <v>2020</v>
      </c>
      <c r="P325" s="8" t="s">
        <v>2358</v>
      </c>
      <c r="Q325" s="9"/>
      <c r="R325" s="8" t="s">
        <v>2358</v>
      </c>
      <c r="S325" s="8" t="s">
        <v>2358</v>
      </c>
      <c r="T325" s="8" t="s">
        <v>2358</v>
      </c>
      <c r="U325" s="17" t="s">
        <v>2015</v>
      </c>
      <c r="V325" s="17" t="s">
        <v>0</v>
      </c>
      <c r="W325" s="17" t="s">
        <v>96</v>
      </c>
      <c r="X325" s="17">
        <v>21</v>
      </c>
      <c r="Y325" s="17" t="s">
        <v>74</v>
      </c>
    </row>
    <row r="326" spans="1:25" s="18" customFormat="1" ht="18.75" customHeight="1" x14ac:dyDescent="0.25">
      <c r="A326" s="17" t="s">
        <v>2016</v>
      </c>
      <c r="B326" s="17" t="s">
        <v>2017</v>
      </c>
      <c r="C326" s="17" t="s">
        <v>0</v>
      </c>
      <c r="D326" s="17" t="s">
        <v>45</v>
      </c>
      <c r="E326" s="7">
        <v>6.19</v>
      </c>
      <c r="F326" s="8" t="s">
        <v>21</v>
      </c>
      <c r="G326" s="8">
        <v>86.66</v>
      </c>
      <c r="H326" s="8">
        <v>2014</v>
      </c>
      <c r="I326" s="8">
        <v>55.16</v>
      </c>
      <c r="J326" s="8">
        <v>2016</v>
      </c>
      <c r="K326" s="17" t="s">
        <v>25</v>
      </c>
      <c r="L326" s="17" t="s">
        <v>2018</v>
      </c>
      <c r="M326" s="17" t="s">
        <v>2019</v>
      </c>
      <c r="N326" s="8">
        <v>70.69</v>
      </c>
      <c r="O326" s="8">
        <v>2019</v>
      </c>
      <c r="P326" s="8" t="s">
        <v>2358</v>
      </c>
      <c r="Q326" s="9"/>
      <c r="R326" s="8" t="s">
        <v>2358</v>
      </c>
      <c r="S326" s="8" t="s">
        <v>2358</v>
      </c>
      <c r="T326" s="8" t="s">
        <v>2358</v>
      </c>
      <c r="U326" s="17" t="s">
        <v>270</v>
      </c>
      <c r="V326" s="17" t="s">
        <v>2020</v>
      </c>
      <c r="W326" s="17" t="s">
        <v>256</v>
      </c>
      <c r="X326" s="17">
        <v>22</v>
      </c>
      <c r="Y326" s="17" t="s">
        <v>44</v>
      </c>
    </row>
    <row r="327" spans="1:25" s="18" customFormat="1" ht="18.75" customHeight="1" x14ac:dyDescent="0.25">
      <c r="A327" s="11" t="s">
        <v>2371</v>
      </c>
      <c r="B327" s="11" t="s">
        <v>2372</v>
      </c>
      <c r="C327" s="11" t="s">
        <v>0</v>
      </c>
      <c r="D327" s="11" t="s">
        <v>1</v>
      </c>
      <c r="E327" s="12">
        <v>6.52</v>
      </c>
      <c r="F327" s="12" t="s">
        <v>2</v>
      </c>
      <c r="G327" s="12">
        <v>88.5</v>
      </c>
      <c r="H327" s="12">
        <v>2011</v>
      </c>
      <c r="I327" s="12">
        <v>84.4</v>
      </c>
      <c r="J327" s="12">
        <v>2013</v>
      </c>
      <c r="K327" s="12" t="s">
        <v>18</v>
      </c>
      <c r="L327" s="12" t="s">
        <v>111</v>
      </c>
      <c r="M327" s="12" t="s">
        <v>4</v>
      </c>
      <c r="N327" s="12">
        <v>62.5</v>
      </c>
      <c r="O327" s="12">
        <v>2017</v>
      </c>
      <c r="P327" s="11"/>
      <c r="Q327" s="12">
        <v>27</v>
      </c>
      <c r="R327" s="12" t="s">
        <v>2373</v>
      </c>
      <c r="S327" s="12" t="s">
        <v>2374</v>
      </c>
      <c r="T327" s="11"/>
      <c r="U327" s="11" t="s">
        <v>2375</v>
      </c>
      <c r="V327" s="11" t="s">
        <v>2376</v>
      </c>
      <c r="W327" s="11" t="s">
        <v>58</v>
      </c>
      <c r="X327" s="11">
        <v>25</v>
      </c>
      <c r="Y327" s="11" t="s">
        <v>74</v>
      </c>
    </row>
    <row r="328" spans="1:25" s="18" customFormat="1" ht="18.75" customHeight="1" x14ac:dyDescent="0.25">
      <c r="A328" s="17" t="s">
        <v>2021</v>
      </c>
      <c r="B328" s="17" t="s">
        <v>2022</v>
      </c>
      <c r="C328" s="17" t="s">
        <v>0</v>
      </c>
      <c r="D328" s="17" t="s">
        <v>1</v>
      </c>
      <c r="E328" s="7">
        <v>6.29</v>
      </c>
      <c r="F328" s="8" t="s">
        <v>2</v>
      </c>
      <c r="G328" s="8">
        <v>76.7</v>
      </c>
      <c r="H328" s="8">
        <v>2013</v>
      </c>
      <c r="I328" s="8">
        <v>92.9</v>
      </c>
      <c r="J328" s="8">
        <v>2015</v>
      </c>
      <c r="K328" s="17" t="s">
        <v>18</v>
      </c>
      <c r="L328" s="17" t="s">
        <v>152</v>
      </c>
      <c r="M328" s="17" t="s">
        <v>2023</v>
      </c>
      <c r="N328" s="8">
        <v>81.2</v>
      </c>
      <c r="O328" s="8">
        <v>2019</v>
      </c>
      <c r="P328" s="8" t="s">
        <v>2358</v>
      </c>
      <c r="Q328" s="9"/>
      <c r="R328" s="8" t="s">
        <v>2358</v>
      </c>
      <c r="S328" s="8" t="s">
        <v>2358</v>
      </c>
      <c r="T328" s="8" t="s">
        <v>2358</v>
      </c>
      <c r="U328" s="17" t="s">
        <v>2024</v>
      </c>
      <c r="V328" s="17" t="s">
        <v>2025</v>
      </c>
      <c r="W328" s="17" t="s">
        <v>2026</v>
      </c>
      <c r="X328" s="17">
        <v>23</v>
      </c>
      <c r="Y328" s="17" t="s">
        <v>74</v>
      </c>
    </row>
    <row r="329" spans="1:25" s="18" customFormat="1" ht="18.75" customHeight="1" x14ac:dyDescent="0.25">
      <c r="A329" s="17" t="s">
        <v>2027</v>
      </c>
      <c r="B329" s="17" t="s">
        <v>2028</v>
      </c>
      <c r="C329" s="17" t="s">
        <v>32</v>
      </c>
      <c r="D329" s="17" t="s">
        <v>1</v>
      </c>
      <c r="E329" s="7">
        <v>6.46</v>
      </c>
      <c r="F329" s="8" t="s">
        <v>21</v>
      </c>
      <c r="G329" s="8">
        <v>78.83</v>
      </c>
      <c r="H329" s="8">
        <v>2010</v>
      </c>
      <c r="I329" s="8">
        <v>83.5</v>
      </c>
      <c r="J329" s="8">
        <v>2012</v>
      </c>
      <c r="K329" s="17" t="s">
        <v>18</v>
      </c>
      <c r="L329" s="17" t="s">
        <v>2029</v>
      </c>
      <c r="M329" s="17" t="s">
        <v>4</v>
      </c>
      <c r="N329" s="8">
        <v>71.5</v>
      </c>
      <c r="O329" s="8">
        <v>2016</v>
      </c>
      <c r="P329" s="8" t="s">
        <v>2358</v>
      </c>
      <c r="Q329" s="9"/>
      <c r="R329" s="8" t="s">
        <v>2358</v>
      </c>
      <c r="S329" s="8" t="s">
        <v>2358</v>
      </c>
      <c r="T329" s="8" t="s">
        <v>2358</v>
      </c>
      <c r="U329" s="17" t="s">
        <v>2030</v>
      </c>
      <c r="V329" s="17" t="s">
        <v>2031</v>
      </c>
      <c r="W329" s="17" t="s">
        <v>974</v>
      </c>
      <c r="X329" s="17">
        <v>26</v>
      </c>
      <c r="Y329" s="17" t="s">
        <v>74</v>
      </c>
    </row>
    <row r="330" spans="1:25" s="18" customFormat="1" ht="18.75" customHeight="1" x14ac:dyDescent="0.25">
      <c r="A330" s="17" t="s">
        <v>2032</v>
      </c>
      <c r="B330" s="17" t="s">
        <v>2033</v>
      </c>
      <c r="C330" s="17" t="s">
        <v>32</v>
      </c>
      <c r="D330" s="17" t="s">
        <v>1</v>
      </c>
      <c r="E330" s="7">
        <v>8.17</v>
      </c>
      <c r="F330" s="8" t="s">
        <v>21</v>
      </c>
      <c r="G330" s="8">
        <v>93</v>
      </c>
      <c r="H330" s="8">
        <v>2014</v>
      </c>
      <c r="I330" s="8">
        <v>76</v>
      </c>
      <c r="J330" s="8">
        <v>2016</v>
      </c>
      <c r="K330" s="17" t="s">
        <v>18</v>
      </c>
      <c r="L330" s="17" t="s">
        <v>2034</v>
      </c>
      <c r="M330" s="17" t="s">
        <v>2035</v>
      </c>
      <c r="N330" s="8">
        <v>75.5</v>
      </c>
      <c r="O330" s="8">
        <v>2020</v>
      </c>
      <c r="P330" s="8" t="s">
        <v>2358</v>
      </c>
      <c r="Q330" s="9"/>
      <c r="R330" s="8" t="s">
        <v>2358</v>
      </c>
      <c r="S330" s="8" t="s">
        <v>2358</v>
      </c>
      <c r="T330" s="8" t="s">
        <v>2358</v>
      </c>
      <c r="U330" s="17" t="s">
        <v>2036</v>
      </c>
      <c r="V330" s="17" t="s">
        <v>2037</v>
      </c>
      <c r="W330" s="17" t="s">
        <v>153</v>
      </c>
      <c r="X330" s="17">
        <v>22</v>
      </c>
      <c r="Y330" s="17" t="s">
        <v>79</v>
      </c>
    </row>
    <row r="331" spans="1:25" s="18" customFormat="1" ht="18.75" customHeight="1" x14ac:dyDescent="0.25">
      <c r="A331" s="17" t="s">
        <v>2038</v>
      </c>
      <c r="B331" s="17" t="s">
        <v>2039</v>
      </c>
      <c r="C331" s="17" t="s">
        <v>0</v>
      </c>
      <c r="D331" s="17" t="s">
        <v>32</v>
      </c>
      <c r="E331" s="7">
        <v>6.72</v>
      </c>
      <c r="F331" s="8" t="s">
        <v>2</v>
      </c>
      <c r="G331" s="8">
        <v>64.599999999999994</v>
      </c>
      <c r="H331" s="8">
        <v>2015</v>
      </c>
      <c r="I331" s="8">
        <v>70</v>
      </c>
      <c r="J331" s="8">
        <v>2017</v>
      </c>
      <c r="K331" s="17" t="s">
        <v>22</v>
      </c>
      <c r="L331" s="17" t="s">
        <v>75</v>
      </c>
      <c r="M331" s="17" t="s">
        <v>2040</v>
      </c>
      <c r="N331" s="8">
        <v>66.900000000000006</v>
      </c>
      <c r="O331" s="8">
        <v>2020</v>
      </c>
      <c r="P331" s="8" t="s">
        <v>2358</v>
      </c>
      <c r="Q331" s="9"/>
      <c r="R331" s="8" t="s">
        <v>2358</v>
      </c>
      <c r="S331" s="8" t="s">
        <v>2358</v>
      </c>
      <c r="T331" s="8" t="s">
        <v>2358</v>
      </c>
      <c r="U331" s="17" t="s">
        <v>76</v>
      </c>
      <c r="V331" s="17" t="s">
        <v>2041</v>
      </c>
      <c r="W331" s="17" t="s">
        <v>49</v>
      </c>
      <c r="X331" s="17">
        <v>21</v>
      </c>
      <c r="Y331" s="17" t="s">
        <v>54</v>
      </c>
    </row>
    <row r="332" spans="1:25" s="22" customFormat="1" ht="18.75" customHeight="1" x14ac:dyDescent="0.25">
      <c r="A332" s="17" t="s">
        <v>2042</v>
      </c>
      <c r="B332" s="17" t="s">
        <v>2043</v>
      </c>
      <c r="C332" s="17" t="s">
        <v>0</v>
      </c>
      <c r="D332" s="17" t="s">
        <v>32</v>
      </c>
      <c r="E332" s="7">
        <v>6.82</v>
      </c>
      <c r="F332" s="8" t="s">
        <v>21</v>
      </c>
      <c r="G332" s="8">
        <v>86.45</v>
      </c>
      <c r="H332" s="8">
        <v>2015</v>
      </c>
      <c r="I332" s="8">
        <v>87.8</v>
      </c>
      <c r="J332" s="8">
        <v>2017</v>
      </c>
      <c r="K332" s="17" t="s">
        <v>22</v>
      </c>
      <c r="L332" s="17" t="s">
        <v>0</v>
      </c>
      <c r="M332" s="17" t="s">
        <v>94</v>
      </c>
      <c r="N332" s="8">
        <v>70.77</v>
      </c>
      <c r="O332" s="8">
        <v>2020</v>
      </c>
      <c r="P332" s="8" t="s">
        <v>2358</v>
      </c>
      <c r="Q332" s="9"/>
      <c r="R332" s="8" t="s">
        <v>2358</v>
      </c>
      <c r="S332" s="8" t="s">
        <v>2358</v>
      </c>
      <c r="T332" s="8" t="s">
        <v>2358</v>
      </c>
      <c r="U332" s="17" t="s">
        <v>2044</v>
      </c>
      <c r="V332" s="17" t="s">
        <v>2045</v>
      </c>
      <c r="W332" s="17" t="s">
        <v>96</v>
      </c>
      <c r="X332" s="17">
        <v>21</v>
      </c>
      <c r="Y332" s="17" t="s">
        <v>74</v>
      </c>
    </row>
    <row r="333" spans="1:25" s="18" customFormat="1" ht="18.75" customHeight="1" x14ac:dyDescent="0.25">
      <c r="A333" s="17" t="s">
        <v>2046</v>
      </c>
      <c r="B333" s="17" t="s">
        <v>2047</v>
      </c>
      <c r="C333" s="17" t="s">
        <v>0</v>
      </c>
      <c r="D333" s="17" t="s">
        <v>0</v>
      </c>
      <c r="E333" s="7">
        <v>7.16</v>
      </c>
      <c r="F333" s="8" t="s">
        <v>2</v>
      </c>
      <c r="G333" s="8">
        <v>81.7</v>
      </c>
      <c r="H333" s="8">
        <v>2015</v>
      </c>
      <c r="I333" s="8">
        <v>83.5</v>
      </c>
      <c r="J333" s="8">
        <v>2017</v>
      </c>
      <c r="K333" s="17" t="s">
        <v>22</v>
      </c>
      <c r="L333" s="17" t="s">
        <v>32</v>
      </c>
      <c r="M333" s="17" t="s">
        <v>69</v>
      </c>
      <c r="N333" s="8">
        <v>70</v>
      </c>
      <c r="O333" s="8">
        <v>2020</v>
      </c>
      <c r="P333" s="8" t="s">
        <v>2358</v>
      </c>
      <c r="Q333" s="9"/>
      <c r="R333" s="8" t="s">
        <v>2358</v>
      </c>
      <c r="S333" s="8" t="s">
        <v>2358</v>
      </c>
      <c r="T333" s="8" t="s">
        <v>2358</v>
      </c>
      <c r="U333" s="17" t="s">
        <v>2048</v>
      </c>
      <c r="V333" s="17" t="s">
        <v>2049</v>
      </c>
      <c r="W333" s="17" t="s">
        <v>24</v>
      </c>
      <c r="X333" s="17">
        <v>22</v>
      </c>
      <c r="Y333" s="17" t="s">
        <v>92</v>
      </c>
    </row>
    <row r="334" spans="1:25" s="18" customFormat="1" ht="18.75" customHeight="1" x14ac:dyDescent="0.25">
      <c r="A334" s="17" t="s">
        <v>2050</v>
      </c>
      <c r="B334" s="17" t="s">
        <v>2051</v>
      </c>
      <c r="C334" s="17" t="s">
        <v>0</v>
      </c>
      <c r="D334" s="17" t="s">
        <v>0</v>
      </c>
      <c r="E334" s="7">
        <v>8.48</v>
      </c>
      <c r="F334" s="8" t="s">
        <v>21</v>
      </c>
      <c r="G334" s="8">
        <v>83.45</v>
      </c>
      <c r="H334" s="8">
        <v>2013</v>
      </c>
      <c r="I334" s="8">
        <v>69.69</v>
      </c>
      <c r="J334" s="8">
        <v>2015</v>
      </c>
      <c r="K334" s="17" t="s">
        <v>22</v>
      </c>
      <c r="L334" s="17" t="s">
        <v>0</v>
      </c>
      <c r="M334" s="17" t="s">
        <v>208</v>
      </c>
      <c r="N334" s="8">
        <v>72</v>
      </c>
      <c r="O334" s="8">
        <v>2018</v>
      </c>
      <c r="P334" s="8" t="s">
        <v>78</v>
      </c>
      <c r="Q334" s="8">
        <v>11</v>
      </c>
      <c r="R334" s="8" t="s">
        <v>2052</v>
      </c>
      <c r="S334" s="8" t="s">
        <v>2053</v>
      </c>
      <c r="T334" s="8" t="s">
        <v>2054</v>
      </c>
      <c r="U334" s="17" t="s">
        <v>2055</v>
      </c>
      <c r="V334" s="17" t="s">
        <v>146</v>
      </c>
      <c r="W334" s="17" t="s">
        <v>38</v>
      </c>
      <c r="X334" s="17">
        <v>23</v>
      </c>
      <c r="Y334" s="17" t="s">
        <v>79</v>
      </c>
    </row>
    <row r="335" spans="1:25" s="18" customFormat="1" ht="18.75" customHeight="1" x14ac:dyDescent="0.25">
      <c r="A335" s="17" t="s">
        <v>2056</v>
      </c>
      <c r="B335" s="17" t="s">
        <v>2057</v>
      </c>
      <c r="C335" s="17" t="s">
        <v>0</v>
      </c>
      <c r="D335" s="17" t="s">
        <v>1</v>
      </c>
      <c r="E335" s="7">
        <v>7.64</v>
      </c>
      <c r="F335" s="8" t="s">
        <v>2</v>
      </c>
      <c r="G335" s="8">
        <v>84.16</v>
      </c>
      <c r="H335" s="8">
        <v>2013</v>
      </c>
      <c r="I335" s="8">
        <v>81.2</v>
      </c>
      <c r="J335" s="8">
        <v>2016</v>
      </c>
      <c r="K335" s="17" t="s">
        <v>33</v>
      </c>
      <c r="L335" s="17" t="s">
        <v>35</v>
      </c>
      <c r="M335" s="17" t="s">
        <v>2058</v>
      </c>
      <c r="N335" s="8">
        <v>67.260000000000005</v>
      </c>
      <c r="O335" s="8">
        <v>2019</v>
      </c>
      <c r="P335" s="8" t="s">
        <v>2358</v>
      </c>
      <c r="Q335" s="9"/>
      <c r="R335" s="8" t="s">
        <v>2358</v>
      </c>
      <c r="S335" s="8" t="s">
        <v>2358</v>
      </c>
      <c r="T335" s="8" t="s">
        <v>2358</v>
      </c>
      <c r="U335" s="17" t="s">
        <v>2006</v>
      </c>
      <c r="V335" s="17" t="s">
        <v>2059</v>
      </c>
      <c r="W335" s="17" t="s">
        <v>24</v>
      </c>
      <c r="X335" s="17">
        <v>24</v>
      </c>
      <c r="Y335" s="17" t="s">
        <v>63</v>
      </c>
    </row>
    <row r="336" spans="1:25" s="18" customFormat="1" ht="18.75" customHeight="1" x14ac:dyDescent="0.25">
      <c r="A336" s="17" t="s">
        <v>2061</v>
      </c>
      <c r="B336" s="17" t="s">
        <v>2062</v>
      </c>
      <c r="C336" s="17" t="s">
        <v>32</v>
      </c>
      <c r="D336" s="17" t="s">
        <v>32</v>
      </c>
      <c r="E336" s="7">
        <v>8.0500000000000007</v>
      </c>
      <c r="F336" s="8" t="s">
        <v>2</v>
      </c>
      <c r="G336" s="8">
        <v>79.83</v>
      </c>
      <c r="H336" s="8">
        <v>2013</v>
      </c>
      <c r="I336" s="8">
        <v>82</v>
      </c>
      <c r="J336" s="8">
        <v>2015</v>
      </c>
      <c r="K336" s="17" t="s">
        <v>33</v>
      </c>
      <c r="L336" s="17" t="s">
        <v>115</v>
      </c>
      <c r="M336" s="17" t="s">
        <v>128</v>
      </c>
      <c r="N336" s="8">
        <v>51.19</v>
      </c>
      <c r="O336" s="8">
        <v>2018</v>
      </c>
      <c r="P336" s="8" t="s">
        <v>2358</v>
      </c>
      <c r="Q336" s="9"/>
      <c r="R336" s="8" t="s">
        <v>2358</v>
      </c>
      <c r="S336" s="8" t="s">
        <v>2358</v>
      </c>
      <c r="T336" s="8" t="s">
        <v>2358</v>
      </c>
      <c r="U336" s="17" t="s">
        <v>2063</v>
      </c>
      <c r="V336" s="17" t="s">
        <v>2064</v>
      </c>
      <c r="W336" s="17" t="s">
        <v>88</v>
      </c>
      <c r="X336" s="17">
        <v>25</v>
      </c>
      <c r="Y336" s="17" t="s">
        <v>92</v>
      </c>
    </row>
    <row r="337" spans="1:25" s="18" customFormat="1" ht="18.75" customHeight="1" x14ac:dyDescent="0.25">
      <c r="A337" s="17" t="s">
        <v>2065</v>
      </c>
      <c r="B337" s="17" t="s">
        <v>2066</v>
      </c>
      <c r="C337" s="17" t="s">
        <v>0</v>
      </c>
      <c r="D337" s="17" t="s">
        <v>45</v>
      </c>
      <c r="E337" s="7">
        <v>7.13</v>
      </c>
      <c r="F337" s="8" t="s">
        <v>2</v>
      </c>
      <c r="G337" s="8">
        <v>81.599999999999994</v>
      </c>
      <c r="H337" s="8">
        <v>2014</v>
      </c>
      <c r="I337" s="8">
        <v>71.400000000000006</v>
      </c>
      <c r="J337" s="8">
        <v>2016</v>
      </c>
      <c r="K337" s="17" t="s">
        <v>25</v>
      </c>
      <c r="L337" s="17" t="s">
        <v>1831</v>
      </c>
      <c r="M337" s="17" t="s">
        <v>2067</v>
      </c>
      <c r="N337" s="8">
        <v>75.099999999999994</v>
      </c>
      <c r="O337" s="8">
        <v>2020</v>
      </c>
      <c r="P337" s="8" t="s">
        <v>2358</v>
      </c>
      <c r="Q337" s="9"/>
      <c r="R337" s="8" t="s">
        <v>2358</v>
      </c>
      <c r="S337" s="8" t="s">
        <v>2358</v>
      </c>
      <c r="T337" s="8" t="s">
        <v>2358</v>
      </c>
      <c r="U337" s="17" t="s">
        <v>2068</v>
      </c>
      <c r="V337" s="17" t="s">
        <v>2069</v>
      </c>
      <c r="W337" s="17" t="s">
        <v>24</v>
      </c>
      <c r="X337" s="17">
        <v>23</v>
      </c>
      <c r="Y337" s="17" t="s">
        <v>54</v>
      </c>
    </row>
    <row r="338" spans="1:25" s="18" customFormat="1" ht="18.75" customHeight="1" x14ac:dyDescent="0.25">
      <c r="A338" s="17" t="s">
        <v>2070</v>
      </c>
      <c r="B338" s="17" t="s">
        <v>2071</v>
      </c>
      <c r="C338" s="17" t="s">
        <v>0</v>
      </c>
      <c r="D338" s="17" t="s">
        <v>1</v>
      </c>
      <c r="E338" s="7">
        <v>6.95</v>
      </c>
      <c r="F338" s="8" t="s">
        <v>2</v>
      </c>
      <c r="G338" s="8">
        <v>89.17</v>
      </c>
      <c r="H338" s="8">
        <v>2011</v>
      </c>
      <c r="I338" s="8">
        <v>80.099999999999994</v>
      </c>
      <c r="J338" s="8">
        <v>2013</v>
      </c>
      <c r="K338" s="17" t="s">
        <v>40</v>
      </c>
      <c r="L338" s="17" t="s">
        <v>2072</v>
      </c>
      <c r="M338" s="17" t="s">
        <v>2073</v>
      </c>
      <c r="N338" s="8">
        <v>64.319999999999993</v>
      </c>
      <c r="O338" s="8">
        <v>2017</v>
      </c>
      <c r="P338" s="8" t="s">
        <v>2358</v>
      </c>
      <c r="Q338" s="9"/>
      <c r="R338" s="8" t="s">
        <v>2358</v>
      </c>
      <c r="S338" s="8" t="s">
        <v>2358</v>
      </c>
      <c r="T338" s="8" t="s">
        <v>2358</v>
      </c>
      <c r="U338" s="17" t="s">
        <v>2074</v>
      </c>
      <c r="V338" s="17" t="s">
        <v>2075</v>
      </c>
      <c r="W338" s="17" t="s">
        <v>1393</v>
      </c>
      <c r="X338" s="17">
        <v>25</v>
      </c>
      <c r="Y338" s="17" t="s">
        <v>74</v>
      </c>
    </row>
    <row r="339" spans="1:25" s="18" customFormat="1" ht="18.75" customHeight="1" x14ac:dyDescent="0.25">
      <c r="A339" s="17" t="s">
        <v>2076</v>
      </c>
      <c r="B339" s="17" t="s">
        <v>2077</v>
      </c>
      <c r="C339" s="17" t="s">
        <v>0</v>
      </c>
      <c r="D339" s="17" t="s">
        <v>0</v>
      </c>
      <c r="E339" s="7">
        <v>6.27</v>
      </c>
      <c r="F339" s="8" t="s">
        <v>2</v>
      </c>
      <c r="G339" s="8">
        <v>79.8</v>
      </c>
      <c r="H339" s="8">
        <v>2010</v>
      </c>
      <c r="I339" s="8">
        <v>81.319999999999993</v>
      </c>
      <c r="J339" s="8">
        <v>2012</v>
      </c>
      <c r="K339" s="17" t="s">
        <v>18</v>
      </c>
      <c r="L339" s="17" t="s">
        <v>2078</v>
      </c>
      <c r="M339" s="17" t="s">
        <v>101</v>
      </c>
      <c r="N339" s="8">
        <v>70.599999999999994</v>
      </c>
      <c r="O339" s="8">
        <v>2016</v>
      </c>
      <c r="P339" s="8" t="s">
        <v>2358</v>
      </c>
      <c r="Q339" s="8">
        <v>23</v>
      </c>
      <c r="R339" s="8" t="s">
        <v>2079</v>
      </c>
      <c r="S339" s="8" t="s">
        <v>2080</v>
      </c>
      <c r="T339" s="8" t="s">
        <v>2358</v>
      </c>
      <c r="U339" s="17" t="s">
        <v>2081</v>
      </c>
      <c r="V339" s="17" t="s">
        <v>2082</v>
      </c>
      <c r="W339" s="17" t="s">
        <v>2083</v>
      </c>
      <c r="X339" s="17">
        <v>27</v>
      </c>
      <c r="Y339" s="17" t="s">
        <v>79</v>
      </c>
    </row>
    <row r="340" spans="1:25" s="18" customFormat="1" ht="18.75" customHeight="1" x14ac:dyDescent="0.25">
      <c r="A340" s="17" t="s">
        <v>2084</v>
      </c>
      <c r="B340" s="17" t="s">
        <v>2085</v>
      </c>
      <c r="C340" s="17" t="s">
        <v>32</v>
      </c>
      <c r="D340" s="17" t="s">
        <v>32</v>
      </c>
      <c r="E340" s="7">
        <v>6.53</v>
      </c>
      <c r="F340" s="8" t="s">
        <v>2</v>
      </c>
      <c r="G340" s="8">
        <v>85</v>
      </c>
      <c r="H340" s="8">
        <v>2013</v>
      </c>
      <c r="I340" s="8">
        <v>67</v>
      </c>
      <c r="J340" s="8">
        <v>2015</v>
      </c>
      <c r="K340" s="17" t="s">
        <v>18</v>
      </c>
      <c r="L340" s="17" t="s">
        <v>903</v>
      </c>
      <c r="M340" s="17" t="s">
        <v>2086</v>
      </c>
      <c r="N340" s="8">
        <v>72</v>
      </c>
      <c r="O340" s="8">
        <v>2019</v>
      </c>
      <c r="P340" s="8" t="s">
        <v>2358</v>
      </c>
      <c r="Q340" s="9"/>
      <c r="R340" s="8" t="s">
        <v>2358</v>
      </c>
      <c r="S340" s="8" t="s">
        <v>2358</v>
      </c>
      <c r="T340" s="8" t="s">
        <v>2358</v>
      </c>
      <c r="U340" s="17" t="s">
        <v>2087</v>
      </c>
      <c r="V340" s="17" t="s">
        <v>292</v>
      </c>
      <c r="W340" s="17" t="s">
        <v>58</v>
      </c>
      <c r="X340" s="17">
        <v>24</v>
      </c>
      <c r="Y340" s="17" t="s">
        <v>74</v>
      </c>
    </row>
    <row r="341" spans="1:25" s="18" customFormat="1" ht="18.75" customHeight="1" x14ac:dyDescent="0.25">
      <c r="A341" s="17" t="s">
        <v>2088</v>
      </c>
      <c r="B341" s="17" t="s">
        <v>2089</v>
      </c>
      <c r="C341" s="17" t="s">
        <v>0</v>
      </c>
      <c r="D341" s="17" t="s">
        <v>1</v>
      </c>
      <c r="E341" s="7">
        <v>7.86</v>
      </c>
      <c r="F341" s="8" t="s">
        <v>2</v>
      </c>
      <c r="G341" s="8">
        <v>93.1</v>
      </c>
      <c r="H341" s="8">
        <v>2014</v>
      </c>
      <c r="I341" s="8">
        <v>85.6</v>
      </c>
      <c r="J341" s="8">
        <v>2016</v>
      </c>
      <c r="K341" s="17" t="s">
        <v>18</v>
      </c>
      <c r="L341" s="17" t="s">
        <v>255</v>
      </c>
      <c r="M341" s="17" t="s">
        <v>2090</v>
      </c>
      <c r="N341" s="8">
        <v>88.1</v>
      </c>
      <c r="O341" s="8">
        <v>2020</v>
      </c>
      <c r="P341" s="8" t="s">
        <v>2358</v>
      </c>
      <c r="Q341" s="9"/>
      <c r="R341" s="8" t="s">
        <v>2358</v>
      </c>
      <c r="S341" s="8" t="s">
        <v>2358</v>
      </c>
      <c r="T341" s="8" t="s">
        <v>2358</v>
      </c>
      <c r="U341" s="17" t="s">
        <v>2091</v>
      </c>
      <c r="V341" s="17" t="s">
        <v>2092</v>
      </c>
      <c r="W341" s="17" t="s">
        <v>2093</v>
      </c>
      <c r="X341" s="17">
        <v>23</v>
      </c>
      <c r="Y341" s="17" t="s">
        <v>114</v>
      </c>
    </row>
    <row r="342" spans="1:25" s="18" customFormat="1" ht="18.75" customHeight="1" x14ac:dyDescent="0.25">
      <c r="A342" s="17" t="s">
        <v>2094</v>
      </c>
      <c r="B342" s="17" t="s">
        <v>2095</v>
      </c>
      <c r="C342" s="17" t="s">
        <v>0</v>
      </c>
      <c r="D342" s="17" t="s">
        <v>1</v>
      </c>
      <c r="E342" s="7">
        <v>7.83</v>
      </c>
      <c r="F342" s="8" t="s">
        <v>2</v>
      </c>
      <c r="G342" s="8">
        <v>89</v>
      </c>
      <c r="H342" s="8">
        <v>2012</v>
      </c>
      <c r="I342" s="8">
        <v>83</v>
      </c>
      <c r="J342" s="8">
        <v>2014</v>
      </c>
      <c r="K342" s="17" t="s">
        <v>40</v>
      </c>
      <c r="L342" s="17" t="s">
        <v>231</v>
      </c>
      <c r="M342" s="17" t="s">
        <v>2096</v>
      </c>
      <c r="N342" s="8">
        <v>81</v>
      </c>
      <c r="O342" s="8">
        <v>2018</v>
      </c>
      <c r="P342" s="8" t="s">
        <v>2358</v>
      </c>
      <c r="Q342" s="8">
        <v>3</v>
      </c>
      <c r="R342" s="8" t="s">
        <v>2097</v>
      </c>
      <c r="S342" s="8" t="s">
        <v>2098</v>
      </c>
      <c r="T342" s="8" t="s">
        <v>2099</v>
      </c>
      <c r="U342" s="17" t="s">
        <v>2100</v>
      </c>
      <c r="V342" s="17" t="s">
        <v>2101</v>
      </c>
      <c r="W342" s="17" t="s">
        <v>2102</v>
      </c>
      <c r="X342" s="17">
        <v>26</v>
      </c>
      <c r="Y342" s="17" t="s">
        <v>215</v>
      </c>
    </row>
    <row r="343" spans="1:25" s="22" customFormat="1" ht="18.75" customHeight="1" x14ac:dyDescent="0.25">
      <c r="A343" s="17" t="s">
        <v>2103</v>
      </c>
      <c r="B343" s="17" t="s">
        <v>2104</v>
      </c>
      <c r="C343" s="17" t="s">
        <v>0</v>
      </c>
      <c r="D343" s="17" t="s">
        <v>45</v>
      </c>
      <c r="E343" s="7">
        <v>6.24</v>
      </c>
      <c r="F343" s="8" t="s">
        <v>2</v>
      </c>
      <c r="G343" s="8">
        <v>79.8</v>
      </c>
      <c r="H343" s="8">
        <v>2011</v>
      </c>
      <c r="I343" s="8">
        <v>82.38</v>
      </c>
      <c r="J343" s="8">
        <v>2013</v>
      </c>
      <c r="K343" s="17" t="s">
        <v>33</v>
      </c>
      <c r="L343" s="17" t="s">
        <v>186</v>
      </c>
      <c r="M343" s="17" t="s">
        <v>171</v>
      </c>
      <c r="N343" s="8">
        <v>55.38</v>
      </c>
      <c r="O343" s="8">
        <v>2016</v>
      </c>
      <c r="P343" s="8" t="s">
        <v>2358</v>
      </c>
      <c r="Q343" s="8">
        <v>7</v>
      </c>
      <c r="R343" s="8" t="s">
        <v>2105</v>
      </c>
      <c r="S343" s="8" t="s">
        <v>2106</v>
      </c>
      <c r="T343" s="8" t="s">
        <v>2358</v>
      </c>
      <c r="U343" s="17" t="s">
        <v>2107</v>
      </c>
      <c r="V343" s="17" t="s">
        <v>2108</v>
      </c>
      <c r="W343" s="17" t="s">
        <v>49</v>
      </c>
      <c r="X343" s="17">
        <v>25</v>
      </c>
      <c r="Y343" s="17" t="s">
        <v>70</v>
      </c>
    </row>
    <row r="344" spans="1:25" s="18" customFormat="1" ht="18.75" customHeight="1" x14ac:dyDescent="0.25">
      <c r="A344" s="17" t="s">
        <v>2109</v>
      </c>
      <c r="B344" s="17" t="s">
        <v>2110</v>
      </c>
      <c r="C344" s="17" t="s">
        <v>0</v>
      </c>
      <c r="D344" s="17" t="s">
        <v>1</v>
      </c>
      <c r="E344" s="7">
        <v>7.11</v>
      </c>
      <c r="F344" s="8" t="s">
        <v>2</v>
      </c>
      <c r="G344" s="8">
        <v>95</v>
      </c>
      <c r="H344" s="8">
        <v>2012</v>
      </c>
      <c r="I344" s="8">
        <v>73.2</v>
      </c>
      <c r="J344" s="8">
        <v>2014</v>
      </c>
      <c r="K344" s="17" t="s">
        <v>18</v>
      </c>
      <c r="L344" s="17" t="s">
        <v>157</v>
      </c>
      <c r="M344" s="17" t="s">
        <v>2111</v>
      </c>
      <c r="N344" s="8">
        <v>62.2</v>
      </c>
      <c r="O344" s="8">
        <v>2018</v>
      </c>
      <c r="P344" s="8" t="s">
        <v>2358</v>
      </c>
      <c r="Q344" s="9"/>
      <c r="R344" s="8" t="s">
        <v>2358</v>
      </c>
      <c r="S344" s="8" t="s">
        <v>2358</v>
      </c>
      <c r="T344" s="8" t="s">
        <v>2358</v>
      </c>
      <c r="U344" s="17" t="s">
        <v>100</v>
      </c>
      <c r="V344" s="17" t="s">
        <v>146</v>
      </c>
      <c r="W344" s="17" t="s">
        <v>30</v>
      </c>
      <c r="X344" s="17">
        <v>24</v>
      </c>
      <c r="Y344" s="17" t="s">
        <v>56</v>
      </c>
    </row>
    <row r="345" spans="1:25" s="18" customFormat="1" ht="18.75" customHeight="1" x14ac:dyDescent="0.25">
      <c r="A345" s="17" t="s">
        <v>2112</v>
      </c>
      <c r="B345" s="17" t="s">
        <v>2113</v>
      </c>
      <c r="C345" s="17" t="s">
        <v>0</v>
      </c>
      <c r="D345" s="17" t="s">
        <v>1</v>
      </c>
      <c r="E345" s="7">
        <v>6.96</v>
      </c>
      <c r="F345" s="8" t="s">
        <v>2</v>
      </c>
      <c r="G345" s="8">
        <v>73</v>
      </c>
      <c r="H345" s="8">
        <v>2015</v>
      </c>
      <c r="I345" s="8">
        <v>82.8</v>
      </c>
      <c r="J345" s="8">
        <v>2017</v>
      </c>
      <c r="K345" s="17" t="s">
        <v>22</v>
      </c>
      <c r="L345" s="17" t="s">
        <v>2114</v>
      </c>
      <c r="M345" s="17" t="s">
        <v>2115</v>
      </c>
      <c r="N345" s="8">
        <v>83.3</v>
      </c>
      <c r="O345" s="8">
        <v>2020</v>
      </c>
      <c r="P345" s="8" t="s">
        <v>2358</v>
      </c>
      <c r="Q345" s="9"/>
      <c r="R345" s="8" t="s">
        <v>2358</v>
      </c>
      <c r="S345" s="8" t="s">
        <v>2358</v>
      </c>
      <c r="T345" s="8" t="s">
        <v>2358</v>
      </c>
      <c r="U345" s="17" t="s">
        <v>131</v>
      </c>
      <c r="V345" s="17" t="s">
        <v>2116</v>
      </c>
      <c r="W345" s="17" t="s">
        <v>89</v>
      </c>
      <c r="X345" s="17">
        <v>21</v>
      </c>
      <c r="Y345" s="17" t="s">
        <v>59</v>
      </c>
    </row>
    <row r="346" spans="1:25" s="18" customFormat="1" ht="18.75" customHeight="1" x14ac:dyDescent="0.25">
      <c r="A346" s="17" t="s">
        <v>2117</v>
      </c>
      <c r="B346" s="17" t="s">
        <v>2118</v>
      </c>
      <c r="C346" s="17" t="s">
        <v>0</v>
      </c>
      <c r="D346" s="17" t="s">
        <v>1</v>
      </c>
      <c r="E346" s="7">
        <v>7.16</v>
      </c>
      <c r="F346" s="8" t="s">
        <v>21</v>
      </c>
      <c r="G346" s="8">
        <v>60</v>
      </c>
      <c r="H346" s="8">
        <v>2015</v>
      </c>
      <c r="I346" s="8">
        <v>77.900000000000006</v>
      </c>
      <c r="J346" s="8">
        <v>2017</v>
      </c>
      <c r="K346" s="17" t="s">
        <v>40</v>
      </c>
      <c r="L346" s="17" t="s">
        <v>2119</v>
      </c>
      <c r="M346" s="17" t="s">
        <v>317</v>
      </c>
      <c r="N346" s="8">
        <v>84.9</v>
      </c>
      <c r="O346" s="8">
        <v>2020</v>
      </c>
      <c r="P346" s="8" t="s">
        <v>2358</v>
      </c>
      <c r="Q346" s="9"/>
      <c r="R346" s="8" t="s">
        <v>2358</v>
      </c>
      <c r="S346" s="8" t="s">
        <v>2358</v>
      </c>
      <c r="T346" s="8" t="s">
        <v>2358</v>
      </c>
      <c r="U346" s="17" t="s">
        <v>1689</v>
      </c>
      <c r="V346" s="17" t="s">
        <v>1690</v>
      </c>
      <c r="W346" s="17" t="s">
        <v>2120</v>
      </c>
      <c r="X346" s="17">
        <v>22</v>
      </c>
      <c r="Y346" s="17" t="s">
        <v>74</v>
      </c>
    </row>
    <row r="347" spans="1:25" s="18" customFormat="1" ht="18.75" customHeight="1" x14ac:dyDescent="0.25">
      <c r="A347" s="17" t="s">
        <v>2121</v>
      </c>
      <c r="B347" s="17" t="s">
        <v>2122</v>
      </c>
      <c r="C347" s="17" t="s">
        <v>0</v>
      </c>
      <c r="D347" s="17" t="s">
        <v>1</v>
      </c>
      <c r="E347" s="7">
        <v>6.84</v>
      </c>
      <c r="F347" s="8" t="s">
        <v>2</v>
      </c>
      <c r="G347" s="8">
        <v>80.599999999999994</v>
      </c>
      <c r="H347" s="8">
        <v>2015</v>
      </c>
      <c r="I347" s="8">
        <v>69.8</v>
      </c>
      <c r="J347" s="8">
        <v>2017</v>
      </c>
      <c r="K347" s="17" t="s">
        <v>33</v>
      </c>
      <c r="L347" s="17" t="s">
        <v>2123</v>
      </c>
      <c r="M347" s="17" t="s">
        <v>2124</v>
      </c>
      <c r="N347" s="8">
        <v>60</v>
      </c>
      <c r="O347" s="8">
        <v>2020</v>
      </c>
      <c r="P347" s="8" t="s">
        <v>2358</v>
      </c>
      <c r="Q347" s="9"/>
      <c r="R347" s="8" t="s">
        <v>2358</v>
      </c>
      <c r="S347" s="8" t="s">
        <v>2358</v>
      </c>
      <c r="T347" s="8" t="s">
        <v>2358</v>
      </c>
      <c r="U347" s="17" t="s">
        <v>290</v>
      </c>
      <c r="V347" s="17" t="s">
        <v>2125</v>
      </c>
      <c r="W347" s="17" t="s">
        <v>2126</v>
      </c>
      <c r="X347" s="17">
        <v>22</v>
      </c>
      <c r="Y347" s="17" t="s">
        <v>195</v>
      </c>
    </row>
    <row r="348" spans="1:25" s="18" customFormat="1" ht="18.75" customHeight="1" x14ac:dyDescent="0.25">
      <c r="A348" s="17" t="s">
        <v>2127</v>
      </c>
      <c r="B348" s="17" t="s">
        <v>2128</v>
      </c>
      <c r="C348" s="17" t="s">
        <v>32</v>
      </c>
      <c r="D348" s="17" t="s">
        <v>32</v>
      </c>
      <c r="E348" s="7">
        <v>7.59</v>
      </c>
      <c r="F348" s="8" t="s">
        <v>2</v>
      </c>
      <c r="G348" s="8">
        <v>85.5</v>
      </c>
      <c r="H348" s="8">
        <v>2013</v>
      </c>
      <c r="I348" s="8">
        <v>73.8</v>
      </c>
      <c r="J348" s="8">
        <v>2015</v>
      </c>
      <c r="K348" s="17" t="s">
        <v>18</v>
      </c>
      <c r="L348" s="17" t="s">
        <v>152</v>
      </c>
      <c r="M348" s="17" t="s">
        <v>2129</v>
      </c>
      <c r="N348" s="8">
        <v>62.99</v>
      </c>
      <c r="O348" s="8">
        <v>2019</v>
      </c>
      <c r="P348" s="8" t="s">
        <v>2358</v>
      </c>
      <c r="Q348" s="9"/>
      <c r="R348" s="8" t="s">
        <v>2358</v>
      </c>
      <c r="S348" s="8" t="s">
        <v>2358</v>
      </c>
      <c r="T348" s="8" t="s">
        <v>2358</v>
      </c>
      <c r="U348" s="17" t="s">
        <v>265</v>
      </c>
      <c r="V348" s="17" t="s">
        <v>2130</v>
      </c>
      <c r="W348" s="17" t="s">
        <v>24</v>
      </c>
      <c r="X348" s="17">
        <v>24</v>
      </c>
      <c r="Y348" s="17" t="s">
        <v>120</v>
      </c>
    </row>
    <row r="349" spans="1:25" s="18" customFormat="1" ht="18.75" customHeight="1" x14ac:dyDescent="0.25">
      <c r="A349" s="17" t="s">
        <v>2131</v>
      </c>
      <c r="B349" s="17" t="s">
        <v>2132</v>
      </c>
      <c r="C349" s="17" t="s">
        <v>0</v>
      </c>
      <c r="D349" s="17" t="s">
        <v>0</v>
      </c>
      <c r="E349" s="7">
        <v>7.6</v>
      </c>
      <c r="F349" s="8" t="s">
        <v>21</v>
      </c>
      <c r="G349" s="8">
        <v>91.8</v>
      </c>
      <c r="H349" s="8">
        <v>2015</v>
      </c>
      <c r="I349" s="8">
        <v>81</v>
      </c>
      <c r="J349" s="8">
        <v>2017</v>
      </c>
      <c r="K349" s="17" t="s">
        <v>33</v>
      </c>
      <c r="L349" s="17" t="s">
        <v>220</v>
      </c>
      <c r="M349" s="17" t="s">
        <v>90</v>
      </c>
      <c r="N349" s="8">
        <v>65</v>
      </c>
      <c r="O349" s="8">
        <v>2020</v>
      </c>
      <c r="P349" s="8" t="s">
        <v>2358</v>
      </c>
      <c r="Q349" s="9"/>
      <c r="R349" s="8" t="s">
        <v>2358</v>
      </c>
      <c r="S349" s="8" t="s">
        <v>2358</v>
      </c>
      <c r="T349" s="8" t="s">
        <v>2358</v>
      </c>
      <c r="U349" s="17" t="s">
        <v>2133</v>
      </c>
      <c r="V349" s="17" t="s">
        <v>210</v>
      </c>
      <c r="W349" s="17" t="s">
        <v>2134</v>
      </c>
      <c r="X349" s="17">
        <v>21</v>
      </c>
      <c r="Y349" s="17" t="s">
        <v>92</v>
      </c>
    </row>
    <row r="350" spans="1:25" s="18" customFormat="1" ht="18.75" customHeight="1" x14ac:dyDescent="0.25">
      <c r="A350" s="17" t="s">
        <v>2135</v>
      </c>
      <c r="B350" s="17" t="s">
        <v>2136</v>
      </c>
      <c r="C350" s="17" t="s">
        <v>32</v>
      </c>
      <c r="D350" s="17" t="s">
        <v>32</v>
      </c>
      <c r="E350" s="7">
        <v>6.55</v>
      </c>
      <c r="F350" s="8" t="s">
        <v>21</v>
      </c>
      <c r="G350" s="8">
        <v>74.099999999999994</v>
      </c>
      <c r="H350" s="8">
        <v>2013</v>
      </c>
      <c r="I350" s="8">
        <v>79.099999999999994</v>
      </c>
      <c r="J350" s="8">
        <v>2015</v>
      </c>
      <c r="K350" s="17" t="s">
        <v>22</v>
      </c>
      <c r="L350" s="17" t="s">
        <v>155</v>
      </c>
      <c r="M350" s="17" t="s">
        <v>2137</v>
      </c>
      <c r="N350" s="8">
        <v>65.25</v>
      </c>
      <c r="O350" s="8">
        <v>2018</v>
      </c>
      <c r="P350" s="8" t="s">
        <v>2358</v>
      </c>
      <c r="Q350" s="9"/>
      <c r="R350" s="8" t="s">
        <v>2358</v>
      </c>
      <c r="S350" s="8" t="s">
        <v>2358</v>
      </c>
      <c r="T350" s="8" t="s">
        <v>2358</v>
      </c>
      <c r="U350" s="17" t="s">
        <v>227</v>
      </c>
      <c r="V350" s="17" t="s">
        <v>61</v>
      </c>
      <c r="W350" s="17" t="s">
        <v>24</v>
      </c>
      <c r="X350" s="17">
        <v>24</v>
      </c>
      <c r="Y350" s="17" t="s">
        <v>64</v>
      </c>
    </row>
    <row r="351" spans="1:25" s="18" customFormat="1" ht="18.75" customHeight="1" x14ac:dyDescent="0.25">
      <c r="A351" s="17" t="s">
        <v>2138</v>
      </c>
      <c r="B351" s="17" t="s">
        <v>2139</v>
      </c>
      <c r="C351" s="17" t="s">
        <v>32</v>
      </c>
      <c r="D351" s="17" t="s">
        <v>0</v>
      </c>
      <c r="E351" s="7">
        <v>6.24</v>
      </c>
      <c r="F351" s="8" t="s">
        <v>2</v>
      </c>
      <c r="G351" s="8">
        <v>72.2</v>
      </c>
      <c r="H351" s="8">
        <v>2013</v>
      </c>
      <c r="I351" s="8">
        <v>70.165999999999997</v>
      </c>
      <c r="J351" s="8">
        <v>2015</v>
      </c>
      <c r="K351" s="17" t="s">
        <v>33</v>
      </c>
      <c r="L351" s="17" t="s">
        <v>2140</v>
      </c>
      <c r="M351" s="17" t="s">
        <v>340</v>
      </c>
      <c r="N351" s="8">
        <v>76.900000000000006</v>
      </c>
      <c r="O351" s="8">
        <v>2019</v>
      </c>
      <c r="P351" s="8" t="s">
        <v>2358</v>
      </c>
      <c r="Q351" s="9"/>
      <c r="R351" s="8" t="s">
        <v>2358</v>
      </c>
      <c r="S351" s="8" t="s">
        <v>2358</v>
      </c>
      <c r="T351" s="8" t="s">
        <v>2358</v>
      </c>
      <c r="U351" s="17" t="s">
        <v>62</v>
      </c>
      <c r="V351" s="17" t="s">
        <v>2141</v>
      </c>
      <c r="W351" s="17" t="s">
        <v>24</v>
      </c>
      <c r="X351" s="17">
        <v>24</v>
      </c>
      <c r="Y351" s="17" t="s">
        <v>54</v>
      </c>
    </row>
    <row r="352" spans="1:25" s="18" customFormat="1" ht="18.75" customHeight="1" x14ac:dyDescent="0.25">
      <c r="A352" s="17" t="s">
        <v>2142</v>
      </c>
      <c r="B352" s="17" t="s">
        <v>2143</v>
      </c>
      <c r="C352" s="17" t="s">
        <v>0</v>
      </c>
      <c r="D352" s="17" t="s">
        <v>1</v>
      </c>
      <c r="E352" s="7">
        <v>7.83</v>
      </c>
      <c r="F352" s="8" t="s">
        <v>21</v>
      </c>
      <c r="G352" s="8">
        <v>81.7</v>
      </c>
      <c r="H352" s="8">
        <v>2012</v>
      </c>
      <c r="I352" s="8">
        <v>85.5</v>
      </c>
      <c r="J352" s="8">
        <v>2014</v>
      </c>
      <c r="K352" s="17" t="s">
        <v>25</v>
      </c>
      <c r="L352" s="17" t="s">
        <v>2144</v>
      </c>
      <c r="M352" s="17" t="s">
        <v>171</v>
      </c>
      <c r="N352" s="8">
        <v>67.37</v>
      </c>
      <c r="O352" s="8">
        <v>2017</v>
      </c>
      <c r="P352" s="8" t="s">
        <v>2358</v>
      </c>
      <c r="Q352" s="8">
        <v>36</v>
      </c>
      <c r="R352" s="8" t="s">
        <v>2145</v>
      </c>
      <c r="S352" s="8" t="s">
        <v>2146</v>
      </c>
      <c r="T352" s="8" t="s">
        <v>2358</v>
      </c>
      <c r="U352" s="17" t="s">
        <v>2147</v>
      </c>
      <c r="V352" s="17" t="s">
        <v>570</v>
      </c>
      <c r="W352" s="17" t="s">
        <v>49</v>
      </c>
      <c r="X352" s="17">
        <v>25</v>
      </c>
      <c r="Y352" s="17" t="s">
        <v>54</v>
      </c>
    </row>
    <row r="353" spans="1:25" s="18" customFormat="1" ht="18.75" customHeight="1" x14ac:dyDescent="0.25">
      <c r="A353" s="17" t="s">
        <v>2148</v>
      </c>
      <c r="B353" s="17" t="s">
        <v>2149</v>
      </c>
      <c r="C353" s="17" t="s">
        <v>32</v>
      </c>
      <c r="D353" s="17" t="s">
        <v>1</v>
      </c>
      <c r="E353" s="7">
        <v>6.1</v>
      </c>
      <c r="F353" s="8" t="s">
        <v>2</v>
      </c>
      <c r="G353" s="8">
        <v>89.3</v>
      </c>
      <c r="H353" s="8">
        <v>2011</v>
      </c>
      <c r="I353" s="8">
        <v>85.7</v>
      </c>
      <c r="J353" s="8">
        <v>2013</v>
      </c>
      <c r="K353" s="17" t="s">
        <v>33</v>
      </c>
      <c r="L353" s="17" t="s">
        <v>32</v>
      </c>
      <c r="M353" s="17" t="s">
        <v>2150</v>
      </c>
      <c r="N353" s="8">
        <v>70.87</v>
      </c>
      <c r="O353" s="8">
        <v>2017</v>
      </c>
      <c r="P353" s="8" t="s">
        <v>2358</v>
      </c>
      <c r="Q353" s="8">
        <v>8</v>
      </c>
      <c r="R353" s="8" t="s">
        <v>2151</v>
      </c>
      <c r="S353" s="8" t="s">
        <v>2152</v>
      </c>
      <c r="T353" s="8" t="s">
        <v>2358</v>
      </c>
      <c r="U353" s="17" t="s">
        <v>2153</v>
      </c>
      <c r="V353" s="17" t="s">
        <v>2154</v>
      </c>
      <c r="W353" s="17" t="s">
        <v>2155</v>
      </c>
      <c r="X353" s="17">
        <v>25</v>
      </c>
      <c r="Y353" s="17" t="s">
        <v>59</v>
      </c>
    </row>
    <row r="354" spans="1:25" s="18" customFormat="1" ht="18.75" customHeight="1" x14ac:dyDescent="0.25">
      <c r="A354" s="17" t="s">
        <v>2156</v>
      </c>
      <c r="B354" s="17" t="s">
        <v>2157</v>
      </c>
      <c r="C354" s="17" t="s">
        <v>32</v>
      </c>
      <c r="D354" s="17" t="s">
        <v>0</v>
      </c>
      <c r="E354" s="7">
        <v>7.66</v>
      </c>
      <c r="F354" s="8" t="s">
        <v>2</v>
      </c>
      <c r="G354" s="8">
        <v>92.6</v>
      </c>
      <c r="H354" s="8">
        <v>2015</v>
      </c>
      <c r="I354" s="8">
        <v>87.25</v>
      </c>
      <c r="J354" s="8">
        <v>2017</v>
      </c>
      <c r="K354" s="17" t="s">
        <v>33</v>
      </c>
      <c r="L354" s="17" t="s">
        <v>81</v>
      </c>
      <c r="M354" s="17" t="s">
        <v>2012</v>
      </c>
      <c r="N354" s="8">
        <v>61.47</v>
      </c>
      <c r="O354" s="8">
        <v>2020</v>
      </c>
      <c r="P354" s="8" t="s">
        <v>2358</v>
      </c>
      <c r="Q354" s="9"/>
      <c r="R354" s="8" t="s">
        <v>2358</v>
      </c>
      <c r="S354" s="8" t="s">
        <v>2358</v>
      </c>
      <c r="T354" s="8" t="s">
        <v>2358</v>
      </c>
      <c r="U354" s="17" t="s">
        <v>2158</v>
      </c>
      <c r="V354" s="17" t="s">
        <v>2159</v>
      </c>
      <c r="W354" s="17" t="s">
        <v>24</v>
      </c>
      <c r="X354" s="17">
        <v>22</v>
      </c>
      <c r="Y354" s="17" t="s">
        <v>47</v>
      </c>
    </row>
    <row r="355" spans="1:25" s="18" customFormat="1" ht="18.75" customHeight="1" x14ac:dyDescent="0.25">
      <c r="A355" s="17" t="s">
        <v>2160</v>
      </c>
      <c r="B355" s="17" t="s">
        <v>2161</v>
      </c>
      <c r="C355" s="17" t="s">
        <v>0</v>
      </c>
      <c r="D355" s="17" t="s">
        <v>1</v>
      </c>
      <c r="E355" s="7">
        <v>7.05</v>
      </c>
      <c r="F355" s="8" t="s">
        <v>21</v>
      </c>
      <c r="G355" s="8">
        <v>86.5</v>
      </c>
      <c r="H355" s="8">
        <v>2015</v>
      </c>
      <c r="I355" s="8">
        <v>91.5</v>
      </c>
      <c r="J355" s="8">
        <v>2017</v>
      </c>
      <c r="K355" s="17" t="s">
        <v>33</v>
      </c>
      <c r="L355" s="17" t="s">
        <v>0</v>
      </c>
      <c r="M355" s="17" t="s">
        <v>69</v>
      </c>
      <c r="N355" s="8">
        <v>79.33</v>
      </c>
      <c r="O355" s="8">
        <v>2020</v>
      </c>
      <c r="P355" s="8" t="s">
        <v>2358</v>
      </c>
      <c r="Q355" s="9"/>
      <c r="R355" s="8" t="s">
        <v>2358</v>
      </c>
      <c r="S355" s="8" t="s">
        <v>2358</v>
      </c>
      <c r="T355" s="8" t="s">
        <v>2358</v>
      </c>
      <c r="U355" s="17" t="s">
        <v>2162</v>
      </c>
      <c r="V355" s="17" t="s">
        <v>2163</v>
      </c>
      <c r="W355" s="17" t="s">
        <v>24</v>
      </c>
      <c r="X355" s="17">
        <v>22</v>
      </c>
      <c r="Y355" s="17" t="s">
        <v>92</v>
      </c>
    </row>
    <row r="356" spans="1:25" s="18" customFormat="1" ht="18.75" customHeight="1" x14ac:dyDescent="0.25">
      <c r="A356" s="17" t="s">
        <v>2164</v>
      </c>
      <c r="B356" s="17" t="s">
        <v>2165</v>
      </c>
      <c r="C356" s="17" t="s">
        <v>0</v>
      </c>
      <c r="D356" s="17" t="s">
        <v>1</v>
      </c>
      <c r="E356" s="7">
        <v>9.4</v>
      </c>
      <c r="F356" s="8" t="s">
        <v>2</v>
      </c>
      <c r="G356" s="8">
        <v>83.6</v>
      </c>
      <c r="H356" s="8">
        <v>2011</v>
      </c>
      <c r="I356" s="8">
        <v>90.4</v>
      </c>
      <c r="J356" s="8">
        <v>2013</v>
      </c>
      <c r="K356" s="17" t="s">
        <v>18</v>
      </c>
      <c r="L356" s="17" t="s">
        <v>169</v>
      </c>
      <c r="M356" s="17" t="s">
        <v>1025</v>
      </c>
      <c r="N356" s="8">
        <v>79.510000000000005</v>
      </c>
      <c r="O356" s="8">
        <v>2017</v>
      </c>
      <c r="P356" s="8" t="s">
        <v>2358</v>
      </c>
      <c r="Q356" s="8">
        <v>16</v>
      </c>
      <c r="R356" s="8" t="s">
        <v>2166</v>
      </c>
      <c r="S356" s="8" t="s">
        <v>2167</v>
      </c>
      <c r="T356" s="8" t="s">
        <v>2358</v>
      </c>
      <c r="U356" s="17" t="s">
        <v>2168</v>
      </c>
      <c r="V356" s="17" t="s">
        <v>2169</v>
      </c>
      <c r="W356" s="17" t="s">
        <v>24</v>
      </c>
      <c r="X356" s="17">
        <v>26</v>
      </c>
      <c r="Y356" s="17" t="s">
        <v>124</v>
      </c>
    </row>
    <row r="357" spans="1:25" s="18" customFormat="1" ht="18.75" customHeight="1" x14ac:dyDescent="0.25">
      <c r="A357" s="17" t="s">
        <v>2170</v>
      </c>
      <c r="B357" s="17" t="s">
        <v>2171</v>
      </c>
      <c r="C357" s="17" t="s">
        <v>1</v>
      </c>
      <c r="D357" s="17" t="s">
        <v>0</v>
      </c>
      <c r="E357" s="7">
        <v>7.71</v>
      </c>
      <c r="F357" s="8" t="s">
        <v>2</v>
      </c>
      <c r="G357" s="8">
        <v>91.16</v>
      </c>
      <c r="H357" s="8">
        <v>2011</v>
      </c>
      <c r="I357" s="8">
        <v>94.9</v>
      </c>
      <c r="J357" s="8">
        <v>2013</v>
      </c>
      <c r="K357" s="17" t="s">
        <v>18</v>
      </c>
      <c r="L357" s="17" t="s">
        <v>303</v>
      </c>
      <c r="M357" s="17" t="s">
        <v>1319</v>
      </c>
      <c r="N357" s="8">
        <v>82.51</v>
      </c>
      <c r="O357" s="8">
        <v>2017</v>
      </c>
      <c r="P357" s="8" t="s">
        <v>2358</v>
      </c>
      <c r="Q357" s="8">
        <v>23</v>
      </c>
      <c r="R357" s="8" t="s">
        <v>2172</v>
      </c>
      <c r="S357" s="8" t="s">
        <v>2173</v>
      </c>
      <c r="T357" s="8" t="s">
        <v>2358</v>
      </c>
      <c r="U357" s="17" t="s">
        <v>2174</v>
      </c>
      <c r="V357" s="17" t="s">
        <v>2175</v>
      </c>
      <c r="W357" s="17" t="s">
        <v>2176</v>
      </c>
      <c r="X357" s="17">
        <v>25</v>
      </c>
      <c r="Y357" s="17" t="s">
        <v>59</v>
      </c>
    </row>
    <row r="358" spans="1:25" s="18" customFormat="1" ht="18.75" customHeight="1" x14ac:dyDescent="0.25">
      <c r="A358" s="17" t="s">
        <v>2177</v>
      </c>
      <c r="B358" s="17" t="s">
        <v>2178</v>
      </c>
      <c r="C358" s="17" t="s">
        <v>32</v>
      </c>
      <c r="D358" s="17" t="s">
        <v>32</v>
      </c>
      <c r="E358" s="7">
        <v>7.52</v>
      </c>
      <c r="F358" s="8" t="s">
        <v>21</v>
      </c>
      <c r="G358" s="8">
        <v>88.35</v>
      </c>
      <c r="H358" s="8">
        <v>2012</v>
      </c>
      <c r="I358" s="8">
        <v>95.1</v>
      </c>
      <c r="J358" s="8">
        <v>2014</v>
      </c>
      <c r="K358" s="17" t="s">
        <v>33</v>
      </c>
      <c r="L358" s="17" t="s">
        <v>87</v>
      </c>
      <c r="M358" s="17" t="s">
        <v>164</v>
      </c>
      <c r="N358" s="8">
        <v>70.78</v>
      </c>
      <c r="O358" s="8">
        <v>2017</v>
      </c>
      <c r="P358" s="8" t="s">
        <v>2358</v>
      </c>
      <c r="Q358" s="8">
        <v>4</v>
      </c>
      <c r="R358" s="8" t="s">
        <v>2179</v>
      </c>
      <c r="S358" s="8" t="s">
        <v>2180</v>
      </c>
      <c r="T358" s="8" t="s">
        <v>2358</v>
      </c>
      <c r="U358" s="17" t="s">
        <v>2181</v>
      </c>
      <c r="V358" s="17" t="s">
        <v>2182</v>
      </c>
      <c r="W358" s="17" t="s">
        <v>165</v>
      </c>
      <c r="X358" s="17">
        <v>24</v>
      </c>
      <c r="Y358" s="17" t="s">
        <v>74</v>
      </c>
    </row>
    <row r="359" spans="1:25" s="18" customFormat="1" ht="18.75" customHeight="1" x14ac:dyDescent="0.25">
      <c r="A359" s="17" t="s">
        <v>2183</v>
      </c>
      <c r="B359" s="17" t="s">
        <v>2184</v>
      </c>
      <c r="C359" s="17" t="s">
        <v>0</v>
      </c>
      <c r="D359" s="17" t="s">
        <v>1</v>
      </c>
      <c r="E359" s="7">
        <v>6.7</v>
      </c>
      <c r="F359" s="8" t="s">
        <v>2</v>
      </c>
      <c r="G359" s="8">
        <v>81.819999999999993</v>
      </c>
      <c r="H359" s="8">
        <v>2010</v>
      </c>
      <c r="I359" s="8">
        <v>67.17</v>
      </c>
      <c r="J359" s="8">
        <v>2012</v>
      </c>
      <c r="K359" s="17" t="s">
        <v>18</v>
      </c>
      <c r="L359" s="17" t="s">
        <v>152</v>
      </c>
      <c r="M359" s="17" t="s">
        <v>2185</v>
      </c>
      <c r="N359" s="8">
        <v>52.896000000000001</v>
      </c>
      <c r="O359" s="8">
        <v>2017</v>
      </c>
      <c r="P359" s="8" t="s">
        <v>2358</v>
      </c>
      <c r="Q359" s="8">
        <v>28</v>
      </c>
      <c r="R359" s="8" t="s">
        <v>2186</v>
      </c>
      <c r="S359" s="8" t="s">
        <v>2187</v>
      </c>
      <c r="T359" s="8" t="s">
        <v>2358</v>
      </c>
      <c r="U359" s="17" t="s">
        <v>2188</v>
      </c>
      <c r="V359" s="17" t="s">
        <v>2189</v>
      </c>
      <c r="W359" s="17" t="s">
        <v>2190</v>
      </c>
      <c r="X359" s="17">
        <v>27</v>
      </c>
      <c r="Y359" s="17" t="s">
        <v>79</v>
      </c>
    </row>
    <row r="360" spans="1:25" s="18" customFormat="1" ht="18.75" customHeight="1" x14ac:dyDescent="0.25">
      <c r="A360" s="17" t="s">
        <v>2191</v>
      </c>
      <c r="B360" s="17" t="s">
        <v>2192</v>
      </c>
      <c r="C360" s="17" t="s">
        <v>1</v>
      </c>
      <c r="D360" s="17" t="s">
        <v>0</v>
      </c>
      <c r="E360" s="7">
        <v>6.82</v>
      </c>
      <c r="F360" s="8" t="s">
        <v>2</v>
      </c>
      <c r="G360" s="8">
        <v>77.900000000000006</v>
      </c>
      <c r="H360" s="8">
        <v>2012</v>
      </c>
      <c r="I360" s="8">
        <v>63.8</v>
      </c>
      <c r="J360" s="8">
        <v>2014</v>
      </c>
      <c r="K360" s="17" t="s">
        <v>18</v>
      </c>
      <c r="L360" s="17" t="s">
        <v>119</v>
      </c>
      <c r="M360" s="17" t="s">
        <v>1907</v>
      </c>
      <c r="N360" s="8">
        <v>60.9</v>
      </c>
      <c r="O360" s="8">
        <v>2018</v>
      </c>
      <c r="P360" s="8" t="s">
        <v>2358</v>
      </c>
      <c r="Q360" s="8">
        <v>13</v>
      </c>
      <c r="R360" s="8" t="s">
        <v>2193</v>
      </c>
      <c r="S360" s="8" t="s">
        <v>2194</v>
      </c>
      <c r="T360" s="8" t="s">
        <v>2195</v>
      </c>
      <c r="U360" s="17" t="s">
        <v>83</v>
      </c>
      <c r="V360" s="17" t="s">
        <v>2196</v>
      </c>
      <c r="W360" s="17" t="s">
        <v>2197</v>
      </c>
      <c r="X360" s="17">
        <v>25</v>
      </c>
      <c r="Y360" s="17" t="s">
        <v>44</v>
      </c>
    </row>
    <row r="361" spans="1:25" s="18" customFormat="1" ht="18.75" customHeight="1" x14ac:dyDescent="0.25">
      <c r="A361" s="17" t="s">
        <v>2198</v>
      </c>
      <c r="B361" s="17" t="s">
        <v>2199</v>
      </c>
      <c r="C361" s="17" t="s">
        <v>32</v>
      </c>
      <c r="D361" s="17" t="s">
        <v>32</v>
      </c>
      <c r="E361" s="7">
        <v>7.59</v>
      </c>
      <c r="F361" s="8" t="s">
        <v>2</v>
      </c>
      <c r="G361" s="8">
        <v>63</v>
      </c>
      <c r="H361" s="8">
        <v>2014</v>
      </c>
      <c r="I361" s="8">
        <v>72.77</v>
      </c>
      <c r="J361" s="8">
        <v>2016</v>
      </c>
      <c r="K361" s="17" t="s">
        <v>22</v>
      </c>
      <c r="L361" s="17" t="s">
        <v>32</v>
      </c>
      <c r="M361" s="17" t="s">
        <v>37</v>
      </c>
      <c r="N361" s="8">
        <v>64.650000000000006</v>
      </c>
      <c r="O361" s="8">
        <v>2019</v>
      </c>
      <c r="P361" s="8" t="s">
        <v>2358</v>
      </c>
      <c r="Q361" s="9"/>
      <c r="R361" s="8" t="s">
        <v>2358</v>
      </c>
      <c r="S361" s="8" t="s">
        <v>2358</v>
      </c>
      <c r="T361" s="8" t="s">
        <v>2358</v>
      </c>
      <c r="U361" s="17" t="s">
        <v>2200</v>
      </c>
      <c r="V361" s="17" t="s">
        <v>2201</v>
      </c>
      <c r="W361" s="17" t="s">
        <v>2202</v>
      </c>
      <c r="X361" s="17">
        <v>22</v>
      </c>
      <c r="Y361" s="17" t="s">
        <v>79</v>
      </c>
    </row>
    <row r="362" spans="1:25" s="18" customFormat="1" ht="18.75" customHeight="1" x14ac:dyDescent="0.25">
      <c r="A362" s="17" t="s">
        <v>2203</v>
      </c>
      <c r="B362" s="17" t="s">
        <v>2204</v>
      </c>
      <c r="C362" s="17" t="s">
        <v>1</v>
      </c>
      <c r="D362" s="17" t="s">
        <v>45</v>
      </c>
      <c r="E362" s="7">
        <v>6.43</v>
      </c>
      <c r="F362" s="8" t="s">
        <v>21</v>
      </c>
      <c r="G362" s="8">
        <v>73</v>
      </c>
      <c r="H362" s="8">
        <v>2013</v>
      </c>
      <c r="I362" s="8">
        <v>83.1</v>
      </c>
      <c r="J362" s="8">
        <v>2015</v>
      </c>
      <c r="K362" s="17" t="s">
        <v>18</v>
      </c>
      <c r="L362" s="17" t="s">
        <v>140</v>
      </c>
      <c r="M362" s="17" t="s">
        <v>4</v>
      </c>
      <c r="N362" s="8">
        <v>71.099999999999994</v>
      </c>
      <c r="O362" s="8">
        <v>2019</v>
      </c>
      <c r="P362" s="8" t="s">
        <v>2358</v>
      </c>
      <c r="Q362" s="9"/>
      <c r="R362" s="8" t="s">
        <v>2358</v>
      </c>
      <c r="S362" s="8" t="s">
        <v>2358</v>
      </c>
      <c r="T362" s="8" t="s">
        <v>2358</v>
      </c>
      <c r="U362" s="17" t="s">
        <v>2060</v>
      </c>
      <c r="V362" s="17" t="s">
        <v>570</v>
      </c>
      <c r="W362" s="17" t="s">
        <v>399</v>
      </c>
      <c r="X362" s="17">
        <v>23</v>
      </c>
      <c r="Y362" s="17" t="s">
        <v>74</v>
      </c>
    </row>
    <row r="363" spans="1:25" s="18" customFormat="1" ht="18.75" customHeight="1" x14ac:dyDescent="0.25">
      <c r="A363" s="17" t="s">
        <v>2205</v>
      </c>
      <c r="B363" s="17" t="s">
        <v>2206</v>
      </c>
      <c r="C363" s="17" t="s">
        <v>0</v>
      </c>
      <c r="D363" s="17" t="s">
        <v>1</v>
      </c>
      <c r="E363" s="7">
        <v>5.9</v>
      </c>
      <c r="F363" s="8" t="s">
        <v>2</v>
      </c>
      <c r="G363" s="8">
        <v>85</v>
      </c>
      <c r="H363" s="8">
        <v>2014</v>
      </c>
      <c r="I363" s="8">
        <v>88.8</v>
      </c>
      <c r="J363" s="8">
        <v>2016</v>
      </c>
      <c r="K363" s="17" t="s">
        <v>33</v>
      </c>
      <c r="L363" s="17" t="s">
        <v>228</v>
      </c>
      <c r="M363" s="17" t="s">
        <v>164</v>
      </c>
      <c r="N363" s="8">
        <v>68.8</v>
      </c>
      <c r="O363" s="8">
        <v>2019</v>
      </c>
      <c r="P363" s="8" t="s">
        <v>2358</v>
      </c>
      <c r="Q363" s="9"/>
      <c r="R363" s="8" t="s">
        <v>2358</v>
      </c>
      <c r="S363" s="8" t="s">
        <v>2358</v>
      </c>
      <c r="T363" s="8" t="s">
        <v>2358</v>
      </c>
      <c r="U363" s="17" t="s">
        <v>2207</v>
      </c>
      <c r="V363" s="17" t="s">
        <v>2208</v>
      </c>
      <c r="W363" s="17" t="s">
        <v>2209</v>
      </c>
      <c r="X363" s="17">
        <v>22</v>
      </c>
      <c r="Y363" s="17" t="s">
        <v>47</v>
      </c>
    </row>
    <row r="364" spans="1:25" s="18" customFormat="1" ht="18.75" customHeight="1" x14ac:dyDescent="0.25">
      <c r="A364" s="17" t="s">
        <v>2210</v>
      </c>
      <c r="B364" s="17" t="s">
        <v>2211</v>
      </c>
      <c r="C364" s="17" t="s">
        <v>32</v>
      </c>
      <c r="D364" s="17" t="s">
        <v>0</v>
      </c>
      <c r="E364" s="7">
        <v>6.46</v>
      </c>
      <c r="F364" s="8" t="s">
        <v>2</v>
      </c>
      <c r="G364" s="8">
        <v>86</v>
      </c>
      <c r="H364" s="8">
        <v>2013</v>
      </c>
      <c r="I364" s="8">
        <v>68</v>
      </c>
      <c r="J364" s="8">
        <v>2015</v>
      </c>
      <c r="K364" s="17" t="s">
        <v>18</v>
      </c>
      <c r="L364" s="17" t="s">
        <v>204</v>
      </c>
      <c r="M364" s="17" t="s">
        <v>225</v>
      </c>
      <c r="N364" s="8">
        <v>57.2</v>
      </c>
      <c r="O364" s="8">
        <v>2019</v>
      </c>
      <c r="P364" s="8" t="s">
        <v>2358</v>
      </c>
      <c r="Q364" s="9"/>
      <c r="R364" s="8" t="s">
        <v>2358</v>
      </c>
      <c r="S364" s="8" t="s">
        <v>2358</v>
      </c>
      <c r="T364" s="8" t="s">
        <v>2358</v>
      </c>
      <c r="U364" s="17" t="s">
        <v>2212</v>
      </c>
      <c r="V364" s="17" t="s">
        <v>2213</v>
      </c>
      <c r="W364" s="17" t="s">
        <v>24</v>
      </c>
      <c r="X364" s="17">
        <v>24</v>
      </c>
      <c r="Y364" s="17" t="s">
        <v>47</v>
      </c>
    </row>
    <row r="365" spans="1:25" s="18" customFormat="1" ht="18.75" customHeight="1" x14ac:dyDescent="0.25">
      <c r="A365" s="17" t="s">
        <v>2214</v>
      </c>
      <c r="B365" s="17" t="s">
        <v>2215</v>
      </c>
      <c r="C365" s="17" t="s">
        <v>45</v>
      </c>
      <c r="D365" s="17" t="s">
        <v>1</v>
      </c>
      <c r="E365" s="7">
        <v>6</v>
      </c>
      <c r="F365" s="8" t="s">
        <v>21</v>
      </c>
      <c r="G365" s="8">
        <v>54</v>
      </c>
      <c r="H365" s="8">
        <v>2015</v>
      </c>
      <c r="I365" s="8">
        <v>70</v>
      </c>
      <c r="J365" s="8">
        <v>2017</v>
      </c>
      <c r="K365" s="17" t="s">
        <v>22</v>
      </c>
      <c r="L365" s="17" t="s">
        <v>2216</v>
      </c>
      <c r="M365" s="17" t="s">
        <v>2217</v>
      </c>
      <c r="N365" s="8">
        <v>80</v>
      </c>
      <c r="O365" s="8">
        <v>2020</v>
      </c>
      <c r="P365" s="8" t="s">
        <v>2358</v>
      </c>
      <c r="Q365" s="9"/>
      <c r="R365" s="8" t="s">
        <v>2358</v>
      </c>
      <c r="S365" s="8" t="s">
        <v>2358</v>
      </c>
      <c r="T365" s="8" t="s">
        <v>2358</v>
      </c>
      <c r="U365" s="17" t="s">
        <v>2218</v>
      </c>
      <c r="V365" s="17" t="s">
        <v>2219</v>
      </c>
      <c r="W365" s="17" t="s">
        <v>24</v>
      </c>
      <c r="X365" s="17">
        <v>21</v>
      </c>
      <c r="Y365" s="17" t="s">
        <v>103</v>
      </c>
    </row>
    <row r="366" spans="1:25" s="18" customFormat="1" ht="18.75" customHeight="1" x14ac:dyDescent="0.25">
      <c r="A366" s="17" t="s">
        <v>2220</v>
      </c>
      <c r="B366" s="17" t="s">
        <v>2221</v>
      </c>
      <c r="C366" s="17" t="s">
        <v>45</v>
      </c>
      <c r="D366" s="17" t="s">
        <v>0</v>
      </c>
      <c r="E366" s="7">
        <v>5.72</v>
      </c>
      <c r="F366" s="8" t="s">
        <v>21</v>
      </c>
      <c r="G366" s="8">
        <v>77</v>
      </c>
      <c r="H366" s="8">
        <v>2015</v>
      </c>
      <c r="I366" s="8">
        <v>56</v>
      </c>
      <c r="J366" s="8">
        <v>2017</v>
      </c>
      <c r="K366" s="17" t="s">
        <v>22</v>
      </c>
      <c r="L366" s="17" t="s">
        <v>2222</v>
      </c>
      <c r="M366" s="17" t="s">
        <v>2223</v>
      </c>
      <c r="N366" s="8">
        <v>59.9</v>
      </c>
      <c r="O366" s="8">
        <v>2020</v>
      </c>
      <c r="P366" s="8" t="s">
        <v>2358</v>
      </c>
      <c r="Q366" s="9"/>
      <c r="R366" s="8" t="s">
        <v>2358</v>
      </c>
      <c r="S366" s="8" t="s">
        <v>2358</v>
      </c>
      <c r="T366" s="8" t="s">
        <v>2358</v>
      </c>
      <c r="U366" s="17" t="s">
        <v>2224</v>
      </c>
      <c r="V366" s="17" t="s">
        <v>2225</v>
      </c>
      <c r="W366" s="17" t="s">
        <v>2226</v>
      </c>
      <c r="X366" s="17">
        <v>22</v>
      </c>
      <c r="Y366" s="17" t="s">
        <v>74</v>
      </c>
    </row>
    <row r="367" spans="1:25" s="18" customFormat="1" ht="18.75" customHeight="1" x14ac:dyDescent="0.25">
      <c r="A367" s="17" t="s">
        <v>2227</v>
      </c>
      <c r="B367" s="17" t="s">
        <v>2228</v>
      </c>
      <c r="C367" s="17" t="s">
        <v>32</v>
      </c>
      <c r="D367" s="17" t="s">
        <v>1</v>
      </c>
      <c r="E367" s="7">
        <v>6.39</v>
      </c>
      <c r="F367" s="8" t="s">
        <v>2</v>
      </c>
      <c r="G367" s="8">
        <v>72.2</v>
      </c>
      <c r="H367" s="8">
        <v>2015</v>
      </c>
      <c r="I367" s="8">
        <v>74.400000000000006</v>
      </c>
      <c r="J367" s="8">
        <v>2017</v>
      </c>
      <c r="K367" s="17" t="s">
        <v>22</v>
      </c>
      <c r="L367" s="17" t="s">
        <v>32</v>
      </c>
      <c r="M367" s="17" t="s">
        <v>1745</v>
      </c>
      <c r="N367" s="8">
        <v>66.2</v>
      </c>
      <c r="O367" s="8">
        <v>2020</v>
      </c>
      <c r="P367" s="8" t="s">
        <v>2358</v>
      </c>
      <c r="Q367" s="9"/>
      <c r="R367" s="8" t="s">
        <v>2358</v>
      </c>
      <c r="S367" s="8" t="s">
        <v>2358</v>
      </c>
      <c r="T367" s="8" t="s">
        <v>2358</v>
      </c>
      <c r="U367" s="17" t="s">
        <v>100</v>
      </c>
      <c r="V367" s="17" t="s">
        <v>2229</v>
      </c>
      <c r="W367" s="17" t="s">
        <v>24</v>
      </c>
      <c r="X367" s="17">
        <v>22</v>
      </c>
      <c r="Y367" s="17" t="s">
        <v>54</v>
      </c>
    </row>
    <row r="368" spans="1:25" s="18" customFormat="1" ht="18.75" customHeight="1" x14ac:dyDescent="0.25">
      <c r="A368" s="17" t="s">
        <v>2230</v>
      </c>
      <c r="B368" s="17" t="s">
        <v>2231</v>
      </c>
      <c r="C368" s="17" t="s">
        <v>0</v>
      </c>
      <c r="D368" s="17" t="s">
        <v>1</v>
      </c>
      <c r="E368" s="7">
        <v>6.67</v>
      </c>
      <c r="F368" s="8" t="s">
        <v>2</v>
      </c>
      <c r="G368" s="8">
        <v>87</v>
      </c>
      <c r="H368" s="8">
        <v>2014</v>
      </c>
      <c r="I368" s="8">
        <v>70.099999999999994</v>
      </c>
      <c r="J368" s="8">
        <v>2016</v>
      </c>
      <c r="K368" s="17" t="s">
        <v>18</v>
      </c>
      <c r="L368" s="17" t="s">
        <v>275</v>
      </c>
      <c r="M368" s="17" t="s">
        <v>125</v>
      </c>
      <c r="N368" s="8">
        <v>63.7</v>
      </c>
      <c r="O368" s="8">
        <v>2020</v>
      </c>
      <c r="P368" s="8" t="s">
        <v>2358</v>
      </c>
      <c r="Q368" s="9"/>
      <c r="R368" s="8" t="s">
        <v>2358</v>
      </c>
      <c r="S368" s="8" t="s">
        <v>2358</v>
      </c>
      <c r="T368" s="8" t="s">
        <v>2358</v>
      </c>
      <c r="U368" s="17" t="s">
        <v>2232</v>
      </c>
      <c r="V368" s="17" t="s">
        <v>2233</v>
      </c>
      <c r="W368" s="17" t="s">
        <v>1124</v>
      </c>
      <c r="X368" s="17">
        <v>22</v>
      </c>
      <c r="Y368" s="17" t="s">
        <v>59</v>
      </c>
    </row>
    <row r="369" spans="1:25" s="18" customFormat="1" ht="18.75" customHeight="1" x14ac:dyDescent="0.25">
      <c r="A369" s="17" t="s">
        <v>2234</v>
      </c>
      <c r="B369" s="17" t="s">
        <v>2235</v>
      </c>
      <c r="C369" s="17" t="s">
        <v>32</v>
      </c>
      <c r="D369" s="17" t="s">
        <v>32</v>
      </c>
      <c r="E369" s="7">
        <v>8.31</v>
      </c>
      <c r="F369" s="8" t="s">
        <v>2</v>
      </c>
      <c r="G369" s="8">
        <v>82.4</v>
      </c>
      <c r="H369" s="8">
        <v>2014</v>
      </c>
      <c r="I369" s="8">
        <v>83.38</v>
      </c>
      <c r="J369" s="8">
        <v>2016</v>
      </c>
      <c r="K369" s="17" t="s">
        <v>33</v>
      </c>
      <c r="L369" s="17" t="s">
        <v>115</v>
      </c>
      <c r="M369" s="17" t="s">
        <v>37</v>
      </c>
      <c r="N369" s="8">
        <v>50.55</v>
      </c>
      <c r="O369" s="8">
        <v>2019</v>
      </c>
      <c r="P369" s="8" t="s">
        <v>2358</v>
      </c>
      <c r="Q369" s="9"/>
      <c r="R369" s="8" t="s">
        <v>2358</v>
      </c>
      <c r="S369" s="8" t="s">
        <v>2358</v>
      </c>
      <c r="T369" s="8" t="s">
        <v>2358</v>
      </c>
      <c r="U369" s="17" t="s">
        <v>2236</v>
      </c>
      <c r="V369" s="17" t="s">
        <v>166</v>
      </c>
      <c r="W369" s="17" t="s">
        <v>2202</v>
      </c>
      <c r="X369" s="17">
        <v>22</v>
      </c>
      <c r="Y369" s="17" t="s">
        <v>79</v>
      </c>
    </row>
    <row r="370" spans="1:25" s="4" customFormat="1" ht="18.75" customHeight="1" x14ac:dyDescent="0.25">
      <c r="A370" s="17" t="s">
        <v>2237</v>
      </c>
      <c r="B370" s="17" t="s">
        <v>2238</v>
      </c>
      <c r="C370" s="17" t="s">
        <v>0</v>
      </c>
      <c r="D370" s="17" t="s">
        <v>1</v>
      </c>
      <c r="E370" s="7">
        <v>6.77</v>
      </c>
      <c r="F370" s="8" t="s">
        <v>2</v>
      </c>
      <c r="G370" s="8">
        <v>79.8</v>
      </c>
      <c r="H370" s="8">
        <v>2014</v>
      </c>
      <c r="I370" s="8">
        <v>70</v>
      </c>
      <c r="J370" s="8">
        <v>2016</v>
      </c>
      <c r="K370" s="17" t="s">
        <v>22</v>
      </c>
      <c r="L370" s="17" t="s">
        <v>81</v>
      </c>
      <c r="M370" s="17" t="s">
        <v>144</v>
      </c>
      <c r="N370" s="8">
        <v>63.9</v>
      </c>
      <c r="O370" s="8">
        <v>2019</v>
      </c>
      <c r="P370" s="8" t="s">
        <v>2358</v>
      </c>
      <c r="Q370" s="9"/>
      <c r="R370" s="8" t="s">
        <v>2358</v>
      </c>
      <c r="S370" s="8" t="s">
        <v>2358</v>
      </c>
      <c r="T370" s="8" t="s">
        <v>2358</v>
      </c>
      <c r="U370" s="17" t="s">
        <v>136</v>
      </c>
      <c r="V370" s="17" t="s">
        <v>2239</v>
      </c>
      <c r="W370" s="17" t="s">
        <v>24</v>
      </c>
      <c r="X370" s="17">
        <v>23</v>
      </c>
      <c r="Y370" s="17" t="s">
        <v>54</v>
      </c>
    </row>
    <row r="371" spans="1:25" s="18" customFormat="1" ht="18.75" customHeight="1" x14ac:dyDescent="0.25">
      <c r="A371" s="17" t="s">
        <v>2240</v>
      </c>
      <c r="B371" s="17" t="s">
        <v>2241</v>
      </c>
      <c r="C371" s="17" t="s">
        <v>0</v>
      </c>
      <c r="D371" s="17" t="s">
        <v>1</v>
      </c>
      <c r="E371" s="7">
        <v>7.4</v>
      </c>
      <c r="F371" s="8" t="s">
        <v>2</v>
      </c>
      <c r="G371" s="8">
        <v>76</v>
      </c>
      <c r="H371" s="8">
        <v>2011</v>
      </c>
      <c r="I371" s="8">
        <v>61.4</v>
      </c>
      <c r="J371" s="8">
        <v>2013</v>
      </c>
      <c r="K371" s="17" t="s">
        <v>18</v>
      </c>
      <c r="L371" s="17" t="s">
        <v>259</v>
      </c>
      <c r="M371" s="17" t="s">
        <v>2242</v>
      </c>
      <c r="N371" s="8">
        <v>59.11</v>
      </c>
      <c r="O371" s="8">
        <v>2018</v>
      </c>
      <c r="P371" s="8" t="s">
        <v>2358</v>
      </c>
      <c r="Q371" s="8">
        <v>14</v>
      </c>
      <c r="R371" s="8" t="s">
        <v>2243</v>
      </c>
      <c r="S371" s="8" t="s">
        <v>2244</v>
      </c>
      <c r="T371" s="8" t="s">
        <v>2358</v>
      </c>
      <c r="U371" s="17" t="s">
        <v>2245</v>
      </c>
      <c r="V371" s="17" t="s">
        <v>2246</v>
      </c>
      <c r="W371" s="17" t="s">
        <v>24</v>
      </c>
      <c r="X371" s="17">
        <v>25</v>
      </c>
      <c r="Y371" s="17" t="s">
        <v>64</v>
      </c>
    </row>
    <row r="372" spans="1:25" s="18" customFormat="1" ht="18.75" customHeight="1" x14ac:dyDescent="0.25">
      <c r="A372" s="17" t="s">
        <v>2247</v>
      </c>
      <c r="B372" s="17" t="s">
        <v>2248</v>
      </c>
      <c r="C372" s="17" t="s">
        <v>32</v>
      </c>
      <c r="D372" s="17" t="s">
        <v>32</v>
      </c>
      <c r="E372" s="7">
        <v>7.16</v>
      </c>
      <c r="F372" s="8" t="s">
        <v>2</v>
      </c>
      <c r="G372" s="8">
        <v>58.9</v>
      </c>
      <c r="H372" s="8">
        <v>2015</v>
      </c>
      <c r="I372" s="8">
        <v>85.2</v>
      </c>
      <c r="J372" s="8">
        <v>2017</v>
      </c>
      <c r="K372" s="17" t="s">
        <v>22</v>
      </c>
      <c r="L372" s="17" t="s">
        <v>32</v>
      </c>
      <c r="M372" s="17" t="s">
        <v>2249</v>
      </c>
      <c r="N372" s="8">
        <v>70.45</v>
      </c>
      <c r="O372" s="8">
        <v>2020</v>
      </c>
      <c r="P372" s="8" t="s">
        <v>2358</v>
      </c>
      <c r="Q372" s="9"/>
      <c r="R372" s="8" t="s">
        <v>2358</v>
      </c>
      <c r="S372" s="8" t="s">
        <v>2358</v>
      </c>
      <c r="T372" s="8" t="s">
        <v>2358</v>
      </c>
      <c r="U372" s="17" t="s">
        <v>2250</v>
      </c>
      <c r="V372" s="17" t="s">
        <v>2251</v>
      </c>
      <c r="W372" s="17" t="s">
        <v>2252</v>
      </c>
      <c r="X372" s="17">
        <v>21</v>
      </c>
      <c r="Y372" s="17" t="s">
        <v>124</v>
      </c>
    </row>
    <row r="373" spans="1:25" s="18" customFormat="1" ht="18.75" customHeight="1" x14ac:dyDescent="0.25">
      <c r="A373" s="17" t="s">
        <v>2253</v>
      </c>
      <c r="B373" s="17" t="s">
        <v>2254</v>
      </c>
      <c r="C373" s="17" t="s">
        <v>45</v>
      </c>
      <c r="D373" s="17" t="s">
        <v>0</v>
      </c>
      <c r="E373" s="7">
        <v>6.55</v>
      </c>
      <c r="F373" s="8" t="s">
        <v>21</v>
      </c>
      <c r="G373" s="8">
        <v>77.900000000000006</v>
      </c>
      <c r="H373" s="8">
        <v>2013</v>
      </c>
      <c r="I373" s="8">
        <v>56.4</v>
      </c>
      <c r="J373" s="8">
        <v>2015</v>
      </c>
      <c r="K373" s="17" t="s">
        <v>18</v>
      </c>
      <c r="L373" s="17" t="s">
        <v>251</v>
      </c>
      <c r="M373" s="17" t="s">
        <v>2255</v>
      </c>
      <c r="N373" s="8">
        <v>64.5</v>
      </c>
      <c r="O373" s="8">
        <v>2019</v>
      </c>
      <c r="P373" s="8" t="s">
        <v>2358</v>
      </c>
      <c r="Q373" s="9"/>
      <c r="R373" s="8" t="s">
        <v>2358</v>
      </c>
      <c r="S373" s="8" t="s">
        <v>2358</v>
      </c>
      <c r="T373" s="8" t="s">
        <v>2358</v>
      </c>
      <c r="U373" s="17" t="s">
        <v>2256</v>
      </c>
      <c r="V373" s="17" t="s">
        <v>2257</v>
      </c>
      <c r="W373" s="17" t="s">
        <v>2258</v>
      </c>
      <c r="X373" s="17">
        <v>23</v>
      </c>
      <c r="Y373" s="17" t="s">
        <v>2259</v>
      </c>
    </row>
    <row r="374" spans="1:25" s="18" customFormat="1" ht="18.75" customHeight="1" x14ac:dyDescent="0.25">
      <c r="A374" s="17" t="s">
        <v>2260</v>
      </c>
      <c r="B374" s="17" t="s">
        <v>2261</v>
      </c>
      <c r="C374" s="17" t="s">
        <v>0</v>
      </c>
      <c r="D374" s="17" t="s">
        <v>0</v>
      </c>
      <c r="E374" s="7">
        <v>7.2</v>
      </c>
      <c r="F374" s="8" t="s">
        <v>2</v>
      </c>
      <c r="G374" s="8">
        <v>86.4</v>
      </c>
      <c r="H374" s="8">
        <v>2012</v>
      </c>
      <c r="I374" s="8">
        <v>67.33</v>
      </c>
      <c r="J374" s="8">
        <v>2014</v>
      </c>
      <c r="K374" s="17" t="s">
        <v>40</v>
      </c>
      <c r="L374" s="17" t="s">
        <v>185</v>
      </c>
      <c r="M374" s="17" t="s">
        <v>1132</v>
      </c>
      <c r="N374" s="8">
        <v>62.7</v>
      </c>
      <c r="O374" s="8">
        <v>2017</v>
      </c>
      <c r="P374" s="8" t="s">
        <v>232</v>
      </c>
      <c r="Q374" s="9"/>
      <c r="R374" s="8" t="s">
        <v>2358</v>
      </c>
      <c r="S374" s="8" t="s">
        <v>2358</v>
      </c>
      <c r="T374" s="8" t="s">
        <v>2358</v>
      </c>
      <c r="U374" s="17" t="s">
        <v>2262</v>
      </c>
      <c r="V374" s="17" t="s">
        <v>2263</v>
      </c>
      <c r="W374" s="17" t="s">
        <v>43</v>
      </c>
      <c r="X374" s="17">
        <v>24</v>
      </c>
      <c r="Y374" s="17" t="s">
        <v>44</v>
      </c>
    </row>
    <row r="375" spans="1:25" s="18" customFormat="1" ht="18.75" customHeight="1" x14ac:dyDescent="0.25">
      <c r="A375" s="17" t="s">
        <v>2264</v>
      </c>
      <c r="B375" s="17" t="s">
        <v>2265</v>
      </c>
      <c r="C375" s="17" t="s">
        <v>1</v>
      </c>
      <c r="D375" s="17" t="s">
        <v>0</v>
      </c>
      <c r="E375" s="7">
        <v>8</v>
      </c>
      <c r="F375" s="8" t="s">
        <v>2</v>
      </c>
      <c r="G375" s="8">
        <v>84.2</v>
      </c>
      <c r="H375" s="8">
        <v>2013</v>
      </c>
      <c r="I375" s="8">
        <v>68.150000000000006</v>
      </c>
      <c r="J375" s="8">
        <v>2015</v>
      </c>
      <c r="K375" s="17" t="s">
        <v>18</v>
      </c>
      <c r="L375" s="17" t="s">
        <v>303</v>
      </c>
      <c r="M375" s="17" t="s">
        <v>2266</v>
      </c>
      <c r="N375" s="8">
        <v>70.3</v>
      </c>
      <c r="O375" s="8">
        <v>2019</v>
      </c>
      <c r="P375" s="8" t="s">
        <v>2358</v>
      </c>
      <c r="Q375" s="9"/>
      <c r="R375" s="8" t="s">
        <v>2358</v>
      </c>
      <c r="S375" s="8" t="s">
        <v>2358</v>
      </c>
      <c r="T375" s="8" t="s">
        <v>2358</v>
      </c>
      <c r="U375" s="17" t="s">
        <v>2267</v>
      </c>
      <c r="V375" s="17" t="s">
        <v>2268</v>
      </c>
      <c r="W375" s="17" t="s">
        <v>2269</v>
      </c>
      <c r="X375" s="17">
        <v>24</v>
      </c>
      <c r="Y375" s="17" t="s">
        <v>79</v>
      </c>
    </row>
    <row r="376" spans="1:25" s="18" customFormat="1" ht="18.75" customHeight="1" x14ac:dyDescent="0.25">
      <c r="A376" s="17" t="s">
        <v>2270</v>
      </c>
      <c r="B376" s="17" t="s">
        <v>2271</v>
      </c>
      <c r="C376" s="17" t="s">
        <v>32</v>
      </c>
      <c r="D376" s="17" t="s">
        <v>32</v>
      </c>
      <c r="E376" s="7">
        <v>5.71</v>
      </c>
      <c r="F376" s="8" t="s">
        <v>2</v>
      </c>
      <c r="G376" s="8">
        <v>72</v>
      </c>
      <c r="H376" s="8">
        <v>2014</v>
      </c>
      <c r="I376" s="8">
        <v>69.5</v>
      </c>
      <c r="J376" s="8">
        <v>2016</v>
      </c>
      <c r="K376" s="17" t="s">
        <v>72</v>
      </c>
      <c r="L376" s="17" t="s">
        <v>2272</v>
      </c>
      <c r="M376" s="17" t="s">
        <v>2273</v>
      </c>
      <c r="N376" s="8">
        <v>69.88</v>
      </c>
      <c r="O376" s="8">
        <v>2019</v>
      </c>
      <c r="P376" s="8" t="s">
        <v>2358</v>
      </c>
      <c r="Q376" s="9"/>
      <c r="R376" s="8" t="s">
        <v>2358</v>
      </c>
      <c r="S376" s="8" t="s">
        <v>2358</v>
      </c>
      <c r="T376" s="8" t="s">
        <v>2358</v>
      </c>
      <c r="U376" s="17" t="s">
        <v>2274</v>
      </c>
      <c r="V376" s="17" t="s">
        <v>2275</v>
      </c>
      <c r="W376" s="17" t="s">
        <v>24</v>
      </c>
      <c r="X376" s="17">
        <v>21</v>
      </c>
      <c r="Y376" s="17" t="s">
        <v>54</v>
      </c>
    </row>
    <row r="377" spans="1:25" s="18" customFormat="1" ht="18.75" customHeight="1" x14ac:dyDescent="0.25">
      <c r="A377" s="17" t="s">
        <v>2276</v>
      </c>
      <c r="B377" s="17" t="s">
        <v>2277</v>
      </c>
      <c r="C377" s="17" t="s">
        <v>32</v>
      </c>
      <c r="D377" s="17" t="s">
        <v>32</v>
      </c>
      <c r="E377" s="7">
        <v>8.27</v>
      </c>
      <c r="F377" s="8" t="s">
        <v>21</v>
      </c>
      <c r="G377" s="8">
        <v>75</v>
      </c>
      <c r="H377" s="8">
        <v>2014</v>
      </c>
      <c r="I377" s="8">
        <v>82</v>
      </c>
      <c r="J377" s="8">
        <v>2016</v>
      </c>
      <c r="K377" s="17" t="s">
        <v>22</v>
      </c>
      <c r="L377" s="17" t="s">
        <v>32</v>
      </c>
      <c r="M377" s="17" t="s">
        <v>2278</v>
      </c>
      <c r="N377" s="8">
        <v>75.599999999999994</v>
      </c>
      <c r="O377" s="8">
        <v>2019</v>
      </c>
      <c r="P377" s="8" t="s">
        <v>2358</v>
      </c>
      <c r="Q377" s="9"/>
      <c r="R377" s="8" t="s">
        <v>2358</v>
      </c>
      <c r="S377" s="8" t="s">
        <v>2358</v>
      </c>
      <c r="T377" s="8" t="s">
        <v>2279</v>
      </c>
      <c r="U377" s="17" t="s">
        <v>2280</v>
      </c>
      <c r="V377" s="17" t="s">
        <v>2281</v>
      </c>
      <c r="W377" s="17" t="s">
        <v>24</v>
      </c>
      <c r="X377" s="17">
        <v>21</v>
      </c>
      <c r="Y377" s="17" t="s">
        <v>63</v>
      </c>
    </row>
    <row r="378" spans="1:25" s="31" customFormat="1" ht="18.75" customHeight="1" x14ac:dyDescent="0.25">
      <c r="A378" s="17" t="s">
        <v>2282</v>
      </c>
      <c r="B378" s="17" t="s">
        <v>2283</v>
      </c>
      <c r="C378" s="17" t="s">
        <v>0</v>
      </c>
      <c r="D378" s="17" t="s">
        <v>45</v>
      </c>
      <c r="E378" s="7">
        <v>8.4600000000000009</v>
      </c>
      <c r="F378" s="8" t="s">
        <v>2</v>
      </c>
      <c r="G378" s="8">
        <v>70.3</v>
      </c>
      <c r="H378" s="8">
        <v>2013</v>
      </c>
      <c r="I378" s="8">
        <v>73.400000000000006</v>
      </c>
      <c r="J378" s="8">
        <v>2016</v>
      </c>
      <c r="K378" s="17" t="s">
        <v>33</v>
      </c>
      <c r="L378" s="17" t="s">
        <v>32</v>
      </c>
      <c r="M378" s="17" t="s">
        <v>2284</v>
      </c>
      <c r="N378" s="8">
        <v>57.85</v>
      </c>
      <c r="O378" s="8">
        <v>2019</v>
      </c>
      <c r="P378" s="8" t="s">
        <v>2358</v>
      </c>
      <c r="Q378" s="8">
        <v>8</v>
      </c>
      <c r="R378" s="8" t="s">
        <v>1896</v>
      </c>
      <c r="S378" s="8" t="s">
        <v>2285</v>
      </c>
      <c r="T378" s="8" t="s">
        <v>2358</v>
      </c>
      <c r="U378" s="17" t="s">
        <v>270</v>
      </c>
      <c r="V378" s="17" t="s">
        <v>2286</v>
      </c>
      <c r="W378" s="17" t="s">
        <v>2287</v>
      </c>
      <c r="X378" s="17">
        <v>24</v>
      </c>
      <c r="Y378" s="17" t="s">
        <v>64</v>
      </c>
    </row>
    <row r="379" spans="1:25" s="18" customFormat="1" ht="18.75" customHeight="1" x14ac:dyDescent="0.25">
      <c r="A379" s="17" t="s">
        <v>2288</v>
      </c>
      <c r="B379" s="17" t="s">
        <v>2289</v>
      </c>
      <c r="C379" s="17" t="s">
        <v>32</v>
      </c>
      <c r="D379" s="17" t="s">
        <v>32</v>
      </c>
      <c r="E379" s="7">
        <v>6.88</v>
      </c>
      <c r="F379" s="8" t="s">
        <v>2</v>
      </c>
      <c r="G379" s="8">
        <v>54.4</v>
      </c>
      <c r="H379" s="8">
        <v>2014</v>
      </c>
      <c r="I379" s="8">
        <v>79.900000000000006</v>
      </c>
      <c r="J379" s="8">
        <v>2016</v>
      </c>
      <c r="K379" s="17" t="s">
        <v>22</v>
      </c>
      <c r="L379" s="17" t="s">
        <v>32</v>
      </c>
      <c r="M379" s="17" t="s">
        <v>37</v>
      </c>
      <c r="N379" s="8">
        <v>64.22</v>
      </c>
      <c r="O379" s="8">
        <v>2019</v>
      </c>
      <c r="P379" s="8" t="s">
        <v>2358</v>
      </c>
      <c r="Q379" s="9"/>
      <c r="R379" s="8" t="s">
        <v>2358</v>
      </c>
      <c r="S379" s="8" t="s">
        <v>2358</v>
      </c>
      <c r="T379" s="8" t="s">
        <v>2358</v>
      </c>
      <c r="U379" s="17" t="s">
        <v>194</v>
      </c>
      <c r="V379" s="17" t="s">
        <v>2290</v>
      </c>
      <c r="W379" s="17" t="s">
        <v>24</v>
      </c>
      <c r="X379" s="17">
        <v>23</v>
      </c>
      <c r="Y379" s="17" t="s">
        <v>120</v>
      </c>
    </row>
    <row r="380" spans="1:25" s="18" customFormat="1" ht="18.75" customHeight="1" x14ac:dyDescent="0.25">
      <c r="A380" s="17" t="s">
        <v>2291</v>
      </c>
      <c r="B380" s="17" t="s">
        <v>2292</v>
      </c>
      <c r="C380" s="17" t="s">
        <v>0</v>
      </c>
      <c r="D380" s="17" t="s">
        <v>1</v>
      </c>
      <c r="E380" s="7">
        <v>6.12</v>
      </c>
      <c r="F380" s="8" t="s">
        <v>21</v>
      </c>
      <c r="G380" s="8">
        <v>72.2</v>
      </c>
      <c r="H380" s="8">
        <v>2014</v>
      </c>
      <c r="I380" s="8">
        <v>67.55</v>
      </c>
      <c r="J380" s="8">
        <v>2016</v>
      </c>
      <c r="K380" s="17" t="s">
        <v>22</v>
      </c>
      <c r="L380" s="17" t="s">
        <v>240</v>
      </c>
      <c r="M380" s="17" t="s">
        <v>2293</v>
      </c>
      <c r="N380" s="8">
        <v>68.400000000000006</v>
      </c>
      <c r="O380" s="8">
        <v>2019</v>
      </c>
      <c r="P380" s="8" t="s">
        <v>2358</v>
      </c>
      <c r="Q380" s="9"/>
      <c r="R380" s="8" t="s">
        <v>2358</v>
      </c>
      <c r="S380" s="8" t="s">
        <v>2358</v>
      </c>
      <c r="T380" s="8" t="s">
        <v>2358</v>
      </c>
      <c r="U380" s="17" t="s">
        <v>2294</v>
      </c>
      <c r="V380" s="17" t="s">
        <v>2295</v>
      </c>
      <c r="W380" s="17" t="s">
        <v>24</v>
      </c>
      <c r="X380" s="17">
        <v>22</v>
      </c>
      <c r="Y380" s="17" t="s">
        <v>47</v>
      </c>
    </row>
    <row r="381" spans="1:25" s="18" customFormat="1" ht="18.75" customHeight="1" x14ac:dyDescent="0.25">
      <c r="A381" s="17" t="s">
        <v>2296</v>
      </c>
      <c r="B381" s="17" t="s">
        <v>2297</v>
      </c>
      <c r="C381" s="17" t="s">
        <v>0</v>
      </c>
      <c r="D381" s="17" t="s">
        <v>1</v>
      </c>
      <c r="E381" s="7">
        <v>7.57</v>
      </c>
      <c r="F381" s="8" t="s">
        <v>2</v>
      </c>
      <c r="G381" s="8">
        <v>78</v>
      </c>
      <c r="H381" s="8">
        <v>2013</v>
      </c>
      <c r="I381" s="8">
        <v>84</v>
      </c>
      <c r="J381" s="8">
        <v>2015</v>
      </c>
      <c r="K381" s="17" t="s">
        <v>33</v>
      </c>
      <c r="L381" s="17" t="s">
        <v>2298</v>
      </c>
      <c r="M381" s="17" t="s">
        <v>274</v>
      </c>
      <c r="N381" s="8">
        <v>56</v>
      </c>
      <c r="O381" s="8">
        <v>2018</v>
      </c>
      <c r="P381" s="8" t="s">
        <v>2358</v>
      </c>
      <c r="Q381" s="8">
        <v>12</v>
      </c>
      <c r="R381" s="8" t="s">
        <v>2299</v>
      </c>
      <c r="S381" s="8" t="s">
        <v>2300</v>
      </c>
      <c r="T381" s="8" t="s">
        <v>2358</v>
      </c>
      <c r="U381" s="17" t="s">
        <v>279</v>
      </c>
      <c r="V381" s="17" t="s">
        <v>2301</v>
      </c>
      <c r="W381" s="17" t="s">
        <v>55</v>
      </c>
      <c r="X381" s="17">
        <v>24</v>
      </c>
      <c r="Y381" s="17" t="s">
        <v>47</v>
      </c>
    </row>
    <row r="382" spans="1:25" s="18" customFormat="1" ht="18.75" customHeight="1" x14ac:dyDescent="0.25">
      <c r="A382" s="17" t="s">
        <v>2302</v>
      </c>
      <c r="B382" s="17" t="s">
        <v>2303</v>
      </c>
      <c r="C382" s="17" t="s">
        <v>0</v>
      </c>
      <c r="D382" s="17" t="s">
        <v>0</v>
      </c>
      <c r="E382" s="7">
        <v>7.69</v>
      </c>
      <c r="F382" s="8" t="s">
        <v>2</v>
      </c>
      <c r="G382" s="8">
        <v>59.5</v>
      </c>
      <c r="H382" s="8">
        <v>2013</v>
      </c>
      <c r="I382" s="8">
        <v>73.5</v>
      </c>
      <c r="J382" s="8">
        <v>2015</v>
      </c>
      <c r="K382" s="17" t="s">
        <v>33</v>
      </c>
      <c r="L382" s="17" t="s">
        <v>115</v>
      </c>
      <c r="M382" s="17" t="s">
        <v>128</v>
      </c>
      <c r="N382" s="8">
        <v>50.05</v>
      </c>
      <c r="O382" s="8">
        <v>2018</v>
      </c>
      <c r="P382" s="8" t="s">
        <v>2358</v>
      </c>
      <c r="Q382" s="8">
        <v>18</v>
      </c>
      <c r="R382" s="8" t="s">
        <v>2304</v>
      </c>
      <c r="S382" s="8" t="s">
        <v>2305</v>
      </c>
      <c r="T382" s="8" t="s">
        <v>2358</v>
      </c>
      <c r="U382" s="17" t="s">
        <v>2306</v>
      </c>
      <c r="V382" s="17" t="s">
        <v>173</v>
      </c>
      <c r="W382" s="17" t="s">
        <v>2307</v>
      </c>
      <c r="X382" s="17">
        <v>25</v>
      </c>
      <c r="Y382" s="17" t="s">
        <v>92</v>
      </c>
    </row>
    <row r="383" spans="1:25" s="18" customFormat="1" ht="18.75" customHeight="1" x14ac:dyDescent="0.25">
      <c r="A383" s="17" t="s">
        <v>2308</v>
      </c>
      <c r="B383" s="17" t="s">
        <v>2309</v>
      </c>
      <c r="C383" s="17" t="s">
        <v>0</v>
      </c>
      <c r="D383" s="17" t="s">
        <v>1</v>
      </c>
      <c r="E383" s="7">
        <v>6.48</v>
      </c>
      <c r="F383" s="8" t="s">
        <v>21</v>
      </c>
      <c r="G383" s="8">
        <v>69</v>
      </c>
      <c r="H383" s="8">
        <v>2013</v>
      </c>
      <c r="I383" s="8">
        <v>85.3</v>
      </c>
      <c r="J383" s="8">
        <v>2015</v>
      </c>
      <c r="K383" s="17" t="s">
        <v>18</v>
      </c>
      <c r="L383" s="17" t="s">
        <v>2310</v>
      </c>
      <c r="M383" s="17" t="s">
        <v>4</v>
      </c>
      <c r="N383" s="8">
        <v>70.25</v>
      </c>
      <c r="O383" s="8">
        <v>2019</v>
      </c>
      <c r="P383" s="8" t="s">
        <v>2358</v>
      </c>
      <c r="Q383" s="9"/>
      <c r="R383" s="8" t="s">
        <v>2358</v>
      </c>
      <c r="S383" s="8" t="s">
        <v>2358</v>
      </c>
      <c r="T383" s="8" t="s">
        <v>2358</v>
      </c>
      <c r="U383" s="17" t="s">
        <v>2311</v>
      </c>
      <c r="V383" s="17" t="s">
        <v>2312</v>
      </c>
      <c r="W383" s="17" t="s">
        <v>2313</v>
      </c>
      <c r="X383" s="17">
        <v>24</v>
      </c>
      <c r="Y383" s="17" t="s">
        <v>74</v>
      </c>
    </row>
    <row r="384" spans="1:25" s="18" customFormat="1" ht="18.75" customHeight="1" x14ac:dyDescent="0.25">
      <c r="A384" s="17" t="s">
        <v>2314</v>
      </c>
      <c r="B384" s="17" t="s">
        <v>2315</v>
      </c>
      <c r="C384" s="17" t="s">
        <v>0</v>
      </c>
      <c r="D384" s="17" t="s">
        <v>0</v>
      </c>
      <c r="E384" s="7">
        <v>7.86</v>
      </c>
      <c r="F384" s="8" t="s">
        <v>2</v>
      </c>
      <c r="G384" s="8">
        <v>74</v>
      </c>
      <c r="H384" s="8">
        <v>2010</v>
      </c>
      <c r="I384" s="8">
        <v>68</v>
      </c>
      <c r="J384" s="8">
        <v>2012</v>
      </c>
      <c r="K384" s="17" t="s">
        <v>18</v>
      </c>
      <c r="L384" s="17" t="s">
        <v>152</v>
      </c>
      <c r="M384" s="17" t="s">
        <v>2316</v>
      </c>
      <c r="N384" s="8">
        <v>68.430000000000007</v>
      </c>
      <c r="O384" s="8">
        <v>2016</v>
      </c>
      <c r="P384" s="8" t="s">
        <v>2358</v>
      </c>
      <c r="Q384" s="8">
        <v>27</v>
      </c>
      <c r="R384" s="8" t="s">
        <v>2317</v>
      </c>
      <c r="S384" s="8" t="s">
        <v>2318</v>
      </c>
      <c r="T384" s="8" t="s">
        <v>2358</v>
      </c>
      <c r="U384" s="17" t="s">
        <v>2319</v>
      </c>
      <c r="V384" s="17" t="s">
        <v>2320</v>
      </c>
      <c r="W384" s="17" t="s">
        <v>2321</v>
      </c>
      <c r="X384" s="17">
        <v>27</v>
      </c>
      <c r="Y384" s="17" t="s">
        <v>64</v>
      </c>
    </row>
    <row r="385" spans="1:25" s="18" customFormat="1" ht="18.75" customHeight="1" x14ac:dyDescent="0.25">
      <c r="A385" s="17" t="s">
        <v>2322</v>
      </c>
      <c r="B385" s="17" t="s">
        <v>2323</v>
      </c>
      <c r="C385" s="17" t="s">
        <v>0</v>
      </c>
      <c r="D385" s="17" t="s">
        <v>32</v>
      </c>
      <c r="E385" s="7">
        <v>6.92</v>
      </c>
      <c r="F385" s="8" t="s">
        <v>2</v>
      </c>
      <c r="G385" s="8">
        <v>66.5</v>
      </c>
      <c r="H385" s="8">
        <v>2014</v>
      </c>
      <c r="I385" s="8">
        <v>77.66</v>
      </c>
      <c r="J385" s="8">
        <v>2016</v>
      </c>
      <c r="K385" s="17" t="s">
        <v>72</v>
      </c>
      <c r="L385" s="17" t="s">
        <v>130</v>
      </c>
      <c r="M385" s="17" t="s">
        <v>2324</v>
      </c>
      <c r="N385" s="8">
        <v>58.6</v>
      </c>
      <c r="O385" s="8">
        <v>2019</v>
      </c>
      <c r="P385" s="8" t="s">
        <v>2358</v>
      </c>
      <c r="Q385" s="9"/>
      <c r="R385" s="8" t="s">
        <v>2358</v>
      </c>
      <c r="S385" s="8" t="s">
        <v>2358</v>
      </c>
      <c r="T385" s="8" t="s">
        <v>2358</v>
      </c>
      <c r="U385" s="17" t="s">
        <v>2325</v>
      </c>
      <c r="V385" s="17" t="s">
        <v>2326</v>
      </c>
      <c r="W385" s="17" t="s">
        <v>2327</v>
      </c>
      <c r="X385" s="17">
        <v>23</v>
      </c>
      <c r="Y385" s="17" t="s">
        <v>54</v>
      </c>
    </row>
    <row r="386" spans="1:25" s="18" customFormat="1" ht="18.75" customHeight="1" x14ac:dyDescent="0.25">
      <c r="A386" s="17" t="s">
        <v>2328</v>
      </c>
      <c r="B386" s="17" t="s">
        <v>2329</v>
      </c>
      <c r="C386" s="17" t="s">
        <v>0</v>
      </c>
      <c r="D386" s="17" t="s">
        <v>0</v>
      </c>
      <c r="E386" s="7">
        <v>7.69</v>
      </c>
      <c r="F386" s="8" t="s">
        <v>21</v>
      </c>
      <c r="G386" s="8">
        <v>66.599999999999994</v>
      </c>
      <c r="H386" s="8">
        <v>2014</v>
      </c>
      <c r="I386" s="8">
        <v>63.54</v>
      </c>
      <c r="J386" s="8">
        <v>2016</v>
      </c>
      <c r="K386" s="17" t="s">
        <v>22</v>
      </c>
      <c r="L386" s="17" t="s">
        <v>123</v>
      </c>
      <c r="M386" s="17" t="s">
        <v>174</v>
      </c>
      <c r="N386" s="8">
        <v>75.819999999999993</v>
      </c>
      <c r="O386" s="8">
        <v>2019</v>
      </c>
      <c r="P386" s="8" t="s">
        <v>2358</v>
      </c>
      <c r="Q386" s="9"/>
      <c r="R386" s="8" t="s">
        <v>2358</v>
      </c>
      <c r="S386" s="8" t="s">
        <v>2358</v>
      </c>
      <c r="T386" s="8" t="s">
        <v>2358</v>
      </c>
      <c r="U386" s="17" t="s">
        <v>2330</v>
      </c>
      <c r="V386" s="17" t="s">
        <v>273</v>
      </c>
      <c r="W386" s="17" t="s">
        <v>252</v>
      </c>
      <c r="X386" s="17">
        <v>22</v>
      </c>
      <c r="Y386" s="17" t="s">
        <v>79</v>
      </c>
    </row>
    <row r="387" spans="1:25" s="24" customFormat="1" ht="18.75" customHeight="1" x14ac:dyDescent="0.25">
      <c r="A387" s="17" t="s">
        <v>2331</v>
      </c>
      <c r="B387" s="17" t="s">
        <v>2332</v>
      </c>
      <c r="C387" s="17" t="s">
        <v>0</v>
      </c>
      <c r="D387" s="17" t="s">
        <v>0</v>
      </c>
      <c r="E387" s="7">
        <v>6</v>
      </c>
      <c r="F387" s="8" t="s">
        <v>21</v>
      </c>
      <c r="G387" s="8">
        <v>76</v>
      </c>
      <c r="H387" s="8">
        <v>2015</v>
      </c>
      <c r="I387" s="8">
        <v>74</v>
      </c>
      <c r="J387" s="8">
        <v>2017</v>
      </c>
      <c r="K387" s="17" t="s">
        <v>22</v>
      </c>
      <c r="L387" s="17" t="s">
        <v>0</v>
      </c>
      <c r="M387" s="17" t="s">
        <v>937</v>
      </c>
      <c r="N387" s="8">
        <v>82</v>
      </c>
      <c r="O387" s="8">
        <v>2020</v>
      </c>
      <c r="P387" s="8" t="s">
        <v>2358</v>
      </c>
      <c r="Q387" s="9"/>
      <c r="R387" s="8" t="s">
        <v>2358</v>
      </c>
      <c r="S387" s="8" t="s">
        <v>2358</v>
      </c>
      <c r="T387" s="8" t="s">
        <v>2358</v>
      </c>
      <c r="U387" s="17" t="s">
        <v>2333</v>
      </c>
      <c r="V387" s="17" t="s">
        <v>2334</v>
      </c>
      <c r="W387" s="17" t="s">
        <v>149</v>
      </c>
      <c r="X387" s="17">
        <v>21</v>
      </c>
      <c r="Y387" s="17" t="s">
        <v>74</v>
      </c>
    </row>
    <row r="388" spans="1:25" s="18" customFormat="1" ht="18.75" customHeight="1" x14ac:dyDescent="0.25">
      <c r="A388" s="17" t="s">
        <v>2335</v>
      </c>
      <c r="B388" s="17" t="s">
        <v>2336</v>
      </c>
      <c r="C388" s="17" t="s">
        <v>0</v>
      </c>
      <c r="D388" s="17" t="s">
        <v>0</v>
      </c>
      <c r="E388" s="7">
        <v>7.08</v>
      </c>
      <c r="F388" s="8" t="s">
        <v>21</v>
      </c>
      <c r="G388" s="8">
        <v>81</v>
      </c>
      <c r="H388" s="8">
        <v>2015</v>
      </c>
      <c r="I388" s="8">
        <v>82.75</v>
      </c>
      <c r="J388" s="8">
        <v>2017</v>
      </c>
      <c r="K388" s="17" t="s">
        <v>33</v>
      </c>
      <c r="L388" s="17" t="s">
        <v>35</v>
      </c>
      <c r="M388" s="17" t="s">
        <v>2337</v>
      </c>
      <c r="N388" s="8">
        <v>55.1</v>
      </c>
      <c r="O388" s="8">
        <v>2020</v>
      </c>
      <c r="P388" s="8" t="s">
        <v>2358</v>
      </c>
      <c r="Q388" s="9"/>
      <c r="R388" s="8" t="s">
        <v>2358</v>
      </c>
      <c r="S388" s="8" t="s">
        <v>2358</v>
      </c>
      <c r="T388" s="8" t="s">
        <v>2358</v>
      </c>
      <c r="U388" s="17" t="s">
        <v>294</v>
      </c>
      <c r="V388" s="17" t="s">
        <v>2338</v>
      </c>
      <c r="W388" s="17" t="s">
        <v>24</v>
      </c>
      <c r="X388" s="17">
        <v>21</v>
      </c>
      <c r="Y388" s="17" t="s">
        <v>47</v>
      </c>
    </row>
    <row r="389" spans="1:25" s="23" customFormat="1" ht="18.75" customHeight="1" x14ac:dyDescent="0.25">
      <c r="A389" s="17" t="s">
        <v>2339</v>
      </c>
      <c r="B389" s="17" t="s">
        <v>2340</v>
      </c>
      <c r="C389" s="17" t="s">
        <v>0</v>
      </c>
      <c r="D389" s="17" t="s">
        <v>1</v>
      </c>
      <c r="E389" s="7">
        <v>6.84</v>
      </c>
      <c r="F389" s="8" t="s">
        <v>21</v>
      </c>
      <c r="G389" s="8">
        <v>93.1</v>
      </c>
      <c r="H389" s="8">
        <v>2013</v>
      </c>
      <c r="I389" s="8">
        <v>82</v>
      </c>
      <c r="J389" s="8">
        <v>2015</v>
      </c>
      <c r="K389" s="17" t="s">
        <v>18</v>
      </c>
      <c r="L389" s="17" t="s">
        <v>257</v>
      </c>
      <c r="M389" s="17" t="s">
        <v>582</v>
      </c>
      <c r="N389" s="8">
        <v>71.7</v>
      </c>
      <c r="O389" s="8">
        <v>2019</v>
      </c>
      <c r="P389" s="8" t="s">
        <v>2358</v>
      </c>
      <c r="Q389" s="9"/>
      <c r="R389" s="8" t="s">
        <v>2358</v>
      </c>
      <c r="S389" s="8" t="s">
        <v>2358</v>
      </c>
      <c r="T389" s="8" t="s">
        <v>2358</v>
      </c>
      <c r="U389" s="17" t="s">
        <v>2341</v>
      </c>
      <c r="V389" s="17" t="s">
        <v>2342</v>
      </c>
      <c r="W389" s="17" t="s">
        <v>49</v>
      </c>
      <c r="X389" s="17">
        <v>24</v>
      </c>
      <c r="Y389" s="17" t="s">
        <v>47</v>
      </c>
    </row>
    <row r="390" spans="1:25" s="29" customFormat="1" ht="18.75" customHeight="1" x14ac:dyDescent="0.25">
      <c r="A390" s="17" t="s">
        <v>2343</v>
      </c>
      <c r="B390" s="17" t="s">
        <v>2344</v>
      </c>
      <c r="C390" s="17" t="s">
        <v>0</v>
      </c>
      <c r="D390" s="17" t="s">
        <v>45</v>
      </c>
      <c r="E390" s="7">
        <v>6.82</v>
      </c>
      <c r="F390" s="8" t="s">
        <v>21</v>
      </c>
      <c r="G390" s="8">
        <v>80</v>
      </c>
      <c r="H390" s="8">
        <v>2014</v>
      </c>
      <c r="I390" s="8">
        <v>70</v>
      </c>
      <c r="J390" s="8">
        <v>2016</v>
      </c>
      <c r="K390" s="17" t="s">
        <v>18</v>
      </c>
      <c r="L390" s="17" t="s">
        <v>206</v>
      </c>
      <c r="M390" s="17" t="s">
        <v>147</v>
      </c>
      <c r="N390" s="8">
        <v>67.8</v>
      </c>
      <c r="O390" s="8">
        <v>2020</v>
      </c>
      <c r="P390" s="8" t="s">
        <v>2358</v>
      </c>
      <c r="Q390" s="9"/>
      <c r="R390" s="8" t="s">
        <v>2358</v>
      </c>
      <c r="S390" s="8" t="s">
        <v>2358</v>
      </c>
      <c r="T390" s="8" t="s">
        <v>2358</v>
      </c>
      <c r="U390" s="17" t="s">
        <v>2345</v>
      </c>
      <c r="V390" s="17" t="s">
        <v>2346</v>
      </c>
      <c r="W390" s="17" t="s">
        <v>141</v>
      </c>
      <c r="X390" s="17">
        <v>21</v>
      </c>
      <c r="Y390" s="17" t="s">
        <v>59</v>
      </c>
    </row>
    <row r="391" spans="1:25" s="37" customFormat="1" ht="18.75" customHeight="1" x14ac:dyDescent="0.25">
      <c r="A391" s="17" t="s">
        <v>2347</v>
      </c>
      <c r="B391" s="17" t="s">
        <v>2348</v>
      </c>
      <c r="C391" s="17" t="s">
        <v>0</v>
      </c>
      <c r="D391" s="17" t="s">
        <v>1</v>
      </c>
      <c r="E391" s="7">
        <v>7.66</v>
      </c>
      <c r="F391" s="8" t="s">
        <v>2</v>
      </c>
      <c r="G391" s="8">
        <v>92.15</v>
      </c>
      <c r="H391" s="8">
        <v>2014</v>
      </c>
      <c r="I391" s="8">
        <v>89.4</v>
      </c>
      <c r="J391" s="8">
        <v>2016</v>
      </c>
      <c r="K391" s="17" t="s">
        <v>22</v>
      </c>
      <c r="L391" s="17" t="s">
        <v>2349</v>
      </c>
      <c r="M391" s="17" t="s">
        <v>282</v>
      </c>
      <c r="N391" s="8">
        <v>60</v>
      </c>
      <c r="O391" s="8">
        <v>2019</v>
      </c>
      <c r="P391" s="8" t="s">
        <v>2358</v>
      </c>
      <c r="Q391" s="9"/>
      <c r="R391" s="8" t="s">
        <v>2358</v>
      </c>
      <c r="S391" s="8" t="s">
        <v>2358</v>
      </c>
      <c r="T391" s="8" t="s">
        <v>2358</v>
      </c>
      <c r="U391" s="17" t="s">
        <v>217</v>
      </c>
      <c r="V391" s="17" t="s">
        <v>2350</v>
      </c>
      <c r="W391" s="17" t="s">
        <v>98</v>
      </c>
      <c r="X391" s="17">
        <v>22</v>
      </c>
      <c r="Y391" s="17" t="s">
        <v>74</v>
      </c>
    </row>
  </sheetData>
  <autoFilter ref="A1:Y390">
    <sortState ref="A2:AC393">
      <sortCondition ref="A1"/>
    </sortState>
  </autoFilter>
  <sortState ref="A2:AC391">
    <sortCondition ref="A376"/>
  </sortState>
  <conditionalFormatting sqref="A387">
    <cfRule type="duplicateValues" dxfId="15" priority="20"/>
  </conditionalFormatting>
  <conditionalFormatting sqref="A387">
    <cfRule type="duplicateValues" dxfId="14" priority="19"/>
  </conditionalFormatting>
  <conditionalFormatting sqref="A387">
    <cfRule type="duplicateValues" dxfId="13" priority="21"/>
  </conditionalFormatting>
  <conditionalFormatting sqref="A388">
    <cfRule type="duplicateValues" dxfId="12" priority="16"/>
  </conditionalFormatting>
  <conditionalFormatting sqref="A388">
    <cfRule type="duplicateValues" dxfId="11" priority="15"/>
  </conditionalFormatting>
  <conditionalFormatting sqref="A388">
    <cfRule type="duplicateValues" dxfId="10" priority="17"/>
  </conditionalFormatting>
  <conditionalFormatting sqref="A389">
    <cfRule type="duplicateValues" dxfId="9" priority="5"/>
  </conditionalFormatting>
  <conditionalFormatting sqref="A392:A1048576 A1:A382">
    <cfRule type="duplicateValues" dxfId="8" priority="231"/>
  </conditionalFormatting>
  <conditionalFormatting sqref="A392:A1048576 A1:A386">
    <cfRule type="duplicateValues" dxfId="7" priority="234"/>
  </conditionalFormatting>
  <conditionalFormatting sqref="A390">
    <cfRule type="duplicateValues" dxfId="6" priority="4"/>
  </conditionalFormatting>
  <conditionalFormatting sqref="A390">
    <cfRule type="duplicateValues" dxfId="5" priority="3"/>
  </conditionalFormatting>
  <conditionalFormatting sqref="A385:A386">
    <cfRule type="duplicateValues" dxfId="4" priority="256"/>
  </conditionalFormatting>
  <conditionalFormatting sqref="A383:B386">
    <cfRule type="duplicateValues" dxfId="3" priority="257"/>
  </conditionalFormatting>
  <conditionalFormatting sqref="A1:A374">
    <cfRule type="duplicateValues" dxfId="2" priority="272"/>
  </conditionalFormatting>
  <conditionalFormatting sqref="A391">
    <cfRule type="duplicateValues" dxfId="1" priority="2"/>
  </conditionalFormatting>
  <conditionalFormatting sqref="A391">
    <cfRule type="duplicateValues" dxfId="0" priority="1"/>
  </conditionalFormatting>
  <hyperlinks>
    <hyperlink ref="P374" r:id="rId1"/>
    <hyperlink ref="P10" r:id="rId2"/>
    <hyperlink ref="P200" r:id="rId3"/>
    <hyperlink ref="U301" r:id="rId4"/>
    <hyperlink ref="P334" r:id="rId5"/>
  </hyperlink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sqref="A1:B4"/>
    </sheetView>
  </sheetViews>
  <sheetFormatPr defaultRowHeight="17.25" customHeight="1" x14ac:dyDescent="0.2"/>
  <cols>
    <col min="1" max="1" width="16.28515625" bestFit="1" customWidth="1"/>
    <col min="2" max="2" width="31" bestFit="1" customWidth="1"/>
  </cols>
  <sheetData>
    <row r="1" spans="1:2" ht="17.25" customHeight="1" thickBot="1" x14ac:dyDescent="0.3">
      <c r="A1" s="25" t="s">
        <v>1915</v>
      </c>
      <c r="B1" s="26" t="s">
        <v>1916</v>
      </c>
    </row>
    <row r="2" spans="1:2" ht="17.25" customHeight="1" thickBot="1" x14ac:dyDescent="0.3">
      <c r="A2" s="27" t="s">
        <v>1233</v>
      </c>
      <c r="B2" s="28" t="s">
        <v>1234</v>
      </c>
    </row>
    <row r="3" spans="1:2" ht="17.25" customHeight="1" thickBot="1" x14ac:dyDescent="0.3">
      <c r="A3" s="27" t="s">
        <v>1723</v>
      </c>
      <c r="B3" s="28" t="s">
        <v>1724</v>
      </c>
    </row>
    <row r="4" spans="1:2" ht="17.25" customHeight="1" thickBot="1" x14ac:dyDescent="0.3">
      <c r="A4" s="27" t="s">
        <v>642</v>
      </c>
      <c r="B4" s="28" t="s">
        <v>643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Form Responses 1</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dc:creator>
  <cp:lastModifiedBy>Hp</cp:lastModifiedBy>
  <dcterms:created xsi:type="dcterms:W3CDTF">2021-07-24T03:09:55Z</dcterms:created>
  <dcterms:modified xsi:type="dcterms:W3CDTF">2021-12-20T04:19:11Z</dcterms:modified>
</cp:coreProperties>
</file>