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2" i="1"/>
  <c r="A33"/>
  <c r="A34" s="1"/>
  <c r="A35" s="1"/>
  <c r="A36" s="1"/>
  <c r="A24"/>
  <c r="A25" s="1"/>
  <c r="A26" s="1"/>
  <c r="A27" s="1"/>
  <c r="A28" s="1"/>
  <c r="A29" s="1"/>
  <c r="A30" s="1"/>
  <c r="A31" s="1"/>
  <c r="A19"/>
  <c r="A20" s="1"/>
  <c r="A21" s="1"/>
  <c r="A22" s="1"/>
  <c r="A23" s="1"/>
  <c r="A13"/>
  <c r="A14" s="1"/>
  <c r="A15" s="1"/>
  <c r="A16" s="1"/>
  <c r="A17" s="1"/>
  <c r="A18" s="1"/>
  <c r="A12"/>
  <c r="A11"/>
</calcChain>
</file>

<file path=xl/sharedStrings.xml><?xml version="1.0" encoding="utf-8"?>
<sst xmlns="http://schemas.openxmlformats.org/spreadsheetml/2006/main" count="4" uniqueCount="4">
  <si>
    <t>Estmiated New HIV Infection(1990-2016)</t>
  </si>
  <si>
    <t>Year</t>
  </si>
  <si>
    <t>Estimated New Infection</t>
  </si>
  <si>
    <t>Trend 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</si>
</sst>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2" workbookViewId="0">
      <selection activeCell="B36" sqref="B36"/>
    </sheetView>
  </sheetViews>
  <sheetFormatPr defaultRowHeight="15"/>
  <cols>
    <col min="1" max="1" width="16.140625" customWidth="1"/>
    <col min="2" max="2" width="23.28515625" bestFit="1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 t="s">
        <v>3</v>
      </c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6" spans="1:7">
      <c r="A6" s="1"/>
    </row>
    <row r="7" spans="1:7">
      <c r="A7" s="1"/>
    </row>
    <row r="9" spans="1:7">
      <c r="A9" t="s">
        <v>1</v>
      </c>
      <c r="B9" t="s">
        <v>2</v>
      </c>
    </row>
    <row r="10" spans="1:7">
      <c r="A10">
        <v>1990</v>
      </c>
      <c r="B10">
        <v>8</v>
      </c>
    </row>
    <row r="11" spans="1:7">
      <c r="A11">
        <f>(A10+1)</f>
        <v>1991</v>
      </c>
      <c r="B11">
        <v>32</v>
      </c>
    </row>
    <row r="12" spans="1:7">
      <c r="A12">
        <f>(A11+1)</f>
        <v>1992</v>
      </c>
      <c r="B12">
        <v>71</v>
      </c>
    </row>
    <row r="13" spans="1:7">
      <c r="A13">
        <f t="shared" ref="A13:A18" si="0">(A12+1)</f>
        <v>1993</v>
      </c>
      <c r="B13">
        <v>196</v>
      </c>
    </row>
    <row r="14" spans="1:7">
      <c r="A14">
        <f t="shared" si="0"/>
        <v>1994</v>
      </c>
      <c r="B14">
        <v>400</v>
      </c>
    </row>
    <row r="15" spans="1:7">
      <c r="A15">
        <f t="shared" si="0"/>
        <v>1995</v>
      </c>
      <c r="B15">
        <v>768</v>
      </c>
    </row>
    <row r="16" spans="1:7">
      <c r="A16">
        <f t="shared" si="0"/>
        <v>1996</v>
      </c>
      <c r="B16">
        <v>1494</v>
      </c>
    </row>
    <row r="17" spans="1:2">
      <c r="A17">
        <f t="shared" si="0"/>
        <v>1997</v>
      </c>
      <c r="B17">
        <v>2882</v>
      </c>
    </row>
    <row r="18" spans="1:2">
      <c r="A18">
        <f t="shared" si="0"/>
        <v>1998</v>
      </c>
      <c r="B18">
        <v>4975</v>
      </c>
    </row>
    <row r="19" spans="1:2">
      <c r="A19">
        <f>(A18+1)</f>
        <v>1999</v>
      </c>
      <c r="B19">
        <v>6845</v>
      </c>
    </row>
    <row r="20" spans="1:2">
      <c r="A20">
        <f>(A19+1)</f>
        <v>2000</v>
      </c>
      <c r="B20">
        <v>7512</v>
      </c>
    </row>
    <row r="21" spans="1:2">
      <c r="A21">
        <f t="shared" ref="A21:A23" si="1">(A20+1)</f>
        <v>2001</v>
      </c>
      <c r="B21">
        <v>7448</v>
      </c>
    </row>
    <row r="22" spans="1:2">
      <c r="A22">
        <f t="shared" si="1"/>
        <v>2002</v>
      </c>
      <c r="B22">
        <v>7260</v>
      </c>
    </row>
    <row r="23" spans="1:2">
      <c r="A23">
        <f t="shared" si="1"/>
        <v>2003</v>
      </c>
      <c r="B23">
        <v>7179</v>
      </c>
    </row>
    <row r="24" spans="1:2">
      <c r="A24">
        <f>(A23+1)</f>
        <v>2004</v>
      </c>
      <c r="B24">
        <v>6590</v>
      </c>
    </row>
    <row r="25" spans="1:2">
      <c r="A25">
        <f>(A24+1)</f>
        <v>2005</v>
      </c>
      <c r="B25">
        <v>5445</v>
      </c>
    </row>
    <row r="26" spans="1:2">
      <c r="A26">
        <f t="shared" ref="A26:A31" si="2">(A25+1)</f>
        <v>2006</v>
      </c>
      <c r="B26">
        <v>4132</v>
      </c>
    </row>
    <row r="27" spans="1:2">
      <c r="A27">
        <f t="shared" si="2"/>
        <v>2007</v>
      </c>
      <c r="B27">
        <v>3887</v>
      </c>
    </row>
    <row r="28" spans="1:2">
      <c r="A28">
        <f t="shared" si="2"/>
        <v>2008</v>
      </c>
      <c r="B28">
        <v>3305</v>
      </c>
    </row>
    <row r="29" spans="1:2">
      <c r="A29">
        <f t="shared" si="2"/>
        <v>2009</v>
      </c>
      <c r="B29">
        <v>2650</v>
      </c>
    </row>
    <row r="30" spans="1:2">
      <c r="A30">
        <f t="shared" si="2"/>
        <v>2010</v>
      </c>
      <c r="B30">
        <v>2338</v>
      </c>
    </row>
    <row r="31" spans="1:2">
      <c r="A31">
        <f t="shared" si="2"/>
        <v>2011</v>
      </c>
      <c r="B31">
        <v>2157</v>
      </c>
    </row>
    <row r="32" spans="1:2">
      <c r="A32">
        <f>(A31+1)</f>
        <v>2012</v>
      </c>
      <c r="B32">
        <v>1819</v>
      </c>
    </row>
    <row r="33" spans="1:2">
      <c r="A33">
        <f>(A32+1)</f>
        <v>2013</v>
      </c>
      <c r="B33">
        <v>1560</v>
      </c>
    </row>
    <row r="34" spans="1:2">
      <c r="A34">
        <f t="shared" ref="A34:A36" si="3">(A33+1)</f>
        <v>2014</v>
      </c>
      <c r="B34">
        <v>2228</v>
      </c>
    </row>
    <row r="35" spans="1:2">
      <c r="A35">
        <f t="shared" si="3"/>
        <v>2015</v>
      </c>
      <c r="B35">
        <v>1480</v>
      </c>
    </row>
    <row r="36" spans="1:2">
      <c r="A36">
        <f t="shared" si="3"/>
        <v>2016</v>
      </c>
      <c r="B36">
        <v>2163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MUFC BIZESH</dc:creator>
  <cp:lastModifiedBy>MUFC BIZESH</cp:lastModifiedBy>
  <dcterms:created xsi:type="dcterms:W3CDTF">2017-02-23T13:01:49Z</dcterms:created>
  <dcterms:modified xsi:type="dcterms:W3CDTF">2017-02-23T13:37:10Z</dcterms:modified>
</cp:coreProperties>
</file>