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go\Documents\filmaffinity\"/>
    </mc:Choice>
  </mc:AlternateContent>
  <xr:revisionPtr revIDLastSave="0" documentId="13_ncr:1_{6343DABC-6DE5-4E6C-B384-45E6937411AB}" xr6:coauthVersionLast="44" xr6:coauthVersionMax="44" xr10:uidLastSave="{00000000-0000-0000-0000-000000000000}"/>
  <bookViews>
    <workbookView xWindow="-108" yWindow="-108" windowWidth="23256" windowHeight="12576" xr2:uid="{6802FF74-9BC0-4106-9C52-790053AFC0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</calcChain>
</file>

<file path=xl/sharedStrings.xml><?xml version="1.0" encoding="utf-8"?>
<sst xmlns="http://schemas.openxmlformats.org/spreadsheetml/2006/main" count="15221" uniqueCount="11200">
  <si>
    <t>Description</t>
  </si>
  <si>
    <t>Rate</t>
  </si>
  <si>
    <t>Titles</t>
  </si>
  <si>
    <t>Vote_count</t>
  </si>
  <si>
    <t>Year</t>
  </si>
  <si>
    <t>Documental. Serie de TV. Naturaleza. Documental científico</t>
  </si>
  <si>
    <t>Cosmos (Serie de TV)</t>
  </si>
  <si>
    <t>12.451 votos</t>
  </si>
  <si>
    <t>Comedia. Romance. Cine mudo. Pobreza. Comedia romántica. Comedia dramática</t>
  </si>
  <si>
    <t xml:space="preserve">Luces de la ciudad </t>
  </si>
  <si>
    <t>30.906 votos</t>
  </si>
  <si>
    <t>Comedia. Sátira. Nazismo. II Guerra Mundial. Propaganda</t>
  </si>
  <si>
    <t xml:space="preserve">El gran dictador </t>
  </si>
  <si>
    <t>84.428 votos</t>
  </si>
  <si>
    <t>Comedia. Sátira. Comedia dramática. Drama social. Trabajo/empleo. Cine mudo. Película de culto</t>
  </si>
  <si>
    <t xml:space="preserve">Tiempos modernos </t>
  </si>
  <si>
    <t>60.833 votos</t>
  </si>
  <si>
    <t>Drama. Siglo XVII. Japón feudal. Samuráis. Película de culto</t>
  </si>
  <si>
    <t xml:space="preserve">Harakiri (Seppuku) </t>
  </si>
  <si>
    <t>9.986 votos</t>
  </si>
  <si>
    <t>Aventuras. Drama. Japón feudal. Siglo XVI. Samuráis. Película de culto</t>
  </si>
  <si>
    <t xml:space="preserve">Los siete samuráis </t>
  </si>
  <si>
    <t>39.866 votos</t>
  </si>
  <si>
    <t>Cine negro. Thriller. Intriga. Drama. Crimen. Policíaco. Secuestros / Desapariciones</t>
  </si>
  <si>
    <t xml:space="preserve">El infierno del odio </t>
  </si>
  <si>
    <t>7.060 votos</t>
  </si>
  <si>
    <t>Documental. Serie de TV. Miniserie de TV. Naturaleza</t>
  </si>
  <si>
    <t>Planeta humano (Miniserie de TV)</t>
  </si>
  <si>
    <t>2.399 votos</t>
  </si>
  <si>
    <t>Drama. Romance. Drama romántico. Melodrama. Expresionismo alemán. Cine mudo. Película de culto</t>
  </si>
  <si>
    <t xml:space="preserve">Amanecer </t>
  </si>
  <si>
    <t>13.233 votos</t>
  </si>
  <si>
    <t>Comedia. Drama. Pobreza. Cine mudo. Comedia dramática. Película de culto</t>
  </si>
  <si>
    <t xml:space="preserve">El chico </t>
  </si>
  <si>
    <t>30.110 votos</t>
  </si>
  <si>
    <t>Comedia. Drama. Aventuras. Cine mudo. Años 1900 (circa). Comedia dramática</t>
  </si>
  <si>
    <t xml:space="preserve">La quimera del oro </t>
  </si>
  <si>
    <t>26.107 votos</t>
  </si>
  <si>
    <t>Drama. Melodrama. Cine dentro del cine. Infancia</t>
  </si>
  <si>
    <t xml:space="preserve">Cinema Paradiso </t>
  </si>
  <si>
    <t>86.858 votos</t>
  </si>
  <si>
    <t>Drama. Enfermedad. Vejez. Drama psicológico</t>
  </si>
  <si>
    <t xml:space="preserve">Vivir (Ikiru) </t>
  </si>
  <si>
    <t>9.768 votos</t>
  </si>
  <si>
    <t>Drama. Histórico. Cine mudo. Siglo XV. Religión. Película de culto</t>
  </si>
  <si>
    <t xml:space="preserve">La pasión de Juana de Arco </t>
  </si>
  <si>
    <t>8.867 votos</t>
  </si>
  <si>
    <t>Comedia. Acción. Trenes/Metros. Ejército. Guerra de Secesión. Película de culto. Cine mudo</t>
  </si>
  <si>
    <t xml:space="preserve">El maquinista de La General </t>
  </si>
  <si>
    <t>27.365 votos</t>
  </si>
  <si>
    <t>Drama. Romance. Drama romántico. Teatro. Ballet. Años 1910-1919</t>
  </si>
  <si>
    <t xml:space="preserve">Candilejas </t>
  </si>
  <si>
    <t>12.637 votos</t>
  </si>
  <si>
    <t>Drama. Vejez. Familia</t>
  </si>
  <si>
    <t xml:space="preserve">Cuentos de Tokio </t>
  </si>
  <si>
    <t>10.699 votos</t>
  </si>
  <si>
    <t>Drama. Religión. Años 20. Vida rural. Remake. Película de culto</t>
  </si>
  <si>
    <t xml:space="preserve">Ordet (La palabra) </t>
  </si>
  <si>
    <t>10.915 votos</t>
  </si>
  <si>
    <t>Drama. Intriga. Película de culto</t>
  </si>
  <si>
    <t xml:space="preserve">Rebeca </t>
  </si>
  <si>
    <t>34.162 votos</t>
  </si>
  <si>
    <t>Cine negro. Intriga. Drama. Amistad</t>
  </si>
  <si>
    <t xml:space="preserve">El tercer hombre </t>
  </si>
  <si>
    <t>41.782 votos</t>
  </si>
  <si>
    <t>Bélico. Drama. Guerra de Vietnam. Película de culto</t>
  </si>
  <si>
    <t xml:space="preserve">Apocalypse Now </t>
  </si>
  <si>
    <t>103.095 votos</t>
  </si>
  <si>
    <t>Ciencia ficción. Drama. Distopía. Steampunk. Robots. Expresionismo alemán. Película de culto. Cine mudo</t>
  </si>
  <si>
    <t xml:space="preserve">Metrópolis </t>
  </si>
  <si>
    <t>37.127 votos</t>
  </si>
  <si>
    <t>Drama. Prostitución. Neorrealismo</t>
  </si>
  <si>
    <t xml:space="preserve">Las noches de Cabiria </t>
  </si>
  <si>
    <t>6.546 votos</t>
  </si>
  <si>
    <t>Comedia. Sátira. Guerra Fría</t>
  </si>
  <si>
    <t xml:space="preserve">Uno, dos, tres </t>
  </si>
  <si>
    <t>24.032 votos</t>
  </si>
  <si>
    <t>Drama. Drama carcelario. Nazismo. II Guerra Mundial</t>
  </si>
  <si>
    <t xml:space="preserve">Un condenado a muerte se ha escapado </t>
  </si>
  <si>
    <t>7.189 votos</t>
  </si>
  <si>
    <t>Drama. Terror. Discapacidad. Circo. Película de culto</t>
  </si>
  <si>
    <t xml:space="preserve">La parada de los monstruos </t>
  </si>
  <si>
    <t>21.395 votos</t>
  </si>
  <si>
    <t>Drama. Expresionismo alemán. Cine mudo. Vejez</t>
  </si>
  <si>
    <t xml:space="preserve">El último </t>
  </si>
  <si>
    <t>5.413 votos</t>
  </si>
  <si>
    <t>Drama. Fantástico. Cine familiar. Navidad. Comedia dramática</t>
  </si>
  <si>
    <t xml:space="preserve">Qué bello es vivir </t>
  </si>
  <si>
    <t>50.755 votos</t>
  </si>
  <si>
    <t>Drama. Neorrealismo. Teatro. Road Movie</t>
  </si>
  <si>
    <t xml:space="preserve">La Strada </t>
  </si>
  <si>
    <t>11.196 votos</t>
  </si>
  <si>
    <t>Drama. Bélico. II Guerra Mundial. Neorrealismo. Basado en hechos reales</t>
  </si>
  <si>
    <t xml:space="preserve">Roma, ciudad abierta </t>
  </si>
  <si>
    <t>14.953 votos</t>
  </si>
  <si>
    <t>Intriga. Drama psicológico. Comedia negra</t>
  </si>
  <si>
    <t xml:space="preserve">La huella </t>
  </si>
  <si>
    <t>28.520 votos</t>
  </si>
  <si>
    <t>Aventuras. Thriller. Drama. Película de culto</t>
  </si>
  <si>
    <t xml:space="preserve">El salario del miedo </t>
  </si>
  <si>
    <t>7.474 votos</t>
  </si>
  <si>
    <t>Drama. Pobreza. Amistad. Celos. Melodrama. Drama psicológico. Cine mudo</t>
  </si>
  <si>
    <t xml:space="preserve">Avaricia </t>
  </si>
  <si>
    <t>3.479 votos</t>
  </si>
  <si>
    <t>Drama. Neorrealismo. Vejez. Perros/Lobos</t>
  </si>
  <si>
    <t xml:space="preserve">Umberto D. </t>
  </si>
  <si>
    <t>6.664 votos</t>
  </si>
  <si>
    <t>Documental. Serie de TV. Documental sobre cine</t>
  </si>
  <si>
    <t>La historia del cine: Una odisea (Serie de TV)</t>
  </si>
  <si>
    <t>2.730 votos</t>
  </si>
  <si>
    <t>Drama. Siglo XIV. Edad Media. Religión. Ajedrez. Pandemias. Película de culto</t>
  </si>
  <si>
    <t xml:space="preserve">El séptimo sello </t>
  </si>
  <si>
    <t>31.788 votos</t>
  </si>
  <si>
    <t>Romance. Drama. Teatro. Siglo XIX. Drama romántico</t>
  </si>
  <si>
    <t xml:space="preserve">Los niños del paraíso </t>
  </si>
  <si>
    <t>2.988 votos</t>
  </si>
  <si>
    <t>Documental. Documental sobre Historia. Holocausto. Nazismo. Mediometraje</t>
  </si>
  <si>
    <t xml:space="preserve">Noche y niebla </t>
  </si>
  <si>
    <t>4.690 votos</t>
  </si>
  <si>
    <t>Drama. Familia. Discapacidad. II Guerra Mundial. Melodrama. Años 40</t>
  </si>
  <si>
    <t xml:space="preserve">Los mejores años de nuestra vida </t>
  </si>
  <si>
    <t>7.314 votos</t>
  </si>
  <si>
    <t>Drama. Drama psicológico</t>
  </si>
  <si>
    <t xml:space="preserve">Secretos de un matrimonio </t>
  </si>
  <si>
    <t>5.265 votos</t>
  </si>
  <si>
    <t>Drama. Siglo XVII. Religión. Brujería. Vida rural</t>
  </si>
  <si>
    <t xml:space="preserve">Dies irae </t>
  </si>
  <si>
    <t>5.241 votos</t>
  </si>
  <si>
    <t>Drama. Japón feudal. Siglo XVI. Samuráis</t>
  </si>
  <si>
    <t xml:space="preserve">Trono de sangre </t>
  </si>
  <si>
    <t>7.387 votos</t>
  </si>
  <si>
    <t>Drama. Drama judicial. Histórico. Nazismo. Holocausto. Años 40. II Guerra Mundial</t>
  </si>
  <si>
    <t xml:space="preserve">¿Vencedores o vencidos? (El juicio de Nuremberg) </t>
  </si>
  <si>
    <t>11.350 votos</t>
  </si>
  <si>
    <t>Thriller. Acción. Crimen. Neo-noir. Robos &amp; Atracos. Cine independiente USA. Película de culto</t>
  </si>
  <si>
    <t xml:space="preserve">Reservoir Dogs </t>
  </si>
  <si>
    <t>133.551 votos</t>
  </si>
  <si>
    <t>Drama. Romance. Alcoholismo</t>
  </si>
  <si>
    <t xml:space="preserve">Días de vino y rosas </t>
  </si>
  <si>
    <t>18.639 votos</t>
  </si>
  <si>
    <t>Drama. Melodrama. Drama sureño. Siglo XIX</t>
  </si>
  <si>
    <t xml:space="preserve">La loba </t>
  </si>
  <si>
    <t>5.658 votos</t>
  </si>
  <si>
    <t>Cine negro. Intriga. Thriller. Crimen. Pintura</t>
  </si>
  <si>
    <t xml:space="preserve">La mujer del cuadro </t>
  </si>
  <si>
    <t>15.107 votos</t>
  </si>
  <si>
    <t xml:space="preserve">Dejad paso al mañana </t>
  </si>
  <si>
    <t>2.219 votos</t>
  </si>
  <si>
    <t>Drama. Vejez. Road Movie. Película de culto</t>
  </si>
  <si>
    <t xml:space="preserve">Fresas salvajes </t>
  </si>
  <si>
    <t>19.672 votos</t>
  </si>
  <si>
    <t>Drama. Familia. Melodrama</t>
  </si>
  <si>
    <t xml:space="preserve">Crepúsculo en Tokio </t>
  </si>
  <si>
    <t>753 votos</t>
  </si>
  <si>
    <t>Thriller. Intriga. Drama. Años 70. Crimen. Dictadura argentina. Policíaco</t>
  </si>
  <si>
    <t xml:space="preserve">El secreto de sus ojos </t>
  </si>
  <si>
    <t>82.593 votos</t>
  </si>
  <si>
    <t>Drama. Melodrama. Cine dentro del cine</t>
  </si>
  <si>
    <t xml:space="preserve">Cautivos del mal </t>
  </si>
  <si>
    <t>11.988 votos</t>
  </si>
  <si>
    <t>Drama. Familia</t>
  </si>
  <si>
    <t xml:space="preserve">Primavera tardía </t>
  </si>
  <si>
    <t>3.086 votos</t>
  </si>
  <si>
    <t>Drama. Nouvelle vague. Película de culto. Adolescencia. Enseñanza</t>
  </si>
  <si>
    <t xml:space="preserve">Los cuatrocientos golpes (Los 400 golpes) </t>
  </si>
  <si>
    <t>29.190 votos</t>
  </si>
  <si>
    <t>Terror. Expresionismo alemán. Circo. Asesinos en serie. Cine mudo. Película de culto</t>
  </si>
  <si>
    <t xml:space="preserve">El gabinete del doctor Caligari </t>
  </si>
  <si>
    <t>18.412 votos</t>
  </si>
  <si>
    <t>Acción. Drama. Japón feudal. Siglo XIX. Samuráis</t>
  </si>
  <si>
    <t xml:space="preserve">Yojimbo (El mercenario) </t>
  </si>
  <si>
    <t>12.900 votos</t>
  </si>
  <si>
    <t>Drama. Bélico. Japón feudal. Siglo XVI. Familia. Cine épico</t>
  </si>
  <si>
    <t xml:space="preserve">Ran </t>
  </si>
  <si>
    <t>25.910 votos</t>
  </si>
  <si>
    <t>Romance. Drama. Drama romántico. Melodrama</t>
  </si>
  <si>
    <t xml:space="preserve">Breve encuentro </t>
  </si>
  <si>
    <t>10.430 votos</t>
  </si>
  <si>
    <t>Cine negro. Thriller. Crimen. Robos &amp; Atracos</t>
  </si>
  <si>
    <t xml:space="preserve">Rififi </t>
  </si>
  <si>
    <t>4.841 votos</t>
  </si>
  <si>
    <t>Drama. Romance. Melodrama. Drama romántico. Siglo XIX. Teatro</t>
  </si>
  <si>
    <t xml:space="preserve">Historia del último crisantemo </t>
  </si>
  <si>
    <t>1.752 votos</t>
  </si>
  <si>
    <t xml:space="preserve">Western. </t>
  </si>
  <si>
    <t xml:space="preserve">Solo ante el peligro </t>
  </si>
  <si>
    <t>25.468 votos</t>
  </si>
  <si>
    <t>Documental. Bélico. Drama. Falso documental. Histórico. Siglo XIX. Documental sobre Historia</t>
  </si>
  <si>
    <t xml:space="preserve">La comuna (Paris 1871) </t>
  </si>
  <si>
    <t>313 votos</t>
  </si>
  <si>
    <t>Drama. Infancia. II Guerra Mundial. Neorrealismo</t>
  </si>
  <si>
    <t xml:space="preserve">Alemania, año cero </t>
  </si>
  <si>
    <t>6.870 votos</t>
  </si>
  <si>
    <t>Fantástico. Terror. Drama. Cine mudo. Expresionismo alemán</t>
  </si>
  <si>
    <t xml:space="preserve">Fausto </t>
  </si>
  <si>
    <t>5.468 votos</t>
  </si>
  <si>
    <t>Drama. Biográfico. Enfermedad. Discapacidad. Siglo XIX. Película de culto</t>
  </si>
  <si>
    <t xml:space="preserve">El hombre elefante </t>
  </si>
  <si>
    <t>39.623 votos</t>
  </si>
  <si>
    <t>Drama. Comedia. Cine dentro del cine. Surrealismo. Película de culto</t>
  </si>
  <si>
    <t xml:space="preserve">Fellini, ocho y medio (8½) </t>
  </si>
  <si>
    <t>19.110 votos</t>
  </si>
  <si>
    <t>Thriller. Drama. Mafia. Crimen. Juego. Años 70. Años 80</t>
  </si>
  <si>
    <t xml:space="preserve">Casino </t>
  </si>
  <si>
    <t>74.064 votos</t>
  </si>
  <si>
    <t>Animación. Drama. Bélico. II Guerra Mundial. Infancia. Familia. Animación para adultos. Película de culto</t>
  </si>
  <si>
    <t xml:space="preserve">La tumba de las luciérnagas </t>
  </si>
  <si>
    <t>35.958 votos</t>
  </si>
  <si>
    <t>Documental. Cine mudo. Cine experimental</t>
  </si>
  <si>
    <t xml:space="preserve">El hombre de la cámara </t>
  </si>
  <si>
    <t>5.344 votos</t>
  </si>
  <si>
    <t>Comedia. Drama. Comedia dramática. Discapacidad. Amistad</t>
  </si>
  <si>
    <t xml:space="preserve">Intocable </t>
  </si>
  <si>
    <t>106.529 votos</t>
  </si>
  <si>
    <t>Documental. Documental sobre música</t>
  </si>
  <si>
    <t xml:space="preserve">Searching for Sugar Man </t>
  </si>
  <si>
    <t>25.540 votos</t>
  </si>
  <si>
    <t>Drama. Thriller. Espionaje. Guerra Fría. Años 80</t>
  </si>
  <si>
    <t xml:space="preserve">La vida de los otros </t>
  </si>
  <si>
    <t>73.561 votos</t>
  </si>
  <si>
    <t>Comedia. Cine mudo. Circo</t>
  </si>
  <si>
    <t xml:space="preserve">El circo </t>
  </si>
  <si>
    <t>6.782 votos</t>
  </si>
  <si>
    <t>Drama. Melodrama. Familia. Drama sureño</t>
  </si>
  <si>
    <t xml:space="preserve">La gata sobre el tejado de zinc </t>
  </si>
  <si>
    <t>19.636 votos</t>
  </si>
  <si>
    <t xml:space="preserve">La diligencia </t>
  </si>
  <si>
    <t>25.236 votos</t>
  </si>
  <si>
    <t>Drama. Deporte. Boxeo</t>
  </si>
  <si>
    <t xml:space="preserve">Million Dollar Baby </t>
  </si>
  <si>
    <t>164.294 votos</t>
  </si>
  <si>
    <t xml:space="preserve">Drama. </t>
  </si>
  <si>
    <t xml:space="preserve">El comienzo del verano </t>
  </si>
  <si>
    <t>805 votos</t>
  </si>
  <si>
    <t>Drama. Bélico. Guerra de Vietnam. Amistad. Caza</t>
  </si>
  <si>
    <t xml:space="preserve">El cazador </t>
  </si>
  <si>
    <t>47.231 votos</t>
  </si>
  <si>
    <t>Drama. Neorrealismo. Pesca</t>
  </si>
  <si>
    <t xml:space="preserve">La tierra tiembla </t>
  </si>
  <si>
    <t>1.644 votos</t>
  </si>
  <si>
    <t>Drama. Drama psicológico. Familia</t>
  </si>
  <si>
    <t xml:space="preserve">Sonata de otoño </t>
  </si>
  <si>
    <t>6.027 votos</t>
  </si>
  <si>
    <t>Comedia. Romance. Comedia romántica. Periodismo. Remake</t>
  </si>
  <si>
    <t xml:space="preserve">Luna nueva </t>
  </si>
  <si>
    <t>10.086 votos</t>
  </si>
  <si>
    <t>Comedia. Comedia negra. Crimen. Basado en hechos reales. Asesinos en serie. Años 20. Años 30</t>
  </si>
  <si>
    <t xml:space="preserve">Monsieur Verdoux </t>
  </si>
  <si>
    <t>6.288 votos</t>
  </si>
  <si>
    <t xml:space="preserve">Western. Romance. </t>
  </si>
  <si>
    <t xml:space="preserve">Horizontes de grandeza </t>
  </si>
  <si>
    <t>10.788 votos</t>
  </si>
  <si>
    <t>Terror. Expresionismo alemán. Cine mudo. Película de culto. Vampiros. Siglo XIX</t>
  </si>
  <si>
    <t xml:space="preserve">Nosferatu </t>
  </si>
  <si>
    <t>28.704 votos</t>
  </si>
  <si>
    <t>Drama. II Guerra Mundial. Nazismo</t>
  </si>
  <si>
    <t xml:space="preserve">Esta tierra es mía </t>
  </si>
  <si>
    <t>3.849 votos</t>
  </si>
  <si>
    <t>Fantástico. Aventuras. Drama. Espada y brujería. Cine épico. Expresionismo alemán. Cine mudo</t>
  </si>
  <si>
    <t xml:space="preserve">Los Nibelungos: la muerte de Sigfrido (Los Nibelungos Parte I) </t>
  </si>
  <si>
    <t>1.792 votos</t>
  </si>
  <si>
    <t xml:space="preserve">Calle Mayor </t>
  </si>
  <si>
    <t>7.738 votos</t>
  </si>
  <si>
    <t>Drama. Bélico. Revolución Rusa. Histórico. Basado en hechos reales. Cine mudo. Propaganda</t>
  </si>
  <si>
    <t xml:space="preserve">El acorazado Potemkin </t>
  </si>
  <si>
    <t>27.312 votos</t>
  </si>
  <si>
    <t>Cine negro. Intriga. Drama. Crimen. Drama romántico. Drama psicológico. Cine dentro del cine</t>
  </si>
  <si>
    <t xml:space="preserve">En un lugar solitario </t>
  </si>
  <si>
    <t>6.100 votos</t>
  </si>
  <si>
    <t>Drama. Años 30. Amistad. Homosexualidad</t>
  </si>
  <si>
    <t xml:space="preserve">Una jornada particular </t>
  </si>
  <si>
    <t>4.893 votos</t>
  </si>
  <si>
    <t>Drama. Siglo XIX. Drama romántico</t>
  </si>
  <si>
    <t xml:space="preserve">Madame de... </t>
  </si>
  <si>
    <t>2.822 votos</t>
  </si>
  <si>
    <t xml:space="preserve">Drama. Romance. </t>
  </si>
  <si>
    <t xml:space="preserve">L'Atalante </t>
  </si>
  <si>
    <t>4.417 votos</t>
  </si>
  <si>
    <t>Documental. Documental marino. Animales. Delfines</t>
  </si>
  <si>
    <t xml:space="preserve">The Cove </t>
  </si>
  <si>
    <t>10.014 votos</t>
  </si>
  <si>
    <t>Comedia. Prostitución. Comedia romántica</t>
  </si>
  <si>
    <t xml:space="preserve">Irma la dulce </t>
  </si>
  <si>
    <t>32.769 votos</t>
  </si>
  <si>
    <t>Aventuras. Romance. I Guerra Mundial. África</t>
  </si>
  <si>
    <t xml:space="preserve">La reina de África </t>
  </si>
  <si>
    <t>32.273 votos</t>
  </si>
  <si>
    <t xml:space="preserve">El sabor del sake </t>
  </si>
  <si>
    <t>2.470 votos</t>
  </si>
  <si>
    <t>Drama. Años 1900 (circa). Infancia. Familia. Religión</t>
  </si>
  <si>
    <t xml:space="preserve">Fanny y Alexander </t>
  </si>
  <si>
    <t>16.576 votos</t>
  </si>
  <si>
    <t>Drama. Siglo XIV. Edad Media. Abusos sexuales. Venganza</t>
  </si>
  <si>
    <t xml:space="preserve">El manantial de la doncella </t>
  </si>
  <si>
    <t>8.001 votos</t>
  </si>
  <si>
    <t>Documental. Naturaleza. Animales. Documental científico</t>
  </si>
  <si>
    <t xml:space="preserve">Tierra, la película de nuestro planeta </t>
  </si>
  <si>
    <t>15.217 votos</t>
  </si>
  <si>
    <t>Comedia. Romance. Comedia romántica</t>
  </si>
  <si>
    <t xml:space="preserve">Bola de fuego </t>
  </si>
  <si>
    <t>5.669 votos</t>
  </si>
  <si>
    <t>Ciencia ficción. Fantástico. Mediometraje. Viajes en el tiempo. Holocausto nuclear. Cine experimental. Futuro postapocalíptico</t>
  </si>
  <si>
    <t xml:space="preserve">El muelle (La Jetée) </t>
  </si>
  <si>
    <t>10.405 votos</t>
  </si>
  <si>
    <t>Thriller. Intriga. Secuestros / Desapariciones. Venganza. Manga. Película de culto. Live-Action</t>
  </si>
  <si>
    <t xml:space="preserve">Oldboy </t>
  </si>
  <si>
    <t>64.320 votos</t>
  </si>
  <si>
    <t>Drama. Inmigración</t>
  </si>
  <si>
    <t xml:space="preserve">América, América </t>
  </si>
  <si>
    <t>3.049 votos</t>
  </si>
  <si>
    <t>Drama. Comedia. Infancia. Familia. Cine mudo</t>
  </si>
  <si>
    <t xml:space="preserve">He nacido, pero... (Y sin embargo hemos nacido) </t>
  </si>
  <si>
    <t>1.352 votos</t>
  </si>
  <si>
    <t>Drama. Drama carcelario. Pájaros. Años 1910-1919. Años 20. Años 50. Basado en hechos reales</t>
  </si>
  <si>
    <t xml:space="preserve">El hombre de Alcatraz </t>
  </si>
  <si>
    <t>6.096 votos</t>
  </si>
  <si>
    <t>Drama. Revolución Cubana. Película de episodios. Propaganda</t>
  </si>
  <si>
    <t xml:space="preserve">Soy Cuba </t>
  </si>
  <si>
    <t>Drama. Fantástico. Cine mudo</t>
  </si>
  <si>
    <t xml:space="preserve">La carreta fantasma </t>
  </si>
  <si>
    <t>2.603 votos</t>
  </si>
  <si>
    <t>Fantástico. Drama. Romance. Película de episodios. Cine mudo. Expresionismo alemán</t>
  </si>
  <si>
    <t xml:space="preserve">La muerte cansada </t>
  </si>
  <si>
    <t>2.298 votos</t>
  </si>
  <si>
    <t>Comedia. Comedia romántica. Comedia sofisticada</t>
  </si>
  <si>
    <t xml:space="preserve">Medianoche </t>
  </si>
  <si>
    <t>1.732 votos</t>
  </si>
  <si>
    <t>Comedia. Drama. II Guerra Mundial. Años 60. Guerra de los Balcanes. Familia. Cine dentro del cine. Realismo mágico. Comedia dramática. Comedia negra. Sátira</t>
  </si>
  <si>
    <t xml:space="preserve">Underground </t>
  </si>
  <si>
    <t>17.732 votos</t>
  </si>
  <si>
    <t>Drama. Melodrama. Cine mudo</t>
  </si>
  <si>
    <t xml:space="preserve">El séptimo cielo </t>
  </si>
  <si>
    <t>1.256 votos</t>
  </si>
  <si>
    <t>Comedia. Robos &amp; Atracos. Crimen</t>
  </si>
  <si>
    <t xml:space="preserve">Rufufú </t>
  </si>
  <si>
    <t>3.186 votos</t>
  </si>
  <si>
    <t>Comedia. Familia. Remake</t>
  </si>
  <si>
    <t xml:space="preserve">Buenos días </t>
  </si>
  <si>
    <t>2.714 votos</t>
  </si>
  <si>
    <t>Drama. Drama psicológico. Remake. Homosexualidad</t>
  </si>
  <si>
    <t xml:space="preserve">La calumnia </t>
  </si>
  <si>
    <t>6.178 votos</t>
  </si>
  <si>
    <t>Intriga. Drama. II Guerra Mundial. Trenes/Metros. Nazismo. Pintura</t>
  </si>
  <si>
    <t xml:space="preserve">El tren </t>
  </si>
  <si>
    <t>4.940 votos</t>
  </si>
  <si>
    <t>Drama. Cine mudo. Revolución Rusa. Política. Propaganda</t>
  </si>
  <si>
    <t xml:space="preserve">Octubre </t>
  </si>
  <si>
    <t>4.974 votos</t>
  </si>
  <si>
    <t>Drama. Road Movie. Película de culto</t>
  </si>
  <si>
    <t xml:space="preserve">Paris, Texas </t>
  </si>
  <si>
    <t>31.670 votos</t>
  </si>
  <si>
    <t>Drama. Familia. Melodrama. Pobreza</t>
  </si>
  <si>
    <t xml:space="preserve">El mundo sigue </t>
  </si>
  <si>
    <t>3.257 votos</t>
  </si>
  <si>
    <t>Western. Amistad</t>
  </si>
  <si>
    <t xml:space="preserve">Río Rojo </t>
  </si>
  <si>
    <t xml:space="preserve">Documental. </t>
  </si>
  <si>
    <t xml:space="preserve">Milestones </t>
  </si>
  <si>
    <t>120 votos</t>
  </si>
  <si>
    <t>Drama. Cine mudo. Película de episodios</t>
  </si>
  <si>
    <t xml:space="preserve">Intolerancia </t>
  </si>
  <si>
    <t>4.482 votos</t>
  </si>
  <si>
    <t>Animación. Drama. Animación para adultos. Cómic. Biográfico. Años 90. Feminismo</t>
  </si>
  <si>
    <t xml:space="preserve">Persépolis </t>
  </si>
  <si>
    <t>41.284 votos</t>
  </si>
  <si>
    <t>Drama. Biográfico. Siglo XIX. Pintura. Telefilm</t>
  </si>
  <si>
    <t>Edvard Munch (TV)</t>
  </si>
  <si>
    <t>302 votos</t>
  </si>
  <si>
    <t>Documental. Cine experimental</t>
  </si>
  <si>
    <t xml:space="preserve">Sin sol (Sans soleil) </t>
  </si>
  <si>
    <t>2.381 votos</t>
  </si>
  <si>
    <t>Drama. Amistad. Infancia. Años 40. II Guerra Mundial</t>
  </si>
  <si>
    <t xml:space="preserve">Adiós, muchachos </t>
  </si>
  <si>
    <t>13.577 votos</t>
  </si>
  <si>
    <t>Western. Drama. Película de culto</t>
  </si>
  <si>
    <t xml:space="preserve">Johnny Guitar </t>
  </si>
  <si>
    <t>12.437 votos</t>
  </si>
  <si>
    <t xml:space="preserve">Comedia. </t>
  </si>
  <si>
    <t xml:space="preserve">En bandeja de plata </t>
  </si>
  <si>
    <t>11.987 votos</t>
  </si>
  <si>
    <t>Thriller. Intriga. Drama. Robos &amp; Atracos. Película de culto</t>
  </si>
  <si>
    <t xml:space="preserve">Nueve reinas </t>
  </si>
  <si>
    <t>70.592 votos</t>
  </si>
  <si>
    <t>Drama. Crimen. Bandas/pandillas callejeras. Película de culto</t>
  </si>
  <si>
    <t xml:space="preserve">El odio </t>
  </si>
  <si>
    <t>29.785 votos</t>
  </si>
  <si>
    <t>Drama. Melodrama. Años 20</t>
  </si>
  <si>
    <t xml:space="preserve">El ángel azul </t>
  </si>
  <si>
    <t>4.990 votos</t>
  </si>
  <si>
    <t>Fantástico. Aventuras. Drama. Secuela. Espada y brujería. Expresionismo alemán. Cine mudo</t>
  </si>
  <si>
    <t xml:space="preserve">Los Nibelungos: la venganza de Krimilda (Los Nibelungos Parte II) </t>
  </si>
  <si>
    <t>1.401 votos</t>
  </si>
  <si>
    <t>Comedia. Cine mudo</t>
  </si>
  <si>
    <t xml:space="preserve">El héroe del río </t>
  </si>
  <si>
    <t>2.579 votos</t>
  </si>
  <si>
    <t>Drama. Romance. Drama psicológico. Drama romántico</t>
  </si>
  <si>
    <t xml:space="preserve">La noche </t>
  </si>
  <si>
    <t>3.722 votos</t>
  </si>
  <si>
    <t>Serie de TV. Drama. Años 20</t>
  </si>
  <si>
    <t>Berlin Alexanderplatz (Serie de TV)</t>
  </si>
  <si>
    <t>552 votos</t>
  </si>
  <si>
    <t>Drama. Dogma. Familia</t>
  </si>
  <si>
    <t xml:space="preserve">Celebración </t>
  </si>
  <si>
    <t>16.694 votos</t>
  </si>
  <si>
    <t>Animación. Drama. Romance. Fantástico. Drama romántico. Historias cruzadas. Adolescencia</t>
  </si>
  <si>
    <t xml:space="preserve">Your Name </t>
  </si>
  <si>
    <t>18.933 votos</t>
  </si>
  <si>
    <t xml:space="preserve">No amarás </t>
  </si>
  <si>
    <t>4.985 votos</t>
  </si>
  <si>
    <t>Comedia. Cine mudo. Mediometraje</t>
  </si>
  <si>
    <t xml:space="preserve">El navegante </t>
  </si>
  <si>
    <t>3.214 votos</t>
  </si>
  <si>
    <t>Drama. Política. Crimen. Basado en hechos reales</t>
  </si>
  <si>
    <t xml:space="preserve">Z. </t>
  </si>
  <si>
    <t>5.028 votos</t>
  </si>
  <si>
    <t>Drama. Bélico. II Guerra Mundial. Infancia</t>
  </si>
  <si>
    <t xml:space="preserve">Juegos prohibidos </t>
  </si>
  <si>
    <t>2.789 votos</t>
  </si>
  <si>
    <t>Drama. Enfermedad. Familia</t>
  </si>
  <si>
    <t xml:space="preserve">Gritos y susurros </t>
  </si>
  <si>
    <t>8.231 votos</t>
  </si>
  <si>
    <t>Drama. Cine mudo. Revolución Rusa. Cine dentro del cine</t>
  </si>
  <si>
    <t xml:space="preserve">La última orden </t>
  </si>
  <si>
    <t>666 votos</t>
  </si>
  <si>
    <t>Drama. Romance. Aventuras. Cine mudo</t>
  </si>
  <si>
    <t xml:space="preserve">Tabú </t>
  </si>
  <si>
    <t>1.899 votos</t>
  </si>
  <si>
    <t>Drama. II Guerra Mundial. Holocausto. Nueva Ola Checoslovaca</t>
  </si>
  <si>
    <t xml:space="preserve">La tienda en la calle mayor </t>
  </si>
  <si>
    <t>1.174 votos</t>
  </si>
  <si>
    <t>Comedia. Drama. Bélico. I Guerra Mundial</t>
  </si>
  <si>
    <t xml:space="preserve">La gran guerra </t>
  </si>
  <si>
    <t>1.374 votos</t>
  </si>
  <si>
    <t>Drama. Romance. Drama romántico. Colonialismo</t>
  </si>
  <si>
    <t xml:space="preserve">El río </t>
  </si>
  <si>
    <t>3.431 votos</t>
  </si>
  <si>
    <t>Drama. Comedia. Periodismo. Cine dentro del cine</t>
  </si>
  <si>
    <t xml:space="preserve">La dolce vita </t>
  </si>
  <si>
    <t>23.782 votos</t>
  </si>
  <si>
    <t>Drama. Vejez. Road Movie. Basado en hechos reales. Película de culto. Cine independiente USA</t>
  </si>
  <si>
    <t xml:space="preserve">Una historia verdadera </t>
  </si>
  <si>
    <t>39.454 votos</t>
  </si>
  <si>
    <t>Documental. Crimen. Documental sobre Historia. Historia de Indonesia</t>
  </si>
  <si>
    <t xml:space="preserve">The Act of Killing </t>
  </si>
  <si>
    <t>6.827 votos</t>
  </si>
  <si>
    <t>Drama. Drama psicológico. Familia. Enfermedad</t>
  </si>
  <si>
    <t xml:space="preserve">El silencio </t>
  </si>
  <si>
    <t>3.629 votos</t>
  </si>
  <si>
    <t xml:space="preserve">Flores de equinoccio </t>
  </si>
  <si>
    <t>691 votos</t>
  </si>
  <si>
    <t>Drama. Nouvelle vague. Prostitución. Cine experimental. Película de culto</t>
  </si>
  <si>
    <t xml:space="preserve">Vivir su vida </t>
  </si>
  <si>
    <t>6.468 votos</t>
  </si>
  <si>
    <t>Comedia. Drama. Road Movie. Sátira. Comedia dramática. Película de culto</t>
  </si>
  <si>
    <t xml:space="preserve">La escapada </t>
  </si>
  <si>
    <t>2.563 votos</t>
  </si>
  <si>
    <t>Bélico. Drama. I Guerra Mundial. Cine mudo</t>
  </si>
  <si>
    <t xml:space="preserve">El gran desfile </t>
  </si>
  <si>
    <t>1.409 votos</t>
  </si>
  <si>
    <t>Terror. Intriga. Sobrenatural. Casas encantadas. Fantasmas</t>
  </si>
  <si>
    <t xml:space="preserve">Suspense </t>
  </si>
  <si>
    <t>7.230 votos</t>
  </si>
  <si>
    <t>Animación. Fantástico. Aventuras. Comedia. Infancia. Familia. Cine familiar. Pixar. 3-D</t>
  </si>
  <si>
    <t xml:space="preserve">Del revés (Inside Out) </t>
  </si>
  <si>
    <t>75.578 votos</t>
  </si>
  <si>
    <t>Drama. Nouvelle vague. Alcoholismo. Drama psicológico</t>
  </si>
  <si>
    <t xml:space="preserve">El fuego fatuo </t>
  </si>
  <si>
    <t>2.666 votos</t>
  </si>
  <si>
    <t xml:space="preserve">Mamma Roma </t>
  </si>
  <si>
    <t>2.874 votos</t>
  </si>
  <si>
    <t>Drama. Drama psicológico. Película de culto</t>
  </si>
  <si>
    <t xml:space="preserve">Sacrificio </t>
  </si>
  <si>
    <t>6.401 votos</t>
  </si>
  <si>
    <t xml:space="preserve">Tres colores: Rojo </t>
  </si>
  <si>
    <t>18.211 votos</t>
  </si>
  <si>
    <t>Documental. Documental sobre cine. Orígenes del cine. Cine mudo. Siglo XIX. Años 1900 (circa)</t>
  </si>
  <si>
    <t xml:space="preserve">¡Lumière! Comienza la aventura </t>
  </si>
  <si>
    <t>909 votos</t>
  </si>
  <si>
    <t>Drama. Enfermedad. Familia. Literatura</t>
  </si>
  <si>
    <t xml:space="preserve">Como en un espejo </t>
  </si>
  <si>
    <t>3.761 votos</t>
  </si>
  <si>
    <t xml:space="preserve">Otoño tardío (Fin de otoño) </t>
  </si>
  <si>
    <t>1.120 votos</t>
  </si>
  <si>
    <t>Documental. Biográfico</t>
  </si>
  <si>
    <t xml:space="preserve">Bukowski: Born into This </t>
  </si>
  <si>
    <t>1.328 votos</t>
  </si>
  <si>
    <t>Romance. Drama. Drama romántico</t>
  </si>
  <si>
    <t xml:space="preserve">Hierro 3 </t>
  </si>
  <si>
    <t>30.466 votos</t>
  </si>
  <si>
    <t>Drama. Romance. Fantástico. Drama romántico. Pintura</t>
  </si>
  <si>
    <t xml:space="preserve">Jennie </t>
  </si>
  <si>
    <t>3.864 votos</t>
  </si>
  <si>
    <t>Drama. Historias cruzadas. Drama social</t>
  </si>
  <si>
    <t xml:space="preserve">Amores Perros </t>
  </si>
  <si>
    <t>74.035 votos</t>
  </si>
  <si>
    <t xml:space="preserve">Intriga. Comedia. Romance. Thriller. </t>
  </si>
  <si>
    <t xml:space="preserve">Charada </t>
  </si>
  <si>
    <t>19.454 votos</t>
  </si>
  <si>
    <t>Drama. Romance. Años 1900 (circa). Crimen. Celos. Amistad. Melodrama. Basado en hechos reales</t>
  </si>
  <si>
    <t xml:space="preserve">París, bajos fondos </t>
  </si>
  <si>
    <t>3.349 votos</t>
  </si>
  <si>
    <t>Drama. Drama social. Adolescencia. Vida rural. Drama psicológico</t>
  </si>
  <si>
    <t xml:space="preserve">Mouchette </t>
  </si>
  <si>
    <t>2.409 votos</t>
  </si>
  <si>
    <t>Drama. Teatro. Drama psicológico. Cine independiente USA</t>
  </si>
  <si>
    <t xml:space="preserve">Noche de estreno (Opening Night) </t>
  </si>
  <si>
    <t>2.590 votos</t>
  </si>
  <si>
    <t>Drama. Comedia. Alzheimer. Vejez. Familia. Bodas. Discapacidad</t>
  </si>
  <si>
    <t xml:space="preserve">El hijo de la novia </t>
  </si>
  <si>
    <t>53.231 votos</t>
  </si>
  <si>
    <t>Drama. Religión. Pobreza. Sátira</t>
  </si>
  <si>
    <t xml:space="preserve">Nazarín </t>
  </si>
  <si>
    <t>3.400 votos</t>
  </si>
  <si>
    <t>Comedia. Comedia sofisticada. Comedia romántica. Robos &amp; Atracos</t>
  </si>
  <si>
    <t xml:space="preserve">Un ladrón en la alcoba </t>
  </si>
  <si>
    <t>2.411 votos</t>
  </si>
  <si>
    <t>Drama. Familia. Drama psicológico. Cine independiente USA</t>
  </si>
  <si>
    <t xml:space="preserve">Una mujer bajo la influencia </t>
  </si>
  <si>
    <t>3.861 votos</t>
  </si>
  <si>
    <t>Drama. Intriga. Thriller. Road Movie. Familia. Guerra de Líbano</t>
  </si>
  <si>
    <t xml:space="preserve">Incendies </t>
  </si>
  <si>
    <t>19.270 votos</t>
  </si>
  <si>
    <t>Drama. Siglo XIX. Vida rural</t>
  </si>
  <si>
    <t xml:space="preserve">El árbol de los zuecos </t>
  </si>
  <si>
    <t>2.422 votos</t>
  </si>
  <si>
    <t>Drama. Neorrealismo</t>
  </si>
  <si>
    <t xml:space="preserve">Europa '51 </t>
  </si>
  <si>
    <t>2.129 votos</t>
  </si>
  <si>
    <t>Bélico. Drama. Adolescencia. II Guerra Mundial. Nazismo</t>
  </si>
  <si>
    <t xml:space="preserve">El puente </t>
  </si>
  <si>
    <t>2.570 votos</t>
  </si>
  <si>
    <t>Drama. Romance. Aventuras. Aviones. Amistad</t>
  </si>
  <si>
    <t xml:space="preserve">Sólo los ángeles tienen alas </t>
  </si>
  <si>
    <t>4.216 votos</t>
  </si>
  <si>
    <t>Drama. Abusos sexuales</t>
  </si>
  <si>
    <t xml:space="preserve">La caza </t>
  </si>
  <si>
    <t>31.790 votos</t>
  </si>
  <si>
    <t xml:space="preserve">Los inútiles </t>
  </si>
  <si>
    <t>4.005 votos</t>
  </si>
  <si>
    <t>Romance. Drama. Drama psicológico. Drama romántico</t>
  </si>
  <si>
    <t xml:space="preserve">Gertrud </t>
  </si>
  <si>
    <t>3.430 votos</t>
  </si>
  <si>
    <t>Drama. Comedia. Comedia dramática. Cine dentro del cine</t>
  </si>
  <si>
    <t xml:space="preserve">La noche americana </t>
  </si>
  <si>
    <t>9.187 votos</t>
  </si>
  <si>
    <t>Drama. Familia. Enfermedad. Vejez. Alzheimer</t>
  </si>
  <si>
    <t xml:space="preserve">Nader y Simin, una separación </t>
  </si>
  <si>
    <t>16.416 votos</t>
  </si>
  <si>
    <t>Thriller. Drama. II Guerra Mundial. Nazismo. Propaganda. Basado en hechos reales</t>
  </si>
  <si>
    <t xml:space="preserve">Los verdugos también mueren </t>
  </si>
  <si>
    <t>2.482 votos</t>
  </si>
  <si>
    <t>Drama. Road Movie. Amistad</t>
  </si>
  <si>
    <t xml:space="preserve">Alicia en las ciudades </t>
  </si>
  <si>
    <t>Comedia. Romance. Gran Depresión. Comedia romántica. Comedia sofisticada</t>
  </si>
  <si>
    <t xml:space="preserve">Al servicio de las damas </t>
  </si>
  <si>
    <t>3.059 votos</t>
  </si>
  <si>
    <t>Documental. Enfermedad. Medicina</t>
  </si>
  <si>
    <t xml:space="preserve">Los demás días </t>
  </si>
  <si>
    <t>96 votos</t>
  </si>
  <si>
    <t>Drama. Pobreza. Infancia</t>
  </si>
  <si>
    <t xml:space="preserve">Cafarnaúm </t>
  </si>
  <si>
    <t>3.065 votos</t>
  </si>
  <si>
    <t>Drama. Adopción</t>
  </si>
  <si>
    <t xml:space="preserve">Secretos y mentiras </t>
  </si>
  <si>
    <t>13.722 votos</t>
  </si>
  <si>
    <t>Intriga. Romance. Medicina</t>
  </si>
  <si>
    <t xml:space="preserve">Recuerda </t>
  </si>
  <si>
    <t>19.388 votos</t>
  </si>
  <si>
    <t>Ciencia ficción. Fantástico. Aventura espacial. Steampunk. Cine mudo. Orígenes del cine. Cortometraje</t>
  </si>
  <si>
    <t>Viaje a la luna (C)</t>
  </si>
  <si>
    <t>20.847 votos</t>
  </si>
  <si>
    <t>Documental. Drogas</t>
  </si>
  <si>
    <t xml:space="preserve">En el cuarto de Vanda </t>
  </si>
  <si>
    <t>524 votos</t>
  </si>
  <si>
    <t>Drama. Política</t>
  </si>
  <si>
    <t xml:space="preserve">Tempestad sobre Washington </t>
  </si>
  <si>
    <t>2.541 votos</t>
  </si>
  <si>
    <t>Drama. Vida rural. Años 20</t>
  </si>
  <si>
    <t xml:space="preserve">El manantial de las colinas </t>
  </si>
  <si>
    <t>2.026 votos</t>
  </si>
  <si>
    <t>Comedia. Drama. Comedia negra. Película de episodios</t>
  </si>
  <si>
    <t xml:space="preserve">Relatos salvajes </t>
  </si>
  <si>
    <t>60.063 votos</t>
  </si>
  <si>
    <t>Serie de TV. Comedia. Sátira. Política. Sitcom</t>
  </si>
  <si>
    <t>Sí, ministro (Serie de TV)</t>
  </si>
  <si>
    <t>916 votos</t>
  </si>
  <si>
    <t>Comedia. Drama. Crimen. Drama carcelario. Película de culto. Cine independiente USA</t>
  </si>
  <si>
    <t xml:space="preserve">Down by Law (Bajo el peso de la ley) </t>
  </si>
  <si>
    <t>11.516 votos</t>
  </si>
  <si>
    <t>Cine negro. Thriller. Crimen. Neo-noir. Policíaco</t>
  </si>
  <si>
    <t xml:space="preserve">El silencio de un hombre (El samurái) </t>
  </si>
  <si>
    <t>6.569 votos</t>
  </si>
  <si>
    <t>Drama. Drama judicial. Años 20. Enseñanza. Religión. Basado en hechos reales</t>
  </si>
  <si>
    <t xml:space="preserve">La herencia del viento </t>
  </si>
  <si>
    <t>3.270 votos</t>
  </si>
  <si>
    <t>Drama. Romance. Comedia. Película de episodios. Drama romántico</t>
  </si>
  <si>
    <t xml:space="preserve">El placer </t>
  </si>
  <si>
    <t>1.695 votos</t>
  </si>
  <si>
    <t>Comedia. Sátira. Comedia sofisticada. Secuela. Arquitectura</t>
  </si>
  <si>
    <t xml:space="preserve">Mi tío </t>
  </si>
  <si>
    <t>8.720 votos</t>
  </si>
  <si>
    <t>Drama. Comedia. Drama psicológico. Comedia negra. Crimen. Asesinos en serie</t>
  </si>
  <si>
    <t xml:space="preserve">Ensayo de un crimen </t>
  </si>
  <si>
    <t>4.467 votos</t>
  </si>
  <si>
    <t>Drama. Pobreza. Discapacidad. Drama social. Infancia</t>
  </si>
  <si>
    <t xml:space="preserve">Las tortugas también vuelan </t>
  </si>
  <si>
    <t>17.598 votos</t>
  </si>
  <si>
    <t>Comedia. Comedia negra. Asesinos en serie. Venganza. Familia</t>
  </si>
  <si>
    <t xml:space="preserve">Ocho sentencias de muerte </t>
  </si>
  <si>
    <t>3.925 votos</t>
  </si>
  <si>
    <t>Drama. Biográfico. Enseñanza. Discapacidad. Discapacidad auditiva</t>
  </si>
  <si>
    <t xml:space="preserve">El milagro de Ana Sullivan </t>
  </si>
  <si>
    <t>4.852 votos</t>
  </si>
  <si>
    <t xml:space="preserve">Desmontando a Harry </t>
  </si>
  <si>
    <t>32.998 votos</t>
  </si>
  <si>
    <t>Cine negro. Thriller. Drama. Policíaco. Crimen</t>
  </si>
  <si>
    <t xml:space="preserve">Ascensor para el cadalso </t>
  </si>
  <si>
    <t>4.950 votos</t>
  </si>
  <si>
    <t>Drama. Infancia. Familia. Drama social. Basado en hechos reales</t>
  </si>
  <si>
    <t xml:space="preserve">Nadie sabe </t>
  </si>
  <si>
    <t>6.071 votos</t>
  </si>
  <si>
    <t>Drama. Comedia. Siglo XVII. Sátira. Feminismo</t>
  </si>
  <si>
    <t xml:space="preserve">La kermesse heroica </t>
  </si>
  <si>
    <t>1.694 votos</t>
  </si>
  <si>
    <t>Documental. Documental sobre música. Amistad. Familia</t>
  </si>
  <si>
    <t xml:space="preserve">Anvil - El sueño de una banda de rock </t>
  </si>
  <si>
    <t>2.893 votos</t>
  </si>
  <si>
    <t>Drama. Intriga. Romance. Drama psicológico. Secuestros / Desapariciones</t>
  </si>
  <si>
    <t xml:space="preserve">La aventura </t>
  </si>
  <si>
    <t>4.057 votos</t>
  </si>
  <si>
    <t>Drama. Romance. Drama romántico. I Guerra Mundial. Cine mudo. Discapacidad</t>
  </si>
  <si>
    <t xml:space="preserve">Estrellas dichosas </t>
  </si>
  <si>
    <t>268 votos</t>
  </si>
  <si>
    <t>Drama. Animales</t>
  </si>
  <si>
    <t xml:space="preserve">Al azar de Baltasar </t>
  </si>
  <si>
    <t>2.655 votos</t>
  </si>
  <si>
    <t>Documental. Ballet. Baile. 3-D</t>
  </si>
  <si>
    <t xml:space="preserve">Pina </t>
  </si>
  <si>
    <t>4.351 votos</t>
  </si>
  <si>
    <t>Aventuras. Comedia. Comedia sofisticada. Comedia romántica. Cine dentro del cine. Gran Depresión. Road Movie</t>
  </si>
  <si>
    <t xml:space="preserve">Los viajes de Sullivan </t>
  </si>
  <si>
    <t>4.144 votos</t>
  </si>
  <si>
    <t>Comedia. Drama. Familia. Historias cruzadas. Comedia dramática</t>
  </si>
  <si>
    <t xml:space="preserve">Yi Yi </t>
  </si>
  <si>
    <t>1.840 votos</t>
  </si>
  <si>
    <t>Aventuras. Acción. Japón feudal. Siglo XVI. Samuráis</t>
  </si>
  <si>
    <t xml:space="preserve">La fortaleza escondida </t>
  </si>
  <si>
    <t>4.607 votos</t>
  </si>
  <si>
    <t>Bélico. Western. Aventuras. Guerra de Secesión</t>
  </si>
  <si>
    <t xml:space="preserve">Misión de audaces </t>
  </si>
  <si>
    <t>3.764 votos</t>
  </si>
  <si>
    <t>Drama. Historias cruzadas. Años 1900 (circa)</t>
  </si>
  <si>
    <t xml:space="preserve">La ronda </t>
  </si>
  <si>
    <t>1.842 votos</t>
  </si>
  <si>
    <t>Drama. Romance. Comedia. Drama romántico. Nouvelle vague</t>
  </si>
  <si>
    <t xml:space="preserve">Mi noche con Maud </t>
  </si>
  <si>
    <t>3.978 votos</t>
  </si>
  <si>
    <t>Documental. Caza. Familia. Cine mudo</t>
  </si>
  <si>
    <t xml:space="preserve">Nanuk, el esquimal (Nanook, el esquimal) </t>
  </si>
  <si>
    <t>6.785 votos</t>
  </si>
  <si>
    <t>Drama. Romance. Robos &amp; Atracos</t>
  </si>
  <si>
    <t xml:space="preserve">Pickpocket </t>
  </si>
  <si>
    <t>7.038 votos</t>
  </si>
  <si>
    <t xml:space="preserve">Ciutat morta (Ciudad muerta) </t>
  </si>
  <si>
    <t>4.757 votos</t>
  </si>
  <si>
    <t>Drama. Intriga. Drama psicológico</t>
  </si>
  <si>
    <t xml:space="preserve">El sirviente </t>
  </si>
  <si>
    <t>4.650 votos</t>
  </si>
  <si>
    <t>Animación. Ciencia ficción. Acción. Thriller. Cyberpunk. Thriller futurista. Animación para adultos. Película de culto. Manga. Holocausto nuclear. Futuro postapocalíptico</t>
  </si>
  <si>
    <t xml:space="preserve">Akira </t>
  </si>
  <si>
    <t>55.567 votos</t>
  </si>
  <si>
    <t>Drama. II Guerra Mundial. Melodrama</t>
  </si>
  <si>
    <t xml:space="preserve">Dos mujeres </t>
  </si>
  <si>
    <t>3.563 votos</t>
  </si>
  <si>
    <t>Cine negro. Policíaco. Crimen</t>
  </si>
  <si>
    <t xml:space="preserve">El enemigo público </t>
  </si>
  <si>
    <t>3.679 votos</t>
  </si>
  <si>
    <t>Animación. Aventuras. Fantástico. Infantil. Cuentos. Mitología</t>
  </si>
  <si>
    <t xml:space="preserve">La canción del mar </t>
  </si>
  <si>
    <t>7.850 votos</t>
  </si>
  <si>
    <t>Drama. Romance. Melodrama. Drama romántico. Arquitectura</t>
  </si>
  <si>
    <t xml:space="preserve">Un extraño en mi vida </t>
  </si>
  <si>
    <t>1.726 votos</t>
  </si>
  <si>
    <t>Drama. Romance. Drama romántico</t>
  </si>
  <si>
    <t xml:space="preserve">El amor de Jeanne Ney </t>
  </si>
  <si>
    <t>88 votos</t>
  </si>
  <si>
    <t>Cine negro. Intriga. Policíaco. Crimen. Robos &amp; Atracos. Neo-noir</t>
  </si>
  <si>
    <t xml:space="preserve">Círculo rojo </t>
  </si>
  <si>
    <t>2.942 votos</t>
  </si>
  <si>
    <t>Drama. Cine mudo</t>
  </si>
  <si>
    <t xml:space="preserve">La reina Kelly </t>
  </si>
  <si>
    <t>771 votos</t>
  </si>
  <si>
    <t>Documental. Documental sobre música. Biográfico. Flamenco</t>
  </si>
  <si>
    <t xml:space="preserve">Paco de Lucía: La búsqueda </t>
  </si>
  <si>
    <t>1.310 votos</t>
  </si>
  <si>
    <t>Drama. Biográfico. Infancia. Mediometraje</t>
  </si>
  <si>
    <t xml:space="preserve">My Childhood </t>
  </si>
  <si>
    <t>367 votos</t>
  </si>
  <si>
    <t>Comedia. Drama. Romance. Amistad. Pobreza. Pintura. Comedia dramática</t>
  </si>
  <si>
    <t xml:space="preserve">La vida de bohemia </t>
  </si>
  <si>
    <t>2.348 votos</t>
  </si>
  <si>
    <t>Drama. Musical. Enfermedad. Discapacidad. Película de culto. Crimen</t>
  </si>
  <si>
    <t xml:space="preserve">Bailar en la oscuridad </t>
  </si>
  <si>
    <t>47.248 votos</t>
  </si>
  <si>
    <t>Serie de TV. Drama. Miniserie de TV. Adolescencia</t>
  </si>
  <si>
    <t>La vida de Manon - 1ª Parte (Miniserie de TV)</t>
  </si>
  <si>
    <t>78 votos</t>
  </si>
  <si>
    <t xml:space="preserve">Lugares comunes </t>
  </si>
  <si>
    <t>11.914 votos</t>
  </si>
  <si>
    <t>Drama. Drama romántico. Vejez. Enfermedad. Discapacidad</t>
  </si>
  <si>
    <t xml:space="preserve">Amor </t>
  </si>
  <si>
    <t>30.432 votos</t>
  </si>
  <si>
    <t>Romance. Drama. Amistad. Drama romántico. Nouvelle vague</t>
  </si>
  <si>
    <t xml:space="preserve">El amor después del mediodía </t>
  </si>
  <si>
    <t>2.116 votos</t>
  </si>
  <si>
    <t xml:space="preserve">Cine negro. </t>
  </si>
  <si>
    <t xml:space="preserve">Sólo se vive una vez </t>
  </si>
  <si>
    <t>3.743 votos</t>
  </si>
  <si>
    <t>Drama. Música</t>
  </si>
  <si>
    <t xml:space="preserve">Despedidas </t>
  </si>
  <si>
    <t>10.320 votos</t>
  </si>
  <si>
    <t>Drama. Prostitución. Película de culto. Cine independiente USA</t>
  </si>
  <si>
    <t xml:space="preserve">Rostros (Faces) </t>
  </si>
  <si>
    <t>2.779 votos</t>
  </si>
  <si>
    <t>Drama. Romance. Drama romántico. Enfermedad</t>
  </si>
  <si>
    <t xml:space="preserve">Mi vida sin mí </t>
  </si>
  <si>
    <t>58.063 votos</t>
  </si>
  <si>
    <t>Drama. II Guerra Mundial</t>
  </si>
  <si>
    <t xml:space="preserve">El ejército de las sombras </t>
  </si>
  <si>
    <t>1.986 votos</t>
  </si>
  <si>
    <t>Documental. Vida rural</t>
  </si>
  <si>
    <t xml:space="preserve">Los espigadores y la espigadora </t>
  </si>
  <si>
    <t>3.610 votos</t>
  </si>
  <si>
    <t>Drama. Secuela. Telefilm</t>
  </si>
  <si>
    <t>Saraband (TV)</t>
  </si>
  <si>
    <t>5.295 votos</t>
  </si>
  <si>
    <t>Drama. Comedia. Basado en hechos reales. Drama sureño. Comedia dramática. Años 60. Racismo. Amistad. Buddy Film. Música. Navidad</t>
  </si>
  <si>
    <t xml:space="preserve">Green Book </t>
  </si>
  <si>
    <t>25.272 votos</t>
  </si>
  <si>
    <t>Drama. Familia. Años 30</t>
  </si>
  <si>
    <t xml:space="preserve">Quemado por el sol </t>
  </si>
  <si>
    <t>3.909 votos</t>
  </si>
  <si>
    <t>Drama. Comedia. Comedia dramática. Años 80. Años 90</t>
  </si>
  <si>
    <t xml:space="preserve">Good Bye, Lenin! </t>
  </si>
  <si>
    <t>74.744 votos</t>
  </si>
  <si>
    <t>Drama. Romance. Bolsa &amp; Negocios. Drama psicológico</t>
  </si>
  <si>
    <t xml:space="preserve">El eclipse </t>
  </si>
  <si>
    <t>3.139 votos</t>
  </si>
  <si>
    <t>Drama. Spin-off. Crimen. Telefilm</t>
  </si>
  <si>
    <t>De la vida de las marionetas (TV)</t>
  </si>
  <si>
    <t>Documental. Dictadura chilena</t>
  </si>
  <si>
    <t xml:space="preserve">Nostalgia de la luz </t>
  </si>
  <si>
    <t>1.226 votos</t>
  </si>
  <si>
    <t>Serie de TV. Animación. Infantil. Divulgativo/Educativo</t>
  </si>
  <si>
    <t>Érase una vez... la vida (Serie de TV)</t>
  </si>
  <si>
    <t>39.438 votos</t>
  </si>
  <si>
    <t>Serie de TV. Comedia. Sátira. Sitcom. Política</t>
  </si>
  <si>
    <t>Sí, primer ministro (Serie de TV)</t>
  </si>
  <si>
    <t>709 votos</t>
  </si>
  <si>
    <t>Animación. Drama. Comedia. Alzheimer. Vejez. Familia. Discapacidad. Amistad. Animación para adultos. Comedia dramática. Cómic. Drama social</t>
  </si>
  <si>
    <t xml:space="preserve">Arrugas </t>
  </si>
  <si>
    <t>15.735 votos</t>
  </si>
  <si>
    <t>Ciencia ficción. Fantástico. Serie B. Película de culto</t>
  </si>
  <si>
    <t xml:space="preserve">El increíble hombre menguante </t>
  </si>
  <si>
    <t>12.761 votos</t>
  </si>
  <si>
    <t>Romance. Drama. Nouvelle vague. Drama romántico. Amistad. Años 1910-1919</t>
  </si>
  <si>
    <t xml:space="preserve">Jules y Jim </t>
  </si>
  <si>
    <t>11.343 votos</t>
  </si>
  <si>
    <t>Comedia. Romance. Bodas</t>
  </si>
  <si>
    <t xml:space="preserve">Gato negro, gato blanco </t>
  </si>
  <si>
    <t>17.156 votos</t>
  </si>
  <si>
    <t>Drama. Nazismo. Años 30</t>
  </si>
  <si>
    <t xml:space="preserve">La caída de los dioses </t>
  </si>
  <si>
    <t>4.413 votos</t>
  </si>
  <si>
    <t>Bélico. Drama. II Guerra Mundial</t>
  </si>
  <si>
    <t xml:space="preserve">El arpa birmana </t>
  </si>
  <si>
    <t>894 votos</t>
  </si>
  <si>
    <t>Drama. Comedia dramática. II Guerra Mundial. Ejército</t>
  </si>
  <si>
    <t xml:space="preserve">Todos a casa </t>
  </si>
  <si>
    <t>566 votos</t>
  </si>
  <si>
    <t>Documental. Guerra Civil Española. Documental sobre Historia</t>
  </si>
  <si>
    <t xml:space="preserve">Morir en Madrid </t>
  </si>
  <si>
    <t>885 votos</t>
  </si>
  <si>
    <t>Drama. Cine negro. Deporte. Boxeo. Película de culto</t>
  </si>
  <si>
    <t xml:space="preserve">Nadie puede vencerme </t>
  </si>
  <si>
    <t>1.622 votos</t>
  </si>
  <si>
    <t>Drama. Romance. Drama romántico. Adolescencia</t>
  </si>
  <si>
    <t xml:space="preserve">Un verano con Mónica </t>
  </si>
  <si>
    <t>3.987 votos</t>
  </si>
  <si>
    <t>Fantástico. Drama. Romance. Surrealismo</t>
  </si>
  <si>
    <t xml:space="preserve">Orfeo (Orphée) </t>
  </si>
  <si>
    <t>1.585 votos</t>
  </si>
  <si>
    <t>Drama. Biográfico. Enfermedad. Discapacidad. Pintura</t>
  </si>
  <si>
    <t xml:space="preserve">Mi pie izquierdo </t>
  </si>
  <si>
    <t>13.944 votos</t>
  </si>
  <si>
    <t>Animación. Ciencia ficción. Acción. Crimen. Robots. Animación para adultos. Película de culto. Manga. Cyberpunk. Thriller futurista. Internet / Informática</t>
  </si>
  <si>
    <t xml:space="preserve">Ghost in the Shell </t>
  </si>
  <si>
    <t>33.720 votos</t>
  </si>
  <si>
    <t>Thriller. Drama. Crimen. Policíaco. Robos &amp; Atracos. Neo-noir</t>
  </si>
  <si>
    <t xml:space="preserve">Hasta el último aliento </t>
  </si>
  <si>
    <t>795 votos</t>
  </si>
  <si>
    <t>Western. Romance. Drama. Drama romántico. Melodrama. Cine épico</t>
  </si>
  <si>
    <t xml:space="preserve">Duelo al sol </t>
  </si>
  <si>
    <t>11.018 votos</t>
  </si>
  <si>
    <t>Drama. Neorrealismo. Vida rural. Pesca</t>
  </si>
  <si>
    <t xml:space="preserve">Stromboli, tierra de Dios </t>
  </si>
  <si>
    <t>4.459 votos</t>
  </si>
  <si>
    <t>Drama. Romance. Años 1900 (circa). Años 1910-1919</t>
  </si>
  <si>
    <t xml:space="preserve">Las mejores intenciones </t>
  </si>
  <si>
    <t>2.780 votos</t>
  </si>
  <si>
    <t>Drama. Crimen</t>
  </si>
  <si>
    <t xml:space="preserve">No matarás </t>
  </si>
  <si>
    <t>3.900 votos</t>
  </si>
  <si>
    <t>Documental. Telefilm. Mediometraje. Inmigración</t>
  </si>
  <si>
    <t>To Kyma. Rescate en el Mar Egeo (TV)</t>
  </si>
  <si>
    <t>121 votos</t>
  </si>
  <si>
    <t>Drama. Secuela</t>
  </si>
  <si>
    <t xml:space="preserve">La venganza de Manon (El manantial de las colinas II) </t>
  </si>
  <si>
    <t>Acción. Drama. Policíaco. Crimen</t>
  </si>
  <si>
    <t xml:space="preserve">Tropa de élite </t>
  </si>
  <si>
    <t>35.301 votos</t>
  </si>
  <si>
    <t>Drama. Neorrealismo. Trenes/Metros</t>
  </si>
  <si>
    <t xml:space="preserve">El ferroviario </t>
  </si>
  <si>
    <t>395 votos</t>
  </si>
  <si>
    <t>Ciencia ficción. Intriga. Drama. Película de culto. Cine independiente USA</t>
  </si>
  <si>
    <t xml:space="preserve">The Man from Earth </t>
  </si>
  <si>
    <t>29.897 votos</t>
  </si>
  <si>
    <t>Documental. Documental sobre Historia. Holocausto. Nazismo. II Guerra Mundial</t>
  </si>
  <si>
    <t xml:space="preserve">El último de los injustos </t>
  </si>
  <si>
    <t>388 votos</t>
  </si>
  <si>
    <t>Aventuras. Drama. Aventuras marinas. Drama judicial. Ejército. Siglo XVIII. Guerras Napoleónicas</t>
  </si>
  <si>
    <t xml:space="preserve">La fragata infernal </t>
  </si>
  <si>
    <t>1.076 votos</t>
  </si>
  <si>
    <t>Intriga. Thriller. Policíaco. Crimen. Amistad. Celos. Thriller psicológico</t>
  </si>
  <si>
    <t xml:space="preserve">A pleno sol </t>
  </si>
  <si>
    <t>3.862 votos</t>
  </si>
  <si>
    <t>Aventuras. Fantástico. Acción. Cine mudo</t>
  </si>
  <si>
    <t xml:space="preserve">El ladrón de Bagdad </t>
  </si>
  <si>
    <t>3.014 votos</t>
  </si>
  <si>
    <t xml:space="preserve">La vida en un día </t>
  </si>
  <si>
    <t>1.927 votos</t>
  </si>
  <si>
    <t>Animación. Drama. Bélico. Biográfico. Animación para adultos. Guerra de Líbano</t>
  </si>
  <si>
    <t xml:space="preserve">Vals con Bashir </t>
  </si>
  <si>
    <t>22.340 votos</t>
  </si>
  <si>
    <t>Documental. Aventuras. Naturaleza. Animales. Pájaros</t>
  </si>
  <si>
    <t xml:space="preserve">El viaje del emperador </t>
  </si>
  <si>
    <t>16.095 votos</t>
  </si>
  <si>
    <t>Drama. Drama psicológico. Nouvelle vague</t>
  </si>
  <si>
    <t xml:space="preserve">Cleo de 5 a 7 </t>
  </si>
  <si>
    <t>2.495 votos</t>
  </si>
  <si>
    <t>Drama. Romance. Drama romántico. Melodrama</t>
  </si>
  <si>
    <t xml:space="preserve">La piel suave </t>
  </si>
  <si>
    <t>2.920 votos</t>
  </si>
  <si>
    <t>Drama. Drama carcelario. Atletismo. Deporte. Free Cinema</t>
  </si>
  <si>
    <t xml:space="preserve">La soledad del corredor de fondo </t>
  </si>
  <si>
    <t>4.233 votos</t>
  </si>
  <si>
    <t>Drama. Celos. Crimen. Drama social</t>
  </si>
  <si>
    <t xml:space="preserve">La calle </t>
  </si>
  <si>
    <t>356 votos</t>
  </si>
  <si>
    <t>Drama. Drogas</t>
  </si>
  <si>
    <t xml:space="preserve">Martín (Hache) </t>
  </si>
  <si>
    <t>47.171 votos</t>
  </si>
  <si>
    <t>Fantástico. Romance. Drama. Cuentos</t>
  </si>
  <si>
    <t xml:space="preserve">La bella y la bestia </t>
  </si>
  <si>
    <t>3.953 votos</t>
  </si>
  <si>
    <t xml:space="preserve">Memoria del saqueo </t>
  </si>
  <si>
    <t>1.364 votos</t>
  </si>
  <si>
    <t xml:space="preserve">Frágil equilibrio </t>
  </si>
  <si>
    <t>727 votos</t>
  </si>
  <si>
    <t>Aventuras. Acción. Drama. Bélico. Remake</t>
  </si>
  <si>
    <t xml:space="preserve">Beau Geste </t>
  </si>
  <si>
    <t>3.736 votos</t>
  </si>
  <si>
    <t>Drama. Thriller. Vida rural. Venganza. Película de culto</t>
  </si>
  <si>
    <t xml:space="preserve">Perros de paja </t>
  </si>
  <si>
    <t>19.813 votos</t>
  </si>
  <si>
    <t>Drama. Biográfico. Siglo XIX. Histórico</t>
  </si>
  <si>
    <t xml:space="preserve">Luis II de Baviera, el rey loco </t>
  </si>
  <si>
    <t>1.540 votos</t>
  </si>
  <si>
    <t>Documental. Documental sobre cine. Biográfico. Transexualidad / transgénero</t>
  </si>
  <si>
    <t xml:space="preserve">Quebranto </t>
  </si>
  <si>
    <t>66 votos</t>
  </si>
  <si>
    <t>Documental. Colonialismo. África</t>
  </si>
  <si>
    <t xml:space="preserve">Concerning Violence </t>
  </si>
  <si>
    <t>68 votos</t>
  </si>
  <si>
    <t>Comedia. Teatro. Mafia. Años 20</t>
  </si>
  <si>
    <t xml:space="preserve">Balas sobre Broadway </t>
  </si>
  <si>
    <t>27.263 votos</t>
  </si>
  <si>
    <t>Comedia. Drama. Romance. Comedia romántica. Road Movie</t>
  </si>
  <si>
    <t xml:space="preserve">Dos en la carretera </t>
  </si>
  <si>
    <t>11.579 votos</t>
  </si>
  <si>
    <t xml:space="preserve">Cristo se paró en Éboli </t>
  </si>
  <si>
    <t>453 votos</t>
  </si>
  <si>
    <t>Terror. Ciencia ficción. Monstruos. Película de culto</t>
  </si>
  <si>
    <t xml:space="preserve">El doctor Frankenstein </t>
  </si>
  <si>
    <t>17.422 votos</t>
  </si>
  <si>
    <t>Documental. Enfermedad. Documental sobre música. Biográfico</t>
  </si>
  <si>
    <t xml:space="preserve">Jason Becker: aún sigo vivo </t>
  </si>
  <si>
    <t>286 votos</t>
  </si>
  <si>
    <t>Drama. Romance. Melodrama. Cine mudo</t>
  </si>
  <si>
    <t xml:space="preserve">Lirios rotos </t>
  </si>
  <si>
    <t>2.307 votos</t>
  </si>
  <si>
    <t>Drama. Bélico. Años 90. Vida rural</t>
  </si>
  <si>
    <t xml:space="preserve">Mandarinas </t>
  </si>
  <si>
    <t>7.861 votos</t>
  </si>
  <si>
    <t>Documental. Documental sobre música. Biográfico</t>
  </si>
  <si>
    <t xml:space="preserve">Marley </t>
  </si>
  <si>
    <t>2.536 votos</t>
  </si>
  <si>
    <t>Drama. Familia. Adolescencia</t>
  </si>
  <si>
    <t xml:space="preserve">El regreso </t>
  </si>
  <si>
    <t>5.700 votos</t>
  </si>
  <si>
    <t>Documental. Documental sobre música. Jazz</t>
  </si>
  <si>
    <t xml:space="preserve">A Film About Kids and Music. Sant Andreu Jazz Band </t>
  </si>
  <si>
    <t>87 votos</t>
  </si>
  <si>
    <t>Drama. Free Cinema. Años 40</t>
  </si>
  <si>
    <t xml:space="preserve">Un lugar en la cumbre </t>
  </si>
  <si>
    <t>1.165 votos</t>
  </si>
  <si>
    <t xml:space="preserve">Mercedes Sosa, la voz de Latinoamérica </t>
  </si>
  <si>
    <t>93 votos</t>
  </si>
  <si>
    <t>Drama. Thriller. Drama psicológico. Años 30. Vida rural (Norteamérica). Película de culto</t>
  </si>
  <si>
    <t xml:space="preserve">Dogville </t>
  </si>
  <si>
    <t>67.729 votos</t>
  </si>
  <si>
    <t>Thriller. Intriga. Política. Ejército. Guerra Fría</t>
  </si>
  <si>
    <t xml:space="preserve">Siete días de mayo </t>
  </si>
  <si>
    <t>2.499 votos</t>
  </si>
  <si>
    <t>Aventuras. Edad Media. Siglo XII</t>
  </si>
  <si>
    <t xml:space="preserve">El halcón y la flecha </t>
  </si>
  <si>
    <t>6.266 votos</t>
  </si>
  <si>
    <t>Drama. Trabajo/empleo. Melodrama. Comedia dramática</t>
  </si>
  <si>
    <t xml:space="preserve">Nubes pasajeras </t>
  </si>
  <si>
    <t>2.700 votos</t>
  </si>
  <si>
    <t>Thriller. Drama. Drama carcelario. Crimen</t>
  </si>
  <si>
    <t xml:space="preserve">Un profeta </t>
  </si>
  <si>
    <t>23.652 votos</t>
  </si>
  <si>
    <t>Drama. Adolescencia. Secuela</t>
  </si>
  <si>
    <t xml:space="preserve">My Way Home </t>
  </si>
  <si>
    <t>222 votos</t>
  </si>
  <si>
    <t>Terror. Thriller. Crimen. Asesinos en serie. Película de culto</t>
  </si>
  <si>
    <t xml:space="preserve">Los ojos sin rostro </t>
  </si>
  <si>
    <t>4.399 votos</t>
  </si>
  <si>
    <t>Intriga. Crimen. Policíaco. Años 60</t>
  </si>
  <si>
    <t xml:space="preserve">Chacal </t>
  </si>
  <si>
    <t>8.985 votos</t>
  </si>
  <si>
    <t>Drama. Romance. Discapacidad. Religión. Vida rural. Drama romántico. Película de culto</t>
  </si>
  <si>
    <t xml:space="preserve">Rompiendo las olas </t>
  </si>
  <si>
    <t>22.539 votos</t>
  </si>
  <si>
    <t>Drama. Histórico. Antiguo Egipto</t>
  </si>
  <si>
    <t xml:space="preserve">Faraón </t>
  </si>
  <si>
    <t>1.568 votos</t>
  </si>
  <si>
    <t>Documental. Aventuras. Caza</t>
  </si>
  <si>
    <t xml:space="preserve">Happy People: A Year in the Taiga </t>
  </si>
  <si>
    <t>887 votos</t>
  </si>
  <si>
    <t>Comedia. Sátira. Secuela</t>
  </si>
  <si>
    <t xml:space="preserve">Playtime </t>
  </si>
  <si>
    <t>3.319 votos</t>
  </si>
  <si>
    <t>Documental. Documental sobre cine. Biográfico</t>
  </si>
  <si>
    <t xml:space="preserve">Harry Dean Stanton: Partly Fiction </t>
  </si>
  <si>
    <t>245 votos</t>
  </si>
  <si>
    <t>Comedia. Drama. Película de episodios. Cine independiente USA</t>
  </si>
  <si>
    <t xml:space="preserve">Noche en la Tierra </t>
  </si>
  <si>
    <t>10.350 votos</t>
  </si>
  <si>
    <t>Drama. Romance. Drama romántico. Holocausto nuclear. Nouvelle vague</t>
  </si>
  <si>
    <t xml:space="preserve">Hiroshima, mon amour </t>
  </si>
  <si>
    <t>9.631 votos</t>
  </si>
  <si>
    <t xml:space="preserve">When You're Strange </t>
  </si>
  <si>
    <t>4.010 votos</t>
  </si>
  <si>
    <t>Ciencia ficción. Acción. Secuela. Robots. Viajes en el tiempo. Película de culto</t>
  </si>
  <si>
    <t xml:space="preserve">Terminator 2: El juicio final </t>
  </si>
  <si>
    <t>125.975 votos</t>
  </si>
  <si>
    <t>Drama. Romance. Siglo XIX. Prostitución. Drama romántico</t>
  </si>
  <si>
    <t xml:space="preserve">La dama de las camelias </t>
  </si>
  <si>
    <t>1.872 votos</t>
  </si>
  <si>
    <t xml:space="preserve">George Harrison: Living in the Material World </t>
  </si>
  <si>
    <t>2.041 votos</t>
  </si>
  <si>
    <t>Drama. Comedia. Road Movie</t>
  </si>
  <si>
    <t xml:space="preserve">El verano de Kikujiro </t>
  </si>
  <si>
    <t>12.521 votos</t>
  </si>
  <si>
    <t xml:space="preserve">Contra la pared </t>
  </si>
  <si>
    <t>12.396 votos</t>
  </si>
  <si>
    <t>Documental. Documental sobre cine</t>
  </si>
  <si>
    <t xml:space="preserve">El ambulante </t>
  </si>
  <si>
    <t>69 votos</t>
  </si>
  <si>
    <t>Drama. Thriller. Circo. Cine mudo</t>
  </si>
  <si>
    <t xml:space="preserve">El que recibe el bofetón </t>
  </si>
  <si>
    <t>496 votos</t>
  </si>
  <si>
    <t>Drama. Melodrama</t>
  </si>
  <si>
    <t xml:space="preserve">Toni </t>
  </si>
  <si>
    <t>725 votos</t>
  </si>
  <si>
    <t>Drama. Colegios &amp; Universidad. Enseñanza</t>
  </si>
  <si>
    <t xml:space="preserve">La versión Browning </t>
  </si>
  <si>
    <t>518 votos</t>
  </si>
  <si>
    <t xml:space="preserve">Last Days Here </t>
  </si>
  <si>
    <t>384 votos</t>
  </si>
  <si>
    <t>Drama. Cine dentro del cine. Nouvelle vague. Celos. Literatura</t>
  </si>
  <si>
    <t xml:space="preserve">El desprecio </t>
  </si>
  <si>
    <t>5.375 votos</t>
  </si>
  <si>
    <t>Drama. Animales. Caballos. Amistad. Drama psicológico. Drama romántico</t>
  </si>
  <si>
    <t xml:space="preserve">Vidas rebeldes </t>
  </si>
  <si>
    <t>5.373 votos</t>
  </si>
  <si>
    <t>Romance. Comedia. Comedia romántica. Comedia sofisticada. Pesca</t>
  </si>
  <si>
    <t xml:space="preserve">Su juego favorito </t>
  </si>
  <si>
    <t>4.038 votos</t>
  </si>
  <si>
    <t>Drama. Familia. Distopía. Adolescencia</t>
  </si>
  <si>
    <t xml:space="preserve">Mommy </t>
  </si>
  <si>
    <t>13.713 votos</t>
  </si>
  <si>
    <t>Drama. Romance. Melodrama. Celos</t>
  </si>
  <si>
    <t xml:space="preserve">Te querré siempre </t>
  </si>
  <si>
    <t>4.120 votos</t>
  </si>
  <si>
    <t>Drama. Melodrama. Trenes/Metros</t>
  </si>
  <si>
    <t xml:space="preserve">La bestia humana </t>
  </si>
  <si>
    <t>1.816 votos</t>
  </si>
  <si>
    <t>Drama. Inmigración. Adopción</t>
  </si>
  <si>
    <t xml:space="preserve">Vete y vive </t>
  </si>
  <si>
    <t>2.841 votos</t>
  </si>
  <si>
    <t>Animación. Terror. Thriller. Drama. Drama psicológico. Thriller psicológico. Cine dentro del cine. Internet / Informática. Animación para adultos. Película de culto</t>
  </si>
  <si>
    <t xml:space="preserve">Perfect Blue </t>
  </si>
  <si>
    <t>10.462 votos</t>
  </si>
  <si>
    <t>Drama. Infancia. Secuela. Mediometraje</t>
  </si>
  <si>
    <t xml:space="preserve">My Ain Folk </t>
  </si>
  <si>
    <t>260 votos</t>
  </si>
  <si>
    <t>Drama. Romance. Drama de época. Siglo XIX</t>
  </si>
  <si>
    <t xml:space="preserve">Cadenas rotas </t>
  </si>
  <si>
    <t>2.202 votos</t>
  </si>
  <si>
    <t>Comedia. Drama. Comedia dramática. Literatura. Vejez</t>
  </si>
  <si>
    <t xml:space="preserve">La gran belleza </t>
  </si>
  <si>
    <t>32.736 votos</t>
  </si>
  <si>
    <t>Romance. Drama. Drama romántico. Adolescencia. Erótico. Homosexualidad. Cómic</t>
  </si>
  <si>
    <t xml:space="preserve">La vida de Adèle </t>
  </si>
  <si>
    <t>36.477 votos</t>
  </si>
  <si>
    <t>Serie de TV. Animación. Comedia. Amistad. Animación para adultos. Serie Online</t>
  </si>
  <si>
    <t>Arroz pasado (Arròs covat) (Serie de TV)</t>
  </si>
  <si>
    <t>1.995 votos</t>
  </si>
  <si>
    <t>Serie de TV. Drama. Bélico. Miniserie de TV. II Guerra Mundial. Nazismo. Holocausto</t>
  </si>
  <si>
    <t>Holocausto (Miniserie de TV)</t>
  </si>
  <si>
    <t>1.584 votos</t>
  </si>
  <si>
    <t>Documental. Trabajo/empleo</t>
  </si>
  <si>
    <t xml:space="preserve">Workingman's Death </t>
  </si>
  <si>
    <t>411 votos</t>
  </si>
  <si>
    <t xml:space="preserve">Martin Scorsese presenta the Blues - Nostalgia del hogar </t>
  </si>
  <si>
    <t>673 votos</t>
  </si>
  <si>
    <t>Drama. Romance. Drama psicológico</t>
  </si>
  <si>
    <t xml:space="preserve">El rayo verde </t>
  </si>
  <si>
    <t>3.289 votos</t>
  </si>
  <si>
    <t>Comedia. Drama. Enfermedad. Amistad. Familia. Secuela</t>
  </si>
  <si>
    <t xml:space="preserve">Las invasiones bárbaras </t>
  </si>
  <si>
    <t>20.613 votos</t>
  </si>
  <si>
    <t xml:space="preserve">Tres colores: Azul </t>
  </si>
  <si>
    <t>41.327 votos</t>
  </si>
  <si>
    <t>Documental. Biográfico. Literatura</t>
  </si>
  <si>
    <t xml:space="preserve">José y Pilar </t>
  </si>
  <si>
    <t>687 votos</t>
  </si>
  <si>
    <t>Serie de TV. Comedia. Amistad. Sitcom</t>
  </si>
  <si>
    <t>Plats bruts (Platos sucios) (Serie de TV)</t>
  </si>
  <si>
    <t>5.554 votos</t>
  </si>
  <si>
    <t>Drama. Comedia. Bélico. Ejército. Amistad. Años 1900 (circa). I Guerra Mundial. II Guerra Mundial</t>
  </si>
  <si>
    <t xml:space="preserve">Vida y muerte del Coronel Blimp </t>
  </si>
  <si>
    <t>1.194 votos</t>
  </si>
  <si>
    <t>Drama. Religión. Drama psicológico</t>
  </si>
  <si>
    <t xml:space="preserve">Narciso Negro </t>
  </si>
  <si>
    <t>Drama. Romance. Transexualidad / transgénero. Años 80. Años 90. Drama romántico</t>
  </si>
  <si>
    <t xml:space="preserve">Laurence Anyways </t>
  </si>
  <si>
    <t>3.910 votos</t>
  </si>
  <si>
    <t>Terror. Drama. Cine mudo. Sobrenatural</t>
  </si>
  <si>
    <t xml:space="preserve">La caída de la casa Usher (El hundimiento de la casa Usher) </t>
  </si>
  <si>
    <t>1.551 votos</t>
  </si>
  <si>
    <t>Comedia. Drama. Infancia. Enseñanza. Colegios &amp; Universidad. Vida rural. Historias cruzadas</t>
  </si>
  <si>
    <t xml:space="preserve">La piel dura </t>
  </si>
  <si>
    <t>1.606 votos</t>
  </si>
  <si>
    <t>Romance. Drama. Drama romántico. Amistad</t>
  </si>
  <si>
    <t xml:space="preserve">Cuento de verano </t>
  </si>
  <si>
    <t>2.885 votos</t>
  </si>
  <si>
    <t xml:space="preserve">Hamlet </t>
  </si>
  <si>
    <t>2.259 votos</t>
  </si>
  <si>
    <t>Comedia. Romance. Años 1900 (circa). Vida rural. Drama de época. Celos. Historias cruzadas. Comedia romántica</t>
  </si>
  <si>
    <t xml:space="preserve">Sonrisas de una noche de verano </t>
  </si>
  <si>
    <t>2.284 votos</t>
  </si>
  <si>
    <t>Drama. Drama social</t>
  </si>
  <si>
    <t xml:space="preserve">Los bajos fondos </t>
  </si>
  <si>
    <t>719 votos</t>
  </si>
  <si>
    <t xml:space="preserve">Intriga. Romance. </t>
  </si>
  <si>
    <t xml:space="preserve">Sospecha </t>
  </si>
  <si>
    <t>9.629 votos</t>
  </si>
  <si>
    <t>Cine negro. Intriga. Thriller. Drama. Nazismo. Thriller psicológico</t>
  </si>
  <si>
    <t xml:space="preserve">El extraño </t>
  </si>
  <si>
    <t>7.063 votos</t>
  </si>
  <si>
    <t xml:space="preserve">Las vacaciones del señor Hulot </t>
  </si>
  <si>
    <t>5.096 votos</t>
  </si>
  <si>
    <t>Drama. Infancia. Pobreza. Siglo XIX</t>
  </si>
  <si>
    <t xml:space="preserve">Oliver Twist </t>
  </si>
  <si>
    <t>2.687 votos</t>
  </si>
  <si>
    <t>Drama. Bélico. Neorrealismo. II Guerra Mundial. Ejército. Película de episodios</t>
  </si>
  <si>
    <t xml:space="preserve">Paisà (Camarada) </t>
  </si>
  <si>
    <t>1.829 votos</t>
  </si>
  <si>
    <t>Terror. Fantástico. Sobrenatural. Vampiros. Expresionismo alemán</t>
  </si>
  <si>
    <t xml:space="preserve">Vampyr, la bruja vampiro </t>
  </si>
  <si>
    <t>4.214 votos</t>
  </si>
  <si>
    <t xml:space="preserve">Guía ideológica para pervertidos </t>
  </si>
  <si>
    <t>1.206 votos</t>
  </si>
  <si>
    <t xml:space="preserve">La octava mujer de Barba Azul </t>
  </si>
  <si>
    <t>2.823 votos</t>
  </si>
  <si>
    <t>Drama. Basado en hechos reales. Terrorismo. IRA. Años 70</t>
  </si>
  <si>
    <t xml:space="preserve">Bloody Sunday (Domingo sangriento) </t>
  </si>
  <si>
    <t>9.861 votos</t>
  </si>
  <si>
    <t>Acción. Drama. Thriller. Road Movie. Drama carcelario. Robos &amp; Atracos. Neo-noir. Crimen. Venganza</t>
  </si>
  <si>
    <t xml:space="preserve">La huida </t>
  </si>
  <si>
    <t>9.558 votos</t>
  </si>
  <si>
    <t>Documental. Abusos sexuales</t>
  </si>
  <si>
    <t xml:space="preserve">La guerra contra las mujeres </t>
  </si>
  <si>
    <t>90 votos</t>
  </si>
  <si>
    <t xml:space="preserve">Un corazón en invierno </t>
  </si>
  <si>
    <t>3.077 votos</t>
  </si>
  <si>
    <t>Drama. Amistad. Drama sureño. Años 30. Racismo. Vida rural (Norteamérica)</t>
  </si>
  <si>
    <t xml:space="preserve">Tomates verdes fritos </t>
  </si>
  <si>
    <t>54.624 votos</t>
  </si>
  <si>
    <t>Drama. II Guerra Mundial. Drama carcelario</t>
  </si>
  <si>
    <t xml:space="preserve">La colina de los hombres perdidos </t>
  </si>
  <si>
    <t>2.060 votos</t>
  </si>
  <si>
    <t>Documental. Años 60. Años 70</t>
  </si>
  <si>
    <t xml:space="preserve">The Black Power Mixtape 1967–1975 </t>
  </si>
  <si>
    <t>385 votos</t>
  </si>
  <si>
    <t>Animación. Ciencia ficción. Drama. Drama psicológico. Animación para adultos. Película de culto</t>
  </si>
  <si>
    <t xml:space="preserve">El planeta salvaje </t>
  </si>
  <si>
    <t>4.560 votos</t>
  </si>
  <si>
    <t xml:space="preserve">Informe general sobre unas cuestiones de interés para una proyección pública </t>
  </si>
  <si>
    <t>180 votos</t>
  </si>
  <si>
    <t>Cine negro. Thriller. Intriga. Serie B. Película de culto</t>
  </si>
  <si>
    <t xml:space="preserve">Detour (El desvío) </t>
  </si>
  <si>
    <t>3.611 votos</t>
  </si>
  <si>
    <t>Drama. Comedia. Romance. Comedia negra. Religión. Basado en hechos reales. Historias cruzadas. Sectas</t>
  </si>
  <si>
    <t xml:space="preserve">Exposición de amor </t>
  </si>
  <si>
    <t>1.777 votos</t>
  </si>
  <si>
    <t>Drama. Comedia. Película de episodios</t>
  </si>
  <si>
    <t xml:space="preserve">Roma </t>
  </si>
  <si>
    <t>3.706 votos</t>
  </si>
  <si>
    <t>Drama. Edad Media. Siglo XII</t>
  </si>
  <si>
    <t xml:space="preserve">El león en invierno </t>
  </si>
  <si>
    <t>3.143 votos</t>
  </si>
  <si>
    <t>Drama. Dictadura chilena. Años 70</t>
  </si>
  <si>
    <t xml:space="preserve">Machuca </t>
  </si>
  <si>
    <t>6.589 votos</t>
  </si>
  <si>
    <t>Intriga. Cine negro. Crimen. Periodismo. Asesinos en serie</t>
  </si>
  <si>
    <t xml:space="preserve">Mientras Nueva York duerme </t>
  </si>
  <si>
    <t>3.118 votos</t>
  </si>
  <si>
    <t xml:space="preserve">Desengaño </t>
  </si>
  <si>
    <t>1.060 votos</t>
  </si>
  <si>
    <t>Western. Años 50. Amistad. Caballos</t>
  </si>
  <si>
    <t xml:space="preserve">Los valientes andan solos </t>
  </si>
  <si>
    <t xml:space="preserve">Man on Wire </t>
  </si>
  <si>
    <t>11.311 votos</t>
  </si>
  <si>
    <t>Documental. Documental sobre Historia. Política. Dictadura chilena</t>
  </si>
  <si>
    <t xml:space="preserve">Salvador Allende </t>
  </si>
  <si>
    <t>1.065 votos</t>
  </si>
  <si>
    <t>Drama. Bélico. Romance. II Guerra Mundial. Amistad</t>
  </si>
  <si>
    <t xml:space="preserve">Cenizas y diamantes </t>
  </si>
  <si>
    <t>1.827 votos</t>
  </si>
  <si>
    <t>Drama. Celos</t>
  </si>
  <si>
    <t xml:space="preserve">Ese oscuro objeto del deseo </t>
  </si>
  <si>
    <t>4.895 votos</t>
  </si>
  <si>
    <t xml:space="preserve">Tú y yo </t>
  </si>
  <si>
    <t>1.439 votos</t>
  </si>
  <si>
    <t>Intriga. Cine negro. Drama psicológico. Thriller psicológico. Neo-noir. Surrealismo. Película de culto. Cine independiente USA</t>
  </si>
  <si>
    <t xml:space="preserve">Carretera perdida </t>
  </si>
  <si>
    <t>29.404 votos</t>
  </si>
  <si>
    <t xml:space="preserve">Drama. Fantástico. </t>
  </si>
  <si>
    <t xml:space="preserve">El cielo sobre Berlín </t>
  </si>
  <si>
    <t>13.473 votos</t>
  </si>
  <si>
    <t xml:space="preserve">El forastero </t>
  </si>
  <si>
    <t>2.022 votos</t>
  </si>
  <si>
    <t>Drama. Drama social. Trabajo/empleo</t>
  </si>
  <si>
    <t xml:space="preserve">Los lunes al sol </t>
  </si>
  <si>
    <t>56.844 votos</t>
  </si>
  <si>
    <t>Drama. Drama social. Años 1900 (circa). Pobreza. Inmigración</t>
  </si>
  <si>
    <t xml:space="preserve">Pelle el conquistador </t>
  </si>
  <si>
    <t>5.497 votos</t>
  </si>
  <si>
    <t>Drama. Romance. Melodrama</t>
  </si>
  <si>
    <t xml:space="preserve">Cumbres borrascosas </t>
  </si>
  <si>
    <t>4.484 votos</t>
  </si>
  <si>
    <t xml:space="preserve">Joy Division </t>
  </si>
  <si>
    <t>1.062 votos</t>
  </si>
  <si>
    <t>Aventuras. Vikingos. Siglo IX. Edad Media</t>
  </si>
  <si>
    <t xml:space="preserve">Los vikingos </t>
  </si>
  <si>
    <t>15.537 votos</t>
  </si>
  <si>
    <t>Thriller. Drama. Crimen. Asesinos en serie</t>
  </si>
  <si>
    <t xml:space="preserve">The Chaser </t>
  </si>
  <si>
    <t>6.736 votos</t>
  </si>
  <si>
    <t>Drama. Discapacidad. Basado en hechos reales. Biográfico</t>
  </si>
  <si>
    <t xml:space="preserve">La escafandra y la mariposa </t>
  </si>
  <si>
    <t>18.302 votos</t>
  </si>
  <si>
    <t>Comedia. Drama. Música. Infancia. Melodrama. Comedia dramática</t>
  </si>
  <si>
    <t xml:space="preserve">Kolya </t>
  </si>
  <si>
    <t>3.152 votos</t>
  </si>
  <si>
    <t>Thriller. Thriller psicológico. Secuestros / Desapariciones. Asesinos en serie. Película de culto</t>
  </si>
  <si>
    <t xml:space="preserve">Funny Games  </t>
  </si>
  <si>
    <t>39.299 votos</t>
  </si>
  <si>
    <t xml:space="preserve">Sound City </t>
  </si>
  <si>
    <t>1.036 votos</t>
  </si>
  <si>
    <t>Drama. Siglo XIX. Cocina</t>
  </si>
  <si>
    <t xml:space="preserve">El festín de Babette </t>
  </si>
  <si>
    <t>8.681 votos</t>
  </si>
  <si>
    <t>Drama. Romance. Amistad. Drama romántico</t>
  </si>
  <si>
    <t xml:space="preserve">Cuento de otoño </t>
  </si>
  <si>
    <t>4.380 votos</t>
  </si>
  <si>
    <t>Comedia. Drama. Romance. Amistad. Vida rural. Años 50. Literatura</t>
  </si>
  <si>
    <t xml:space="preserve">El cartero (y Pablo Neruda) </t>
  </si>
  <si>
    <t>26.496 votos</t>
  </si>
  <si>
    <t xml:space="preserve">El árbol del ahorcado </t>
  </si>
  <si>
    <t>3.844 votos</t>
  </si>
  <si>
    <t>Documental. Biográfico. Familia</t>
  </si>
  <si>
    <t xml:space="preserve">Stories We Tell </t>
  </si>
  <si>
    <t>1.145 votos</t>
  </si>
  <si>
    <t>Drama. Romance. Drama romántico. Siglo XIX. Música. Discapacidad</t>
  </si>
  <si>
    <t xml:space="preserve">El piano </t>
  </si>
  <si>
    <t>48.254 votos</t>
  </si>
  <si>
    <t>Intriga. Thriller. Comedia. Trenes/Metros. Thriller psicológico. Espionaje. Secuestros / Desapariciones</t>
  </si>
  <si>
    <t xml:space="preserve">Alarma en el expreso </t>
  </si>
  <si>
    <t>5.885 votos</t>
  </si>
  <si>
    <t>Drama. Histórico. Biográfico. Años 30. Basado en hechos reales</t>
  </si>
  <si>
    <t xml:space="preserve">El discurso del Rey </t>
  </si>
  <si>
    <t>90.268 votos</t>
  </si>
  <si>
    <t xml:space="preserve">Venid a las cloacas: La historia de la Banda Trapera del Río </t>
  </si>
  <si>
    <t>383 votos</t>
  </si>
  <si>
    <t>Cine negro. Drama. Romance. Drama romántico. Años 30</t>
  </si>
  <si>
    <t xml:space="preserve">Los amantes de la noche </t>
  </si>
  <si>
    <t>1.686 votos</t>
  </si>
  <si>
    <t>Acción. Drama. Policíaco. Crimen. Secuela</t>
  </si>
  <si>
    <t xml:space="preserve">Tropa de élite 2 </t>
  </si>
  <si>
    <t>13.617 votos</t>
  </si>
  <si>
    <t>Cine negro. Thriller. Crimen. Policíaco</t>
  </si>
  <si>
    <t xml:space="preserve">La ciudad desnuda </t>
  </si>
  <si>
    <t>1.661 votos</t>
  </si>
  <si>
    <t>Cine negro. Drama. Años 20</t>
  </si>
  <si>
    <t xml:space="preserve">El extraño amor de Martha Ivers </t>
  </si>
  <si>
    <t>Drama. Siglo XIX. Magia</t>
  </si>
  <si>
    <t xml:space="preserve">El rostro </t>
  </si>
  <si>
    <t>2.290 votos</t>
  </si>
  <si>
    <t xml:space="preserve">Western. Drama. </t>
  </si>
  <si>
    <t xml:space="preserve">Encubridora </t>
  </si>
  <si>
    <t>2.592 votos</t>
  </si>
  <si>
    <t>Musical. Drama. Drama de época. Siglo XVII. Música</t>
  </si>
  <si>
    <t xml:space="preserve">Todas las mañanas del mundo </t>
  </si>
  <si>
    <t>2.355 votos</t>
  </si>
  <si>
    <t>Comedia. Comedia romántica</t>
  </si>
  <si>
    <t xml:space="preserve">¿Qué ocurrió entre mi padre y tu madre? </t>
  </si>
  <si>
    <t>8.352 votos</t>
  </si>
  <si>
    <t xml:space="preserve">Ariane </t>
  </si>
  <si>
    <t>4.868 votos</t>
  </si>
  <si>
    <t xml:space="preserve">Mi cena con André </t>
  </si>
  <si>
    <t>1.203 votos</t>
  </si>
  <si>
    <t>Drama. Romance. Años 60. Adolescencia. Amistad. Homosexualidad. Vida rural. Colegios &amp; Universidad</t>
  </si>
  <si>
    <t xml:space="preserve">Los juncos salvajes </t>
  </si>
  <si>
    <t>3.166 votos</t>
  </si>
  <si>
    <t>Drama. Edad Media. Siglo XV</t>
  </si>
  <si>
    <t xml:space="preserve">Esmeralda, la zíngara </t>
  </si>
  <si>
    <t>1.334 votos</t>
  </si>
  <si>
    <t>Documental. Basado en hechos reales. Abusos sexuales. Años 90</t>
  </si>
  <si>
    <t xml:space="preserve">De niños </t>
  </si>
  <si>
    <t>608 votos</t>
  </si>
  <si>
    <t>Drama. Surrealismo. Drama romántico. Prostitución</t>
  </si>
  <si>
    <t xml:space="preserve">El lado oscuro del corazón </t>
  </si>
  <si>
    <t>7.427 votos</t>
  </si>
  <si>
    <t xml:space="preserve">El botón de nácar </t>
  </si>
  <si>
    <t>825 votos</t>
  </si>
  <si>
    <t>Drama. Basado en hechos reales. Policíaco. Crimen</t>
  </si>
  <si>
    <t xml:space="preserve">Serpico </t>
  </si>
  <si>
    <t>14.641 votos</t>
  </si>
  <si>
    <t>Musical. Romance. Drama. Años 50. Melodrama. Drama romántico</t>
  </si>
  <si>
    <t xml:space="preserve">Los paraguas de Cherburgo </t>
  </si>
  <si>
    <t>5.031 votos</t>
  </si>
  <si>
    <t>Drama. Cine mudo. Familia</t>
  </si>
  <si>
    <t xml:space="preserve">El amo de la casa </t>
  </si>
  <si>
    <t>499 votos</t>
  </si>
  <si>
    <t>Drama. Historias cruzadas</t>
  </si>
  <si>
    <t xml:space="preserve">Al otro lado </t>
  </si>
  <si>
    <t>8.349 votos</t>
  </si>
  <si>
    <t>Cine negro. Drama. Crimen. Policíaco. Mafia</t>
  </si>
  <si>
    <t xml:space="preserve">Sin conciencia </t>
  </si>
  <si>
    <t>1.572 votos</t>
  </si>
  <si>
    <t>Drama. Familia. Vida rural</t>
  </si>
  <si>
    <t xml:space="preserve">Sueño de invierno (Winter Sleep) </t>
  </si>
  <si>
    <t>3.806 votos</t>
  </si>
  <si>
    <t>Drama. Comedia. Surrealismo. Película de episodios</t>
  </si>
  <si>
    <t xml:space="preserve">El fantasma de la libertad </t>
  </si>
  <si>
    <t>2.473 votos</t>
  </si>
  <si>
    <t>Drama. Crimen. Drama carcelario. Comedia dramática. Comedia negra</t>
  </si>
  <si>
    <t xml:space="preserve">Ariel </t>
  </si>
  <si>
    <t>1.874 votos</t>
  </si>
  <si>
    <t>Comedia. Thriller. Nouvelle vague</t>
  </si>
  <si>
    <t xml:space="preserve">Banda aparte </t>
  </si>
  <si>
    <t>6.362 votos</t>
  </si>
  <si>
    <t>Musical. Comedia. Romance. Baile. Siglo XIX</t>
  </si>
  <si>
    <t xml:space="preserve">French Cancan </t>
  </si>
  <si>
    <t>1.002 votos</t>
  </si>
  <si>
    <t>Documental. Enfermedad. Biográfico</t>
  </si>
  <si>
    <t xml:space="preserve">¿Qué tienes debajo del sombrero? </t>
  </si>
  <si>
    <t>468 votos</t>
  </si>
  <si>
    <t>Drama. Vida rural (Norteamérica). Caza</t>
  </si>
  <si>
    <t xml:space="preserve">Con él llegó el escándalo </t>
  </si>
  <si>
    <t>2.031 votos</t>
  </si>
  <si>
    <t>Aventuras. Drama. Naturaleza</t>
  </si>
  <si>
    <t xml:space="preserve">El abrazo de la serpiente </t>
  </si>
  <si>
    <t>4.960 votos</t>
  </si>
  <si>
    <t>Documental. Pobreza</t>
  </si>
  <si>
    <t xml:space="preserve">La dignidad de los nadies </t>
  </si>
  <si>
    <t>562 votos</t>
  </si>
  <si>
    <t>Documental. Discapacidad. Discapacidad auditiva</t>
  </si>
  <si>
    <t xml:space="preserve">El abrazo de los peces </t>
  </si>
  <si>
    <t>34 votos</t>
  </si>
  <si>
    <t>Drama. Biográfico. Drama judicial. Drama carcelario. Basado en hechos reales</t>
  </si>
  <si>
    <t xml:space="preserve">¡Quiero vivir! </t>
  </si>
  <si>
    <t>1.543 votos</t>
  </si>
  <si>
    <t>Drama. Música. Drama psicológico</t>
  </si>
  <si>
    <t xml:space="preserve">La doble vida de Verónica </t>
  </si>
  <si>
    <t>6.671 votos</t>
  </si>
  <si>
    <t xml:space="preserve">India </t>
  </si>
  <si>
    <t>229 votos</t>
  </si>
  <si>
    <t>Drama. Adolescencia. Película de culto. Bandas/pandillas callejeras</t>
  </si>
  <si>
    <t xml:space="preserve">La ley de la calle </t>
  </si>
  <si>
    <t>15.485 votos</t>
  </si>
  <si>
    <t>Romance. Comedia. Comedia sofisticada. Comedia romántica</t>
  </si>
  <si>
    <t xml:space="preserve">Una mujer para dos </t>
  </si>
  <si>
    <t>1.935 votos</t>
  </si>
  <si>
    <t>Documental. Infancia</t>
  </si>
  <si>
    <t xml:space="preserve">Ganar al viento </t>
  </si>
  <si>
    <t>58 votos</t>
  </si>
  <si>
    <t>Drama. Ejército. I Guerra Mundial. Drama judicial</t>
  </si>
  <si>
    <t xml:space="preserve">Rey y Patria </t>
  </si>
  <si>
    <t>671 votos</t>
  </si>
  <si>
    <t>Drama. Basado en hechos reales. Biográfico. Esclavitud. Racismo. Siglo XIX. Histórico</t>
  </si>
  <si>
    <t xml:space="preserve">12 años de esclavitud </t>
  </si>
  <si>
    <t>60.051 votos</t>
  </si>
  <si>
    <t xml:space="preserve">The House I Live In </t>
  </si>
  <si>
    <t>389 votos</t>
  </si>
  <si>
    <t>Drama. Drama carcelario</t>
  </si>
  <si>
    <t xml:space="preserve">Fuerza bruta </t>
  </si>
  <si>
    <t>1.148 votos</t>
  </si>
  <si>
    <t>Drama. Musical. Biográfico. Años 70. Música</t>
  </si>
  <si>
    <t xml:space="preserve">Control </t>
  </si>
  <si>
    <t>10.520 votos</t>
  </si>
  <si>
    <t xml:space="preserve">Sobre la marxa </t>
  </si>
  <si>
    <t>327 votos</t>
  </si>
  <si>
    <t>Drama. Años 60. Años 70. Familia. Adolescencia. Música. Drogas. Homosexualidad</t>
  </si>
  <si>
    <t xml:space="preserve">C.R.A.Z.Y. </t>
  </si>
  <si>
    <t>13.669 votos</t>
  </si>
  <si>
    <t>Intriga. Thriller. Espionaje. Crimen</t>
  </si>
  <si>
    <t xml:space="preserve">39 escalones </t>
  </si>
  <si>
    <t>10.266 votos</t>
  </si>
  <si>
    <t>Drama. Comedia. Remake. Años 1900 (circa)</t>
  </si>
  <si>
    <t xml:space="preserve">El sol siempre brilla en Kentucky </t>
  </si>
  <si>
    <t>746 votos</t>
  </si>
  <si>
    <t>Comedia. Romance. Fantástico. Comedia romántica. Viajes en el tiempo. Años 20</t>
  </si>
  <si>
    <t xml:space="preserve">Medianoche en París </t>
  </si>
  <si>
    <t>75.425 votos</t>
  </si>
  <si>
    <t>Documental. Comedia. Familia</t>
  </si>
  <si>
    <t xml:space="preserve">Muchos hijos, un mono y un castillo </t>
  </si>
  <si>
    <t>6.234 votos</t>
  </si>
  <si>
    <t xml:space="preserve">My Secret World - The Story of Sarah Records </t>
  </si>
  <si>
    <t>33 votos</t>
  </si>
  <si>
    <t>Documental. Animales. Documental marino. Orcas</t>
  </si>
  <si>
    <t xml:space="preserve">Blackfish </t>
  </si>
  <si>
    <t>5.246 votos</t>
  </si>
  <si>
    <t xml:space="preserve">Berlín Occidente </t>
  </si>
  <si>
    <t>3.508 votos</t>
  </si>
  <si>
    <t>Drama. Televisión</t>
  </si>
  <si>
    <t xml:space="preserve">Un rostro en la multitud </t>
  </si>
  <si>
    <t>1.138 votos</t>
  </si>
  <si>
    <t>Drama. Película de episodios</t>
  </si>
  <si>
    <t xml:space="preserve">Todos los niños invisibles </t>
  </si>
  <si>
    <t>1.099 votos</t>
  </si>
  <si>
    <t>Drama. Cine negro. Deporte. Boxeo</t>
  </si>
  <si>
    <t xml:space="preserve">El ídolo de barro </t>
  </si>
  <si>
    <t>1.720 votos</t>
  </si>
  <si>
    <t xml:space="preserve">Still Walking (Caminando) </t>
  </si>
  <si>
    <t>3.569 votos</t>
  </si>
  <si>
    <t>Aventuras. Aventuras marinas. Siglo XVII. Piratas. Capa y espada</t>
  </si>
  <si>
    <t xml:space="preserve">El capitán Blood </t>
  </si>
  <si>
    <t>8.061 votos</t>
  </si>
  <si>
    <t xml:space="preserve">El violín </t>
  </si>
  <si>
    <t>1.320 votos</t>
  </si>
  <si>
    <t>Drama. Secuela. Años 30. Esclavitud. Vida rural (Norteamérica)</t>
  </si>
  <si>
    <t xml:space="preserve">Manderlay </t>
  </si>
  <si>
    <t>9.477 votos</t>
  </si>
  <si>
    <t>Documental. Drama social. Crisis económica 2008</t>
  </si>
  <si>
    <t xml:space="preserve">ReMine, el último movimiento obrero </t>
  </si>
  <si>
    <t>188 votos</t>
  </si>
  <si>
    <t>Romance. Comedia. Comedia romántica. Secuela</t>
  </si>
  <si>
    <t xml:space="preserve">Besos robados </t>
  </si>
  <si>
    <t>5.802 votos</t>
  </si>
  <si>
    <t>Drama. Drogas. Jazz</t>
  </si>
  <si>
    <t xml:space="preserve">El hombre del brazo de oro </t>
  </si>
  <si>
    <t>3.973 votos</t>
  </si>
  <si>
    <t>Documental. Documental sobre cine. Homosexualidad. Biográfico</t>
  </si>
  <si>
    <t xml:space="preserve">Yo soy Divine </t>
  </si>
  <si>
    <t>379 votos</t>
  </si>
  <si>
    <t>Thriller. Drama. Política. Años 50. Drama carcelario. Basado en hechos reales</t>
  </si>
  <si>
    <t xml:space="preserve">La confesión </t>
  </si>
  <si>
    <t>926 votos</t>
  </si>
  <si>
    <t>Aventuras. Aventuras marinas. Siglo XVIII. Remake</t>
  </si>
  <si>
    <t xml:space="preserve">Rebelión a bordo </t>
  </si>
  <si>
    <t>6.351 votos</t>
  </si>
  <si>
    <t>Animación. Fantástico. Terror. Animación para adultos. Cuentos. Surrealismo. Stop Motion. Película de culto</t>
  </si>
  <si>
    <t xml:space="preserve">Alice </t>
  </si>
  <si>
    <t>1.953 votos</t>
  </si>
  <si>
    <t>Drama. Intriga. Amistad</t>
  </si>
  <si>
    <t xml:space="preserve">A propósito de Elly </t>
  </si>
  <si>
    <t>2.772 votos</t>
  </si>
  <si>
    <t>Western. Ejército. Familia</t>
  </si>
  <si>
    <t xml:space="preserve">Río Grande </t>
  </si>
  <si>
    <t>4.285 votos</t>
  </si>
  <si>
    <t>Thriller. Intriga. Thriller psicológico. Crimen</t>
  </si>
  <si>
    <t xml:space="preserve">La conversación </t>
  </si>
  <si>
    <t>14.699 votos</t>
  </si>
  <si>
    <t>Bélico. Drama. Guerra Civil Española. Histórico</t>
  </si>
  <si>
    <t xml:space="preserve">Tierra y libertad </t>
  </si>
  <si>
    <t>12.021 votos</t>
  </si>
  <si>
    <t xml:space="preserve">American Hardcore </t>
  </si>
  <si>
    <t>561 votos</t>
  </si>
  <si>
    <t>Drama. Religión. Basado en hechos reales</t>
  </si>
  <si>
    <t xml:space="preserve">Las hermanas de la Magdalena </t>
  </si>
  <si>
    <t>5.615 votos</t>
  </si>
  <si>
    <t>Drama. Discapacidad. Basado en hechos reales</t>
  </si>
  <si>
    <t xml:space="preserve">Life Feels Good </t>
  </si>
  <si>
    <t>413 votos</t>
  </si>
  <si>
    <t>Intriga. Drama. Drama psicológico. Siglo XIX</t>
  </si>
  <si>
    <t xml:space="preserve">Luz de gas </t>
  </si>
  <si>
    <t xml:space="preserve">Un asunto de mujeres </t>
  </si>
  <si>
    <t>1.402 votos</t>
  </si>
  <si>
    <t>Drama. Biográfico. Siglo XV. Religión. Histórico</t>
  </si>
  <si>
    <t xml:space="preserve">El proceso de Juana de Arco </t>
  </si>
  <si>
    <t>1.600 votos</t>
  </si>
  <si>
    <t xml:space="preserve">Oasis: Supersonic </t>
  </si>
  <si>
    <t>1.656 votos</t>
  </si>
  <si>
    <t>Terror. Thriller. Slasher. Asesinos en serie. Fotografía. Cine dentro del cine</t>
  </si>
  <si>
    <t xml:space="preserve">El fotógrafo del pánico </t>
  </si>
  <si>
    <t>5.551 votos</t>
  </si>
  <si>
    <t>Documental. Biográfico. Revolución Cubana</t>
  </si>
  <si>
    <t xml:space="preserve">Che: Un hombre nuevo </t>
  </si>
  <si>
    <t>308 votos</t>
  </si>
  <si>
    <t>Terror. Ciencia ficción. Fantástico. Venganza. Melodrama. Thriller psicológico</t>
  </si>
  <si>
    <t xml:space="preserve">Muñecos infernales </t>
  </si>
  <si>
    <t>1.869 votos</t>
  </si>
  <si>
    <t>Drama. Romance. Crimen. Drogas. Vejez. Neo-noir</t>
  </si>
  <si>
    <t xml:space="preserve">Atlantic City </t>
  </si>
  <si>
    <t>3.957 votos</t>
  </si>
  <si>
    <t xml:space="preserve">Kanal </t>
  </si>
  <si>
    <t>Documental. Naturaleza. Documental marino</t>
  </si>
  <si>
    <t xml:space="preserve">Deep Blue (La película de Planeta Azul) </t>
  </si>
  <si>
    <t>1.557 votos</t>
  </si>
  <si>
    <t>Thriller. Drama. Espionaje. Crimen. Cine mudo</t>
  </si>
  <si>
    <t xml:space="preserve">Los espías </t>
  </si>
  <si>
    <t>632 votos</t>
  </si>
  <si>
    <t>Drama. Surrealismo. Sátira</t>
  </si>
  <si>
    <t xml:space="preserve">La edad de oro </t>
  </si>
  <si>
    <t>4.083 votos</t>
  </si>
  <si>
    <t>Drama. Romance. Melodrama. Siglo XIX</t>
  </si>
  <si>
    <t xml:space="preserve">Senso </t>
  </si>
  <si>
    <t>1.747 votos</t>
  </si>
  <si>
    <t>Intriga. Thriller. Cine negro. Asesinos en serie. Años 1910-1919. Thriller psicológico</t>
  </si>
  <si>
    <t xml:space="preserve">La escalera de caracol </t>
  </si>
  <si>
    <t>3.751 votos</t>
  </si>
  <si>
    <t xml:space="preserve">Joe Strummer: Vida y muerte de un cantante </t>
  </si>
  <si>
    <t>1.586 votos</t>
  </si>
  <si>
    <t>Comedia. Romance. Guerra de Bosnia. Años 90</t>
  </si>
  <si>
    <t xml:space="preserve">La vida es un milagro </t>
  </si>
  <si>
    <t>5.052 votos</t>
  </si>
  <si>
    <t>Drama. Romance. Cine independiente USA</t>
  </si>
  <si>
    <t xml:space="preserve">Buffalo '66 </t>
  </si>
  <si>
    <t>9.412 votos</t>
  </si>
  <si>
    <t>Drama. Comedia. Intriga. Comedia dramática. Enseñanza. Familia. Drama psicológico. Colegios &amp; Universidad</t>
  </si>
  <si>
    <t xml:space="preserve">En la casa </t>
  </si>
  <si>
    <t>25.336 votos</t>
  </si>
  <si>
    <t>Documental. Homosexualidad. Vejez</t>
  </si>
  <si>
    <t xml:space="preserve">Les invisibles </t>
  </si>
  <si>
    <t>134 votos</t>
  </si>
  <si>
    <t xml:space="preserve">Un amor inmortal </t>
  </si>
  <si>
    <t>149 votos</t>
  </si>
  <si>
    <t xml:space="preserve">Joana Biarnés, una entre todos </t>
  </si>
  <si>
    <t>182 votos</t>
  </si>
  <si>
    <t>Drama. Comedia. Película de episodios. Road Movie. Película de culto. Comedia dramática. Cine independiente USA</t>
  </si>
  <si>
    <t xml:space="preserve">Mystery Train </t>
  </si>
  <si>
    <t>4.872 votos</t>
  </si>
  <si>
    <t>Aventuras. Drama. Siglo XIX. Aventuras marinas. Animales</t>
  </si>
  <si>
    <t xml:space="preserve">Moby Dick </t>
  </si>
  <si>
    <t>8.183 votos</t>
  </si>
  <si>
    <t>Drama. Vida rural. Pobreza. Cine mudo</t>
  </si>
  <si>
    <t xml:space="preserve">Lo viejo y lo nuevo </t>
  </si>
  <si>
    <t>527 votos</t>
  </si>
  <si>
    <t>Drama. Romance. Drama romántico. Revolución cultural china. Basado en hechos reales</t>
  </si>
  <si>
    <t xml:space="preserve">Amor bajo el espino blanco </t>
  </si>
  <si>
    <t>4.988 votos</t>
  </si>
  <si>
    <t>Drama. Thriller. Romance. Conflicto árabe-israelí</t>
  </si>
  <si>
    <t xml:space="preserve">Omar </t>
  </si>
  <si>
    <t>2.474 votos</t>
  </si>
  <si>
    <t>Aventuras. Drama. Romance. Drama de época. Siglo XVII. Capa y espada</t>
  </si>
  <si>
    <t xml:space="preserve">Cyrano de Bergerac </t>
  </si>
  <si>
    <t>42.646 votos</t>
  </si>
  <si>
    <t xml:space="preserve">Contra el tiempo </t>
  </si>
  <si>
    <t>54 votos</t>
  </si>
  <si>
    <t>Drama. Romance. Drama romántico. Historias cruzadas</t>
  </si>
  <si>
    <t xml:space="preserve">Dolls </t>
  </si>
  <si>
    <t>8.614 votos</t>
  </si>
  <si>
    <t>Drama. Romance. Drama de época. Años 1900 (circa)</t>
  </si>
  <si>
    <t xml:space="preserve">El mensajero </t>
  </si>
  <si>
    <t>1.974 votos</t>
  </si>
  <si>
    <t>Drama. Circo</t>
  </si>
  <si>
    <t xml:space="preserve">Noche de circo </t>
  </si>
  <si>
    <t>1.147 votos</t>
  </si>
  <si>
    <t xml:space="preserve">Touch the Sound: A Sound Journey with Evelyn Glennie </t>
  </si>
  <si>
    <t>Thriller. Drama. Crimen. Neo-noir. Road Movie. Película de culto</t>
  </si>
  <si>
    <t xml:space="preserve">El amigo americano </t>
  </si>
  <si>
    <t>8.153 votos</t>
  </si>
  <si>
    <t>Drama. Homosexualidad</t>
  </si>
  <si>
    <t xml:space="preserve">Muchachas de uniforme </t>
  </si>
  <si>
    <t>490 votos</t>
  </si>
  <si>
    <t>Drama. Crimen. Periodismo</t>
  </si>
  <si>
    <t xml:space="preserve">El cuarto poder </t>
  </si>
  <si>
    <t>1.365 votos</t>
  </si>
  <si>
    <t>Comedia. Drama. Siglo XIX</t>
  </si>
  <si>
    <t xml:space="preserve">El déspota </t>
  </si>
  <si>
    <t>1.184 votos</t>
  </si>
  <si>
    <t xml:space="preserve">The Beatles: Eight Days a Week - The Touring Years </t>
  </si>
  <si>
    <t>1.929 votos</t>
  </si>
  <si>
    <t>Western. Crimen. Película de culto</t>
  </si>
  <si>
    <t xml:space="preserve">El hombre del oeste </t>
  </si>
  <si>
    <t>Drama. Romance. Cine mudo</t>
  </si>
  <si>
    <t xml:space="preserve">Una mujer de París </t>
  </si>
  <si>
    <t>1.576 votos</t>
  </si>
  <si>
    <t>Serie de TV. Animación. Infantil. Histórico. Divulgativo/Educativo</t>
  </si>
  <si>
    <t>Érase una vez... el hombre (Serie de TV)</t>
  </si>
  <si>
    <t>31.749 votos</t>
  </si>
  <si>
    <t>Documental. Feminismo</t>
  </si>
  <si>
    <t xml:space="preserve">Sonita </t>
  </si>
  <si>
    <t>238 votos</t>
  </si>
  <si>
    <t xml:space="preserve">Tokio-Ga </t>
  </si>
  <si>
    <t>748 votos</t>
  </si>
  <si>
    <t xml:space="preserve">Los edukadores </t>
  </si>
  <si>
    <t>15.389 votos</t>
  </si>
  <si>
    <t xml:space="preserve">Shadowman </t>
  </si>
  <si>
    <t>38 votos</t>
  </si>
  <si>
    <t>Comedia. Drama. Comedia dramática. Discapacidad. Política</t>
  </si>
  <si>
    <t xml:space="preserve">Bienvenido, Mr. Chance </t>
  </si>
  <si>
    <t>5.353 votos</t>
  </si>
  <si>
    <t>Ciencia ficción. Drama. Fantástico. Romance. Película de culto</t>
  </si>
  <si>
    <t xml:space="preserve">Las vidas posibles de Mr. Nobody </t>
  </si>
  <si>
    <t>40.110 votos</t>
  </si>
  <si>
    <t>Bélico. Acción. Drama. Años 1910-1919. I Guerra Mundial. Aviones. Ejército. Amistad. Cine mudo</t>
  </si>
  <si>
    <t xml:space="preserve">Alas </t>
  </si>
  <si>
    <t>1.304 votos</t>
  </si>
  <si>
    <t>Documental. Animación. 3-D</t>
  </si>
  <si>
    <t xml:space="preserve">Pequeñas voces </t>
  </si>
  <si>
    <t>165 votos</t>
  </si>
  <si>
    <t>Intriga. Drama. Crimen. Años 60. Policíaco. Telefilm. Precuela</t>
  </si>
  <si>
    <t>Endeavour (TV)</t>
  </si>
  <si>
    <t>173 votos</t>
  </si>
  <si>
    <t>Animación. Drama. Familia. II Guerra Mundial. Años 30. Años 40. Manga</t>
  </si>
  <si>
    <t xml:space="preserve">En este rincón del mundo </t>
  </si>
  <si>
    <t>1.396 votos</t>
  </si>
  <si>
    <t xml:space="preserve">Cómo cambiar el mundo </t>
  </si>
  <si>
    <t>201 votos</t>
  </si>
  <si>
    <t>Drama. Romance. Comedia. Drama psicológico. Nouvelle vague</t>
  </si>
  <si>
    <t xml:space="preserve">La coleccionista </t>
  </si>
  <si>
    <t>2.130 votos</t>
  </si>
  <si>
    <t>Romance. Drama. Drama romántico. Secuela. Cine independiente USA</t>
  </si>
  <si>
    <t xml:space="preserve">Antes del anochecer </t>
  </si>
  <si>
    <t>23.629 votos</t>
  </si>
  <si>
    <t>Documental. Documental sobre música. Conciertos</t>
  </si>
  <si>
    <t xml:space="preserve">Lou Reed Berlín </t>
  </si>
  <si>
    <t>254 votos</t>
  </si>
  <si>
    <t xml:space="preserve">Documental. Ciencia ficción. </t>
  </si>
  <si>
    <t xml:space="preserve">Los mundos de Ursula K. Le Guin </t>
  </si>
  <si>
    <t>51 votos</t>
  </si>
  <si>
    <t xml:space="preserve">Osama </t>
  </si>
  <si>
    <t>3.810 votos</t>
  </si>
  <si>
    <t>Comedia. Vida rural</t>
  </si>
  <si>
    <t xml:space="preserve">Día de fiesta </t>
  </si>
  <si>
    <t>2.206 votos</t>
  </si>
  <si>
    <t xml:space="preserve">El dinero </t>
  </si>
  <si>
    <t>Drama. Homosexualidad. Drama romántico. Vejez</t>
  </si>
  <si>
    <t xml:space="preserve">En 80 días </t>
  </si>
  <si>
    <t>886 votos</t>
  </si>
  <si>
    <t>Drama. Romance. Música. Drama romántico</t>
  </si>
  <si>
    <t xml:space="preserve">Once (Una Vez) </t>
  </si>
  <si>
    <t>25.561 votos</t>
  </si>
  <si>
    <t>Thriller. Drama. Robos &amp; Atracos. Mafia</t>
  </si>
  <si>
    <t xml:space="preserve">No toquéis la pasta </t>
  </si>
  <si>
    <t>832 votos</t>
  </si>
  <si>
    <t>Comedia. Drama. Drama social. Comedia dramática. Basado en hechos reales. Años 80. Homosexualidad</t>
  </si>
  <si>
    <t xml:space="preserve">Pride (Orgullo) </t>
  </si>
  <si>
    <t>12.452 votos</t>
  </si>
  <si>
    <t>Documental. Pintura</t>
  </si>
  <si>
    <t xml:space="preserve">National Gallery </t>
  </si>
  <si>
    <t>517 votos</t>
  </si>
  <si>
    <t xml:space="preserve">Moolaadé (Protección) </t>
  </si>
  <si>
    <t>1.291 votos</t>
  </si>
  <si>
    <t>Cine negro. Drama. Romance. Prostitución. Cine mudo</t>
  </si>
  <si>
    <t xml:space="preserve">Los muelles de Nueva York </t>
  </si>
  <si>
    <t>659 votos</t>
  </si>
  <si>
    <t xml:space="preserve">Un marido rico </t>
  </si>
  <si>
    <t>1.315 votos</t>
  </si>
  <si>
    <t xml:space="preserve">New York Doll </t>
  </si>
  <si>
    <t>133 votos</t>
  </si>
  <si>
    <t>Drama. África. Adolescencia. Acoso escolar</t>
  </si>
  <si>
    <t xml:space="preserve">En un mundo mejor </t>
  </si>
  <si>
    <t>12.631 votos</t>
  </si>
  <si>
    <t>Comedia. Comedia sofisticada</t>
  </si>
  <si>
    <t xml:space="preserve">Dama por un día </t>
  </si>
  <si>
    <t>889 votos</t>
  </si>
  <si>
    <t>Drama. Infancia. Colegios &amp; Universidad. Enseñanza. Drama social</t>
  </si>
  <si>
    <t xml:space="preserve">Conducta </t>
  </si>
  <si>
    <t>1.583 votos</t>
  </si>
  <si>
    <t>Serie de TV. Drama. Histórico. Vida rural</t>
  </si>
  <si>
    <t>The Village (Serie de TV)</t>
  </si>
  <si>
    <t>172 votos</t>
  </si>
  <si>
    <t xml:space="preserve">Mi nombre es Joe </t>
  </si>
  <si>
    <t>4.515 votos</t>
  </si>
  <si>
    <t>Aventuras. Prehistoria</t>
  </si>
  <si>
    <t xml:space="preserve">En busca del fuego </t>
  </si>
  <si>
    <t>12.047 votos</t>
  </si>
  <si>
    <t>Drama. Romance. Adolescencia. Familia</t>
  </si>
  <si>
    <t xml:space="preserve">A nuestros amores </t>
  </si>
  <si>
    <t>917 votos</t>
  </si>
  <si>
    <t>Documental. Discapacidad</t>
  </si>
  <si>
    <t xml:space="preserve">Yes, We Fuck! </t>
  </si>
  <si>
    <t>255 votos</t>
  </si>
  <si>
    <t>Comedia. Drama. Neorrealismo</t>
  </si>
  <si>
    <t xml:space="preserve">El techo </t>
  </si>
  <si>
    <t>359 votos</t>
  </si>
  <si>
    <t>Documental. Periodismo. Biográfico. Literatura</t>
  </si>
  <si>
    <t xml:space="preserve">Gonzo: Vida y hazañas del Dr. Hunter S. Thompson </t>
  </si>
  <si>
    <t>745 votos</t>
  </si>
  <si>
    <t>Documental. Discapacidad. Autismo</t>
  </si>
  <si>
    <t xml:space="preserve">María y yo </t>
  </si>
  <si>
    <t>1.549 votos</t>
  </si>
  <si>
    <t>Drama. Vejez. Alzheimer</t>
  </si>
  <si>
    <t xml:space="preserve">Poesía </t>
  </si>
  <si>
    <t>2.477 votos</t>
  </si>
  <si>
    <t>Ciencia ficción. Aventuras. Viajes en el tiempo. Steampunk. Holocausto nuclear. Futuro postapocalíptico</t>
  </si>
  <si>
    <t xml:space="preserve">El tiempo en sus manos </t>
  </si>
  <si>
    <t>8.353 votos</t>
  </si>
  <si>
    <t>Documental. Documental sobre música. Discapacidad</t>
  </si>
  <si>
    <t xml:space="preserve">The Punk Syndrome </t>
  </si>
  <si>
    <t>123 votos</t>
  </si>
  <si>
    <t>Musical. Ópera. Siglo XVII</t>
  </si>
  <si>
    <t xml:space="preserve">Don Giovanni </t>
  </si>
  <si>
    <t>214 votos</t>
  </si>
  <si>
    <t xml:space="preserve">El misterio de Picasso </t>
  </si>
  <si>
    <t>769 votos</t>
  </si>
  <si>
    <t>Intriga. Thriller. Drama. Crimen. Robos &amp; Atracos. Neo-noir. Thriller psicológico</t>
  </si>
  <si>
    <t xml:space="preserve">Following </t>
  </si>
  <si>
    <t>10.508 votos</t>
  </si>
  <si>
    <t>Drama. Histórico. Siglo XV</t>
  </si>
  <si>
    <t xml:space="preserve">Ricardo III </t>
  </si>
  <si>
    <t>840 votos</t>
  </si>
  <si>
    <t>Drama. Crimen. Drama psicológico</t>
  </si>
  <si>
    <t xml:space="preserve">El hombre de Londres </t>
  </si>
  <si>
    <t>1.285 votos</t>
  </si>
  <si>
    <t>Documental. Drama. Naturaleza. Supervivencia. Animales. Osos</t>
  </si>
  <si>
    <t xml:space="preserve">Grizzly Man </t>
  </si>
  <si>
    <t>8.341 votos</t>
  </si>
  <si>
    <t xml:space="preserve">Western. Aventuras. Drama. </t>
  </si>
  <si>
    <t xml:space="preserve">Pequeño gran hombre </t>
  </si>
  <si>
    <t>Comedia. Drama. Romance. Música. Años 80. Adolescencia. Amistad</t>
  </si>
  <si>
    <t xml:space="preserve">Sing Street </t>
  </si>
  <si>
    <t>12.347 votos</t>
  </si>
  <si>
    <t xml:space="preserve">La mujer de al lado </t>
  </si>
  <si>
    <t>2.228 votos</t>
  </si>
  <si>
    <t>Documental. Drama. Inmigración</t>
  </si>
  <si>
    <t xml:space="preserve">Balseros </t>
  </si>
  <si>
    <t>1.868 votos</t>
  </si>
  <si>
    <t>Cine negro. Crimen. Mafia. Cine mudo</t>
  </si>
  <si>
    <t xml:space="preserve">La ley del hampa </t>
  </si>
  <si>
    <t>554 votos</t>
  </si>
  <si>
    <t>Documental. Naturaleza. Animales. Osos</t>
  </si>
  <si>
    <t xml:space="preserve">Cantábrico </t>
  </si>
  <si>
    <t>2.069 votos</t>
  </si>
  <si>
    <t xml:space="preserve">Guest </t>
  </si>
  <si>
    <t>537 votos</t>
  </si>
  <si>
    <t>Ciencia ficción. Aventura espacial. Cine mudo</t>
  </si>
  <si>
    <t xml:space="preserve">La mujer en la luna </t>
  </si>
  <si>
    <t>914 votos</t>
  </si>
  <si>
    <t xml:space="preserve">Drama. Intriga. </t>
  </si>
  <si>
    <t xml:space="preserve">La cinta blanca </t>
  </si>
  <si>
    <t>36.023 votos</t>
  </si>
  <si>
    <t xml:space="preserve">Comedia. Drama. </t>
  </si>
  <si>
    <t xml:space="preserve">Cerezos en flor </t>
  </si>
  <si>
    <t>3.253 votos</t>
  </si>
  <si>
    <t xml:space="preserve">Nosotros no envejeceremos juntos </t>
  </si>
  <si>
    <t>544 votos</t>
  </si>
  <si>
    <t>Comedia. Drama. Comedia dramática</t>
  </si>
  <si>
    <t xml:space="preserve">Tres colores: Blanco </t>
  </si>
  <si>
    <t>Comedia. Drama. Cine mudo</t>
  </si>
  <si>
    <t xml:space="preserve">El abanico de Lady Windermere </t>
  </si>
  <si>
    <t>424 votos</t>
  </si>
  <si>
    <t>Drama. Holocausto</t>
  </si>
  <si>
    <t xml:space="preserve">El prestamista </t>
  </si>
  <si>
    <t>Documental. Conciertos. Documental sobre música</t>
  </si>
  <si>
    <t xml:space="preserve">Festival Express </t>
  </si>
  <si>
    <t>139 votos</t>
  </si>
  <si>
    <t>Drama. Basado en hechos reales. Años 70. Drama carcelario. Biográfico</t>
  </si>
  <si>
    <t xml:space="preserve">Salvador (Puig Antich) </t>
  </si>
  <si>
    <t>23.537 votos</t>
  </si>
  <si>
    <t>Documental. Bélico. Ejército. Internet / Informática. Guerra de Siria</t>
  </si>
  <si>
    <t xml:space="preserve">Silvered Water, Syria Self-Portrait </t>
  </si>
  <si>
    <t>256 votos</t>
  </si>
  <si>
    <t>Cine negro. Thriller. Intriga. Thriller psicológico</t>
  </si>
  <si>
    <t xml:space="preserve">Voces de muerte </t>
  </si>
  <si>
    <t>1.525 votos</t>
  </si>
  <si>
    <t>Drama. Siglo XVIII. Biográfico. Surrealismo. Cine experimental. Película de culto</t>
  </si>
  <si>
    <t xml:space="preserve">Sayat Nova (El color de la granada) </t>
  </si>
  <si>
    <t>1.182 votos</t>
  </si>
  <si>
    <t>Thriller. Drama. Crimen. Sátira. Comedia negra</t>
  </si>
  <si>
    <t xml:space="preserve">Investigación sobre un ciudadano libre de toda sospecha </t>
  </si>
  <si>
    <t>1.083 votos</t>
  </si>
  <si>
    <t xml:space="preserve">Lacombe Lucien </t>
  </si>
  <si>
    <t>1.322 votos</t>
  </si>
  <si>
    <t xml:space="preserve">El pequeño fugitivo </t>
  </si>
  <si>
    <t>342 votos</t>
  </si>
  <si>
    <t>Documental. Documental sobre música. Conflicto árabe-israelí</t>
  </si>
  <si>
    <t xml:space="preserve">Checkpoint Rock: Canciones desde Palestina </t>
  </si>
  <si>
    <t>246 votos</t>
  </si>
  <si>
    <t>Drama. Cine independiente USA. Racismo</t>
  </si>
  <si>
    <t xml:space="preserve">Sombras </t>
  </si>
  <si>
    <t>2.532 votos</t>
  </si>
  <si>
    <t>Drama. Cine dentro del cine</t>
  </si>
  <si>
    <t xml:space="preserve">Salvaje inocencia </t>
  </si>
  <si>
    <t>480 votos</t>
  </si>
  <si>
    <t xml:space="preserve">4 meses, 3 semanas, 2 días </t>
  </si>
  <si>
    <t>19.007 votos</t>
  </si>
  <si>
    <t>Drama. Intriga. Siglo XIX</t>
  </si>
  <si>
    <t xml:space="preserve">Misterios de Lisboa </t>
  </si>
  <si>
    <t>817 votos</t>
  </si>
  <si>
    <t>Drama. Años 1910-1919. Remake</t>
  </si>
  <si>
    <t xml:space="preserve">Frantz </t>
  </si>
  <si>
    <t xml:space="preserve">El hotel de los líos </t>
  </si>
  <si>
    <t>5.493 votos</t>
  </si>
  <si>
    <t xml:space="preserve">American Interior </t>
  </si>
  <si>
    <t>Drama. Familia. Basado en hechos reales</t>
  </si>
  <si>
    <t xml:space="preserve">El séptimo continente </t>
  </si>
  <si>
    <t>Drama. Histórico. Biográfico. Cine épico</t>
  </si>
  <si>
    <t xml:space="preserve">El último emperador </t>
  </si>
  <si>
    <t>48.775 votos</t>
  </si>
  <si>
    <t>Bélico. Drama. II Guerra Mundial. Cine épico</t>
  </si>
  <si>
    <t xml:space="preserve">Stalingrado </t>
  </si>
  <si>
    <t>19.714 votos</t>
  </si>
  <si>
    <t>Documental. Musical. Años 70</t>
  </si>
  <si>
    <t xml:space="preserve">Llach: La revolta permanent (Llach: La revuelta permanente) </t>
  </si>
  <si>
    <t>593 votos</t>
  </si>
  <si>
    <t>Drama. Crimen. Adolescencia. Familia. Drama psicológico</t>
  </si>
  <si>
    <t xml:space="preserve">El vídeo de Benny </t>
  </si>
  <si>
    <t>4.347 votos</t>
  </si>
  <si>
    <t>Thriller. Policíaco. Crimen. Asesinos en serie. Gore. Venganza</t>
  </si>
  <si>
    <t xml:space="preserve">Encontré al diablo </t>
  </si>
  <si>
    <t>13.117 votos</t>
  </si>
  <si>
    <t>Drama. Histórico. Años 40. Cine experimental</t>
  </si>
  <si>
    <t xml:space="preserve">In the Crosswind </t>
  </si>
  <si>
    <t>473 votos</t>
  </si>
  <si>
    <t>Documental. Drama. Arquitectura</t>
  </si>
  <si>
    <t xml:space="preserve">En construcción </t>
  </si>
  <si>
    <t>6.884 votos</t>
  </si>
  <si>
    <t>Drama. Romance. Holocausto. Años 40</t>
  </si>
  <si>
    <t xml:space="preserve">La decisión de Sophie </t>
  </si>
  <si>
    <t>6.314 votos</t>
  </si>
  <si>
    <t>Documental. Animales</t>
  </si>
  <si>
    <t xml:space="preserve">Empatía </t>
  </si>
  <si>
    <t>195 votos</t>
  </si>
  <si>
    <t>Drama. Música. Enfermedad. Melodrama. Drama romántico</t>
  </si>
  <si>
    <t xml:space="preserve">Alabama Monroe </t>
  </si>
  <si>
    <t>9.371 votos</t>
  </si>
  <si>
    <t>Documental. 3-D. Prehistoria. Documental sobre Historia</t>
  </si>
  <si>
    <t xml:space="preserve">La cueva de los sueños olvidados </t>
  </si>
  <si>
    <t>2.567 votos</t>
  </si>
  <si>
    <t>Comedia. Drama. Romance. Cine mudo</t>
  </si>
  <si>
    <t xml:space="preserve">Pobre amor (El verdadero corazón de Susie) </t>
  </si>
  <si>
    <t>124 votos</t>
  </si>
  <si>
    <t>Comedia. Romance. Prostitución</t>
  </si>
  <si>
    <t xml:space="preserve">Poderosa Afrodita </t>
  </si>
  <si>
    <t>19.611 votos</t>
  </si>
  <si>
    <t>Cine negro. Thriller. Drama. Crimen. Policíaco. Serie B</t>
  </si>
  <si>
    <t xml:space="preserve">Agente especial </t>
  </si>
  <si>
    <t>919 votos</t>
  </si>
  <si>
    <t>Drama. Nazismo. Holocausto. Basado en hechos reales</t>
  </si>
  <si>
    <t xml:space="preserve">Los falsificadores </t>
  </si>
  <si>
    <t>23.636 votos</t>
  </si>
  <si>
    <t>Documental. Guerra de Siria</t>
  </si>
  <si>
    <t xml:space="preserve">Nacido en Siria </t>
  </si>
  <si>
    <t>284 votos</t>
  </si>
  <si>
    <t xml:space="preserve">Upside Down: The Creation Records Story </t>
  </si>
  <si>
    <t>100 votos</t>
  </si>
  <si>
    <t>Intriga. Comedia. Teatro</t>
  </si>
  <si>
    <t xml:space="preserve">Mujeres en Venecia </t>
  </si>
  <si>
    <t>Acción. Siglo XVIII. Japón feudal. Samuráis</t>
  </si>
  <si>
    <t xml:space="preserve">Los cuarenta y siete samuráis </t>
  </si>
  <si>
    <t>572 votos</t>
  </si>
  <si>
    <t>Aventuras. Capa y espada. Siglo XVIII</t>
  </si>
  <si>
    <t xml:space="preserve">El prisionero de Zenda </t>
  </si>
  <si>
    <t>864 votos</t>
  </si>
  <si>
    <t>Drama. Política. Mafia</t>
  </si>
  <si>
    <t xml:space="preserve">Las manos sobre la ciudad </t>
  </si>
  <si>
    <t>488 votos</t>
  </si>
  <si>
    <t>Drama. Nazismo. II Guerra Mundial</t>
  </si>
  <si>
    <t xml:space="preserve">El silencio del mar </t>
  </si>
  <si>
    <t>849 votos</t>
  </si>
  <si>
    <t xml:space="preserve">Patti Smith: Dream of Life </t>
  </si>
  <si>
    <t>218 votos</t>
  </si>
  <si>
    <t>Drama. Esclavitud. Siglo XIX. Colonialismo</t>
  </si>
  <si>
    <t xml:space="preserve">Queimada </t>
  </si>
  <si>
    <t>Comedia. Drama. Romance. Comedia romántica. Secuela</t>
  </si>
  <si>
    <t xml:space="preserve">Domicilio conyugal </t>
  </si>
  <si>
    <t>2.410 votos</t>
  </si>
  <si>
    <t>Documental. Guerra Civil Española. Biográfico</t>
  </si>
  <si>
    <t xml:space="preserve">Vivir de pie. Las guerras de Cipriano Mera </t>
  </si>
  <si>
    <t>Drama. Intriga. Thriller. Crimen</t>
  </si>
  <si>
    <t xml:space="preserve">Mother </t>
  </si>
  <si>
    <t>5.392 votos</t>
  </si>
  <si>
    <t>Western. Biográfico. Crimen</t>
  </si>
  <si>
    <t xml:space="preserve">Tierra de audaces </t>
  </si>
  <si>
    <t>Drama. Infancia. Vida rural</t>
  </si>
  <si>
    <t xml:space="preserve">Buda explotó por vergüenza </t>
  </si>
  <si>
    <t>6.248 votos</t>
  </si>
  <si>
    <t>Drama. Cine dentro del cine. Años 60. Homosexualidad. Drogas. Infancia</t>
  </si>
  <si>
    <t xml:space="preserve">Dolor y gloria </t>
  </si>
  <si>
    <t>12.988 votos</t>
  </si>
  <si>
    <t>Drama. Comedia. Thriller. Comedia negra</t>
  </si>
  <si>
    <t xml:space="preserve">Contraté a un asesino a sueldo </t>
  </si>
  <si>
    <t>3.604 votos</t>
  </si>
  <si>
    <t>Drama. Bélico. Histórico. Siglo XIX. Guerra de Secesión. Racismo. Cine épico. Cine mudo</t>
  </si>
  <si>
    <t xml:space="preserve">El nacimiento de una nación </t>
  </si>
  <si>
    <t>6.719 votos</t>
  </si>
  <si>
    <t>Intriga. Drama. Espionaje. Prostitución</t>
  </si>
  <si>
    <t xml:space="preserve">Fatalidad </t>
  </si>
  <si>
    <t>489 votos</t>
  </si>
  <si>
    <t xml:space="preserve">Cuento de invierno </t>
  </si>
  <si>
    <t>2.132 votos</t>
  </si>
  <si>
    <t xml:space="preserve">London </t>
  </si>
  <si>
    <t>44 votos</t>
  </si>
  <si>
    <t xml:space="preserve">Documental. Drama. </t>
  </si>
  <si>
    <t xml:space="preserve">Las llaves de la memoria </t>
  </si>
  <si>
    <t>50 votos</t>
  </si>
  <si>
    <t>Serie de TV. Comedia. Drama. Romance. Miniserie de TV. Drama romántico. Homosexualidad. Historias cruzadas. Spin-off</t>
  </si>
  <si>
    <t>Banana (Miniserie de TV)</t>
  </si>
  <si>
    <t>334 votos</t>
  </si>
  <si>
    <t>Romance. Drama. Homosexualidad. Drama romántico</t>
  </si>
  <si>
    <t xml:space="preserve">Weekend </t>
  </si>
  <si>
    <t>3.588 votos</t>
  </si>
  <si>
    <t>Drama. Comedia. II Guerra Mundial. Trenes/Metros. Nueva Ola Checoslovaca</t>
  </si>
  <si>
    <t xml:space="preserve">Trenes rigurosamente vigilados </t>
  </si>
  <si>
    <t>2.059 votos</t>
  </si>
  <si>
    <t>Thriller. Drama. Cortometraje</t>
  </si>
  <si>
    <t>Madre (C)</t>
  </si>
  <si>
    <t>3.150 votos</t>
  </si>
  <si>
    <t>Drama. Thriller. Siglo XIX. Pintura</t>
  </si>
  <si>
    <t xml:space="preserve">El retrato de Dorian Gray </t>
  </si>
  <si>
    <t>3.022 votos</t>
  </si>
  <si>
    <t>Drama. Thriller. Adopción</t>
  </si>
  <si>
    <t xml:space="preserve">La mujer de la montaña </t>
  </si>
  <si>
    <t>986 votos</t>
  </si>
  <si>
    <t>Documental. ETA. Terrorismo</t>
  </si>
  <si>
    <t xml:space="preserve">Tierra de nadie </t>
  </si>
  <si>
    <t>170 votos</t>
  </si>
  <si>
    <t>Drama. Drama social. Familia. Crisis económica 2008</t>
  </si>
  <si>
    <t xml:space="preserve">Leviatán </t>
  </si>
  <si>
    <t>5.893 votos</t>
  </si>
  <si>
    <t xml:space="preserve">Voces en imágenes </t>
  </si>
  <si>
    <t>990 votos</t>
  </si>
  <si>
    <t>Drama. Basado en hechos reales. Enfermedad. Religión. Familia. Infancia</t>
  </si>
  <si>
    <t xml:space="preserve">Camino </t>
  </si>
  <si>
    <t>41.606 votos</t>
  </si>
  <si>
    <t xml:space="preserve">Giulietta de los espíritus </t>
  </si>
  <si>
    <t>2.282 votos</t>
  </si>
  <si>
    <t xml:space="preserve">Dos hombres en la ciudad </t>
  </si>
  <si>
    <t>633 votos</t>
  </si>
  <si>
    <t>Drama. Comedia. Familia. Años 90</t>
  </si>
  <si>
    <t xml:space="preserve">El primer día del resto de tu vida </t>
  </si>
  <si>
    <t>10.634 votos</t>
  </si>
  <si>
    <t>Drama. Inmigración. Adolescencia. Natación</t>
  </si>
  <si>
    <t xml:space="preserve">Welcome </t>
  </si>
  <si>
    <t>3.193 votos</t>
  </si>
  <si>
    <t xml:space="preserve">El diablo probablemente </t>
  </si>
  <si>
    <t>Drama. Thriller. Drama psicológico. Película de culto</t>
  </si>
  <si>
    <t xml:space="preserve">Inseparables </t>
  </si>
  <si>
    <t>9.540 votos</t>
  </si>
  <si>
    <t>Drama. Cine negro. Romance. Thriller. Crimen. IRA</t>
  </si>
  <si>
    <t xml:space="preserve">Larga es la noche </t>
  </si>
  <si>
    <t>1.403 votos</t>
  </si>
  <si>
    <t>Cine negro. Thriller. Drama. Thriller psicológico</t>
  </si>
  <si>
    <t xml:space="preserve">Miedo súbito </t>
  </si>
  <si>
    <t>623 votos</t>
  </si>
  <si>
    <t>Drama. Prostitución</t>
  </si>
  <si>
    <t xml:space="preserve">Las hermanas de Gion </t>
  </si>
  <si>
    <t>525 votos</t>
  </si>
  <si>
    <t xml:space="preserve">Aventuras. Drama. </t>
  </si>
  <si>
    <t xml:space="preserve">Los dientes del diablo </t>
  </si>
  <si>
    <t>2.188 votos</t>
  </si>
  <si>
    <t>Drama. Biográfico. Religión. Edad Media. Siglo XIII</t>
  </si>
  <si>
    <t xml:space="preserve">Francisco, juglar de Dios </t>
  </si>
  <si>
    <t>910 votos</t>
  </si>
  <si>
    <t xml:space="preserve">Boudu salvado de las aguas </t>
  </si>
  <si>
    <t>1.288 votos</t>
  </si>
  <si>
    <t>Drama. Naturaleza. Vida rural</t>
  </si>
  <si>
    <t xml:space="preserve">Corn Island </t>
  </si>
  <si>
    <t>1.186 votos</t>
  </si>
  <si>
    <t>Intriga. Guerra Fría. Literatura</t>
  </si>
  <si>
    <t xml:space="preserve">El premio </t>
  </si>
  <si>
    <t>4.737 votos</t>
  </si>
  <si>
    <t>Drama. Cine negro. Melodrama</t>
  </si>
  <si>
    <t xml:space="preserve">Encuentro en la noche </t>
  </si>
  <si>
    <t>Comedia. Película de episodios</t>
  </si>
  <si>
    <t xml:space="preserve">El oro de Nápoles </t>
  </si>
  <si>
    <t>Musical. Comedia. Amistad</t>
  </si>
  <si>
    <t xml:space="preserve">Siempre hace buen tiempo </t>
  </si>
  <si>
    <t>776 votos</t>
  </si>
  <si>
    <t>Documental. Bélico. Documental sobre Historia. Años 70. Guerra Civil Camboyana</t>
  </si>
  <si>
    <t xml:space="preserve">La imagen perdida </t>
  </si>
  <si>
    <t>940 votos</t>
  </si>
  <si>
    <t>Comedia. Drama. Romance. Comedia romántica</t>
  </si>
  <si>
    <t xml:space="preserve">Sombras en el paraíso </t>
  </si>
  <si>
    <t>1.515 votos</t>
  </si>
  <si>
    <t>Animación. Drama. Aventuras. Fantástico. Infantil. Infancia. Road Movie. Surrealismo</t>
  </si>
  <si>
    <t xml:space="preserve">El niño y el mundo </t>
  </si>
  <si>
    <t>Fantástico. Ciencia ficción. Surrealismo. Película de culto</t>
  </si>
  <si>
    <t xml:space="preserve">La montaña sagrada </t>
  </si>
  <si>
    <t>3.364 votos</t>
  </si>
  <si>
    <t>Drama. Siglo XIX. Pobreza</t>
  </si>
  <si>
    <t xml:space="preserve">El caballo de Turín </t>
  </si>
  <si>
    <t>3.996 votos</t>
  </si>
  <si>
    <t>Intriga. Thriller. Cine negro. Espionaje. Crimen. Nazismo. Thriller psicológico</t>
  </si>
  <si>
    <t xml:space="preserve">El ministerio del miedo </t>
  </si>
  <si>
    <t>2.112 votos</t>
  </si>
  <si>
    <t>Drama. Terrorismo. Conflicto árabe-israelí</t>
  </si>
  <si>
    <t xml:space="preserve">Paradise Now </t>
  </si>
  <si>
    <t>11.831 votos</t>
  </si>
  <si>
    <t>Drama. Comedia. Mediometraje. Secuela. Adolescencia. Drama romántico. Nouvelle vague</t>
  </si>
  <si>
    <t xml:space="preserve">Antoine y Colette: El amor a los veinte años </t>
  </si>
  <si>
    <t>1.228 votos</t>
  </si>
  <si>
    <t xml:space="preserve">Underground. La ciudad del Arco Iris </t>
  </si>
  <si>
    <t>118 votos</t>
  </si>
  <si>
    <t>Comedia. Drama. Romance. Historias cruzadas. Sátira. Comedia sofisticada</t>
  </si>
  <si>
    <t xml:space="preserve">Cena a las ocho </t>
  </si>
  <si>
    <t>756 votos</t>
  </si>
  <si>
    <t>Drama. Adolescencia. Colegios &amp; Universidad. Acoso escolar. Años 50</t>
  </si>
  <si>
    <t xml:space="preserve">Evil (Ondskan) </t>
  </si>
  <si>
    <t>3.100 votos</t>
  </si>
  <si>
    <t xml:space="preserve">Las noches de la luna llena </t>
  </si>
  <si>
    <t>1.091 votos</t>
  </si>
  <si>
    <t>Documental. Documental sobre música. Hip Hop</t>
  </si>
  <si>
    <t xml:space="preserve">Beats Rhymes &amp; Life: The Travels of a Tribe Called Quest </t>
  </si>
  <si>
    <t>101 votos</t>
  </si>
  <si>
    <t>Bélico. Drama. Guerra Chino-Japonesa (II). Histórico. Prostitución</t>
  </si>
  <si>
    <t xml:space="preserve">Las flores de la guerra </t>
  </si>
  <si>
    <t>9.957 votos</t>
  </si>
  <si>
    <t>Drama. Drama social. Cine dentro del cine</t>
  </si>
  <si>
    <t xml:space="preserve">También la lluvia </t>
  </si>
  <si>
    <t>25.785 votos</t>
  </si>
  <si>
    <t>Cine negro. Intriga. Drama. Crimen</t>
  </si>
  <si>
    <t xml:space="preserve">Más allá de la duda </t>
  </si>
  <si>
    <t>2.335 votos</t>
  </si>
  <si>
    <t xml:space="preserve">Eleni (Trilogía I: Eleni) </t>
  </si>
  <si>
    <t>850 votos</t>
  </si>
  <si>
    <t xml:space="preserve">Una flor del camino </t>
  </si>
  <si>
    <t>64 votos</t>
  </si>
  <si>
    <t>Documental. Mediometraje. Discapacidad. Documental deportivo. Baloncesto. Telefilm</t>
  </si>
  <si>
    <t>Glance Up (Mirando hacia arriba) (TV)</t>
  </si>
  <si>
    <t>45 votos</t>
  </si>
  <si>
    <t>Cine negro. Crimen. Mafia</t>
  </si>
  <si>
    <t xml:space="preserve">Hampa dorada </t>
  </si>
  <si>
    <t>2.366 votos</t>
  </si>
  <si>
    <t>Drama. Cine negro. Drama social. Pobreza</t>
  </si>
  <si>
    <t xml:space="preserve">Calle sin salida </t>
  </si>
  <si>
    <t>1.321 votos</t>
  </si>
  <si>
    <t>Drama. Comedia. Romance. Celos</t>
  </si>
  <si>
    <t xml:space="preserve">La mujer del aviador </t>
  </si>
  <si>
    <t>1.126 votos</t>
  </si>
  <si>
    <t xml:space="preserve">Suprema decisión (Sans lendemain) </t>
  </si>
  <si>
    <t>106 votos</t>
  </si>
  <si>
    <t>Drama. Romance. Discapacidad. Amistad. Adolescencia. Colegios &amp; Universidad. Homosexualidad</t>
  </si>
  <si>
    <t xml:space="preserve">A primera vista </t>
  </si>
  <si>
    <t>1.663 votos</t>
  </si>
  <si>
    <t>Drama. Thriller. Falso documental. Política. Distopía</t>
  </si>
  <si>
    <t xml:space="preserve">Punishment Park </t>
  </si>
  <si>
    <t>635 votos</t>
  </si>
  <si>
    <t>Aventuras. Comedia. Edad Media</t>
  </si>
  <si>
    <t xml:space="preserve">La armada Brancaleone </t>
  </si>
  <si>
    <t>752 votos</t>
  </si>
  <si>
    <t>Drama. Free Cinema</t>
  </si>
  <si>
    <t xml:space="preserve">Sábado noche, domingo mañana </t>
  </si>
  <si>
    <t>1.245 votos</t>
  </si>
  <si>
    <t>Intriga. Crimen. Asesinos en serie. Basado en hechos reales</t>
  </si>
  <si>
    <t xml:space="preserve">El estrangulador de Rillington Place </t>
  </si>
  <si>
    <t>1.638 votos</t>
  </si>
  <si>
    <t>Drama. Comedia dramática. Amistad. Cine independiente USA</t>
  </si>
  <si>
    <t xml:space="preserve">Vías cruzadas </t>
  </si>
  <si>
    <t>8.969 votos</t>
  </si>
  <si>
    <t>Western. Romance. Amistad. Venganza</t>
  </si>
  <si>
    <t xml:space="preserve">El rostro impenetrable </t>
  </si>
  <si>
    <t>4.262 votos</t>
  </si>
  <si>
    <t>Drama. Comedia. Racismo. Adolescencia. Años 80. Bandas/pandillas callejeras</t>
  </si>
  <si>
    <t xml:space="preserve">This Is England </t>
  </si>
  <si>
    <t>30.686 votos</t>
  </si>
  <si>
    <t>Drama. II Guerra Mundial. Nazismo. Película de culto</t>
  </si>
  <si>
    <t xml:space="preserve">El tambor de hojalata </t>
  </si>
  <si>
    <t>11.297 votos</t>
  </si>
  <si>
    <t>Drama. Pobreza. Alcoholismo</t>
  </si>
  <si>
    <t xml:space="preserve">Dodes 'Ka-Den (Dodeskaden) </t>
  </si>
  <si>
    <t>1.021 votos</t>
  </si>
  <si>
    <t xml:space="preserve">Cine negro. Intriga. </t>
  </si>
  <si>
    <t xml:space="preserve">La fuerza del destino </t>
  </si>
  <si>
    <t>Romance. Drama. Drama romántico. Años 1900 (circa). Nouvelle vague</t>
  </si>
  <si>
    <t xml:space="preserve">Las dos inglesas y el amor </t>
  </si>
  <si>
    <t>Comedia. Drama. Comedia negra. Familia. Cine quinqui</t>
  </si>
  <si>
    <t xml:space="preserve">¿Qué he hecho yo para merecer esto! </t>
  </si>
  <si>
    <t>14.140 votos</t>
  </si>
  <si>
    <t>Drama. Nazismo. II Guerra Mundial. Basado en hechos reales</t>
  </si>
  <si>
    <t xml:space="preserve">Europa, Europa </t>
  </si>
  <si>
    <t>2.969 votos</t>
  </si>
  <si>
    <t>Documental. Discapacidad. Jazz. Documental sobre música. Biográfico</t>
  </si>
  <si>
    <t xml:space="preserve">Michel Petrucciani </t>
  </si>
  <si>
    <t>164 votos</t>
  </si>
  <si>
    <t>Drama. Drama social. Familia. Adopción</t>
  </si>
  <si>
    <t xml:space="preserve">Después de la boda </t>
  </si>
  <si>
    <t>4.126 votos</t>
  </si>
  <si>
    <t>Drama. Basado en hechos reales. Drama social. Años 80. Religión. Cine independiente USA</t>
  </si>
  <si>
    <t xml:space="preserve">La verdad de Soraya M. </t>
  </si>
  <si>
    <t>Drama. Natación. Drama psicológico</t>
  </si>
  <si>
    <t xml:space="preserve">El nadador </t>
  </si>
  <si>
    <t>2.886 votos</t>
  </si>
  <si>
    <t>Drama. Teatro</t>
  </si>
  <si>
    <t xml:space="preserve">Vania en la calle 42 </t>
  </si>
  <si>
    <t>1.969 votos</t>
  </si>
  <si>
    <t>Bélico. Drama. Años 40. II Guerra Mundial. Ejército. Basado en hechos reales</t>
  </si>
  <si>
    <t xml:space="preserve">Land of Mine (Bajo la arena) </t>
  </si>
  <si>
    <t>6.038 votos</t>
  </si>
  <si>
    <t>Drama. Comedia. Musical. Melodrama. Comedia negra</t>
  </si>
  <si>
    <t xml:space="preserve">Conociendo a Matsuko </t>
  </si>
  <si>
    <t>980 votos</t>
  </si>
  <si>
    <t>Documental. Drama social</t>
  </si>
  <si>
    <t xml:space="preserve">Los Sin Tierra </t>
  </si>
  <si>
    <t>137 votos</t>
  </si>
  <si>
    <t xml:space="preserve">Milou en mayo </t>
  </si>
  <si>
    <t>821 votos</t>
  </si>
  <si>
    <t>Documental. Animales. Insectos</t>
  </si>
  <si>
    <t xml:space="preserve">Mucho más que miel </t>
  </si>
  <si>
    <t>233 votos</t>
  </si>
  <si>
    <t>Cine negro. Intriga. Policíaco. Crimen. Película de culto</t>
  </si>
  <si>
    <t xml:space="preserve">El beso mortal </t>
  </si>
  <si>
    <t>2.339 votos</t>
  </si>
  <si>
    <t>Comedia. Vida rural. Película de episodios. Trenes/Metros</t>
  </si>
  <si>
    <t xml:space="preserve">La salida de la luna </t>
  </si>
  <si>
    <t>797 votos</t>
  </si>
  <si>
    <t>Comedia. Road Movie. Sátira. Secuela</t>
  </si>
  <si>
    <t xml:space="preserve">Tráfico </t>
  </si>
  <si>
    <t>1.037 votos</t>
  </si>
  <si>
    <t>Intriga. Romance. Thriller. Drama. Drama romántico. Pintura</t>
  </si>
  <si>
    <t xml:space="preserve">La mejor oferta </t>
  </si>
  <si>
    <t>22.830 votos</t>
  </si>
  <si>
    <t xml:space="preserve">Mirando hacia atrás con ira </t>
  </si>
  <si>
    <t>650 votos</t>
  </si>
  <si>
    <t>Terror. Gore. Zombis. Película de culto. Cine independiente USA</t>
  </si>
  <si>
    <t xml:space="preserve">La noche de los muertos vivientes </t>
  </si>
  <si>
    <t>34.786 votos</t>
  </si>
  <si>
    <t>Drama. Crimen. Enfermedad. Historias cruzadas. Drama psicológico</t>
  </si>
  <si>
    <t xml:space="preserve">Magical Girl </t>
  </si>
  <si>
    <t>22.882 votos</t>
  </si>
  <si>
    <t>Drama. Comedia. Política. Sátira. Cine experimental. Nouvelle vague</t>
  </si>
  <si>
    <t xml:space="preserve">La Chinoise </t>
  </si>
  <si>
    <t>2.403 votos</t>
  </si>
  <si>
    <t>Documental. Simios</t>
  </si>
  <si>
    <t xml:space="preserve">Monos como Becky </t>
  </si>
  <si>
    <t>Drama. Romance. Melodrama. Enfermedad. Discapacidad. Toros. Amistad</t>
  </si>
  <si>
    <t xml:space="preserve">Hable con ella </t>
  </si>
  <si>
    <t>52.343 votos</t>
  </si>
  <si>
    <t>Cine negro. Drama. Crimen. Juego. Drama social. Basado en hechos reales</t>
  </si>
  <si>
    <t xml:space="preserve">El imperio del terror </t>
  </si>
  <si>
    <t>438 votos</t>
  </si>
  <si>
    <t>Drama. Drama social. Familia. Trabajo/empleo</t>
  </si>
  <si>
    <t xml:space="preserve">Tokyo Sonata </t>
  </si>
  <si>
    <t>884 votos</t>
  </si>
  <si>
    <t>Drama. Enfermedad. Drama social. Comedia dramática</t>
  </si>
  <si>
    <t xml:space="preserve">La muerte del Sr. Lazarescu </t>
  </si>
  <si>
    <t>1.783 votos</t>
  </si>
  <si>
    <t>Drama. Biográfico. Histórico. Basado en hechos reales. Drama judicial. Años 1900 (circa)</t>
  </si>
  <si>
    <t xml:space="preserve">La vida de Émile Zola </t>
  </si>
  <si>
    <t>728 votos</t>
  </si>
  <si>
    <t>Terror. Zombis. Vudú. Serie B. Película de culto</t>
  </si>
  <si>
    <t xml:space="preserve">Yo anduve con un zombie </t>
  </si>
  <si>
    <t>4.409 votos</t>
  </si>
  <si>
    <t>Animación. Aventuras. Fantástico. Siglo IX. Edad Media. Vikingos. Mitología</t>
  </si>
  <si>
    <t xml:space="preserve">El secreto del libro de Kells </t>
  </si>
  <si>
    <t>4.847 votos</t>
  </si>
  <si>
    <t>Animación. Ciencia ficción. Romance. Drama. Viajes en el tiempo. Adolescencia. Amistad. Colegios &amp; Universidad. Comedia dramática</t>
  </si>
  <si>
    <t xml:space="preserve">La chica que saltaba a través del tiempo </t>
  </si>
  <si>
    <t>9.691 votos</t>
  </si>
  <si>
    <t>Drama. Años 50. Política. Espionaje. Nouvelle vague</t>
  </si>
  <si>
    <t xml:space="preserve">El soldadito </t>
  </si>
  <si>
    <t>1.094 votos</t>
  </si>
  <si>
    <t>Comedia. Drama. Años 30. Jazz. Música. Falso documental. Cine independiente USA</t>
  </si>
  <si>
    <t xml:space="preserve">Acordes y desacuerdos </t>
  </si>
  <si>
    <t>16.828 votos</t>
  </si>
  <si>
    <t xml:space="preserve">El desierto rojo </t>
  </si>
  <si>
    <t xml:space="preserve">Lejos de los árboles </t>
  </si>
  <si>
    <t>310 votos</t>
  </si>
  <si>
    <t>Drama. Infancia</t>
  </si>
  <si>
    <t xml:space="preserve">Una vida nueva </t>
  </si>
  <si>
    <t>616 votos</t>
  </si>
  <si>
    <t>Ciencia ficción. Intriga. Drama. Thriller psicológico. Surrealismo</t>
  </si>
  <si>
    <t xml:space="preserve">Plan diabólico </t>
  </si>
  <si>
    <t>2.326 votos</t>
  </si>
  <si>
    <t xml:space="preserve">The Sound of Belgium </t>
  </si>
  <si>
    <t>Drama. Vejez. Enfermedad. Homosexualidad. Secuela. Cortometraje</t>
  </si>
  <si>
    <t>Death and Transfiguration (C)</t>
  </si>
  <si>
    <t>166 votos</t>
  </si>
  <si>
    <t>Drama. Neo-noir. Crimen. Policíaco. Prostitución. Serie B. Película de culto. Melodrama. Drama psicológico</t>
  </si>
  <si>
    <t xml:space="preserve">Una luz en el hampa </t>
  </si>
  <si>
    <t>1.337 votos</t>
  </si>
  <si>
    <t>Drama. Drama social. Trabajo/empleo. Amistad</t>
  </si>
  <si>
    <t xml:space="preserve">Yo, Daniel Blake </t>
  </si>
  <si>
    <t>8.376 votos</t>
  </si>
  <si>
    <t>Drama. Vida rural (Norteamérica). Drama psicológico. Drama social. Familia</t>
  </si>
  <si>
    <t xml:space="preserve">Aflicción </t>
  </si>
  <si>
    <t>5.781 votos</t>
  </si>
  <si>
    <t>Intriga. Thriller. Drama. Siglo XIX</t>
  </si>
  <si>
    <t xml:space="preserve">Pasos en la niebla </t>
  </si>
  <si>
    <t>678 votos</t>
  </si>
  <si>
    <t xml:space="preserve">Hijos de las nubes. La última colonia </t>
  </si>
  <si>
    <t>741 votos</t>
  </si>
  <si>
    <t>Animación. Aventuras. Drama. Fantástico. Naturaleza. Supervivencia. Aventuras marinas. Familia</t>
  </si>
  <si>
    <t xml:space="preserve">La tortuga roja </t>
  </si>
  <si>
    <t>6.665 votos</t>
  </si>
  <si>
    <t>Drama. Romance. Sobrenatural. Homosexualidad. Fantasmas. Realismo mágico</t>
  </si>
  <si>
    <t xml:space="preserve">Contracorriente </t>
  </si>
  <si>
    <t>2.084 votos</t>
  </si>
  <si>
    <t>Drama. Drama social. Amistad</t>
  </si>
  <si>
    <t xml:space="preserve">Redención (Tyrannosaur) </t>
  </si>
  <si>
    <t>6.452 votos</t>
  </si>
  <si>
    <t>Drama. Romance. Fantástico. Comedia. Drama romántico. Drama psicológico</t>
  </si>
  <si>
    <t xml:space="preserve">A vida o muerte </t>
  </si>
  <si>
    <t>Romance. Drama. Drama romántico. Siglo XIX</t>
  </si>
  <si>
    <t xml:space="preserve">Ana Karenina </t>
  </si>
  <si>
    <t>Drama. Años 40. Nazismo. Teatro</t>
  </si>
  <si>
    <t xml:space="preserve">El último metro </t>
  </si>
  <si>
    <t>2.705 votos</t>
  </si>
  <si>
    <t>Drama. Basado en hechos reales. Feminismo</t>
  </si>
  <si>
    <t xml:space="preserve">El Cairo, 678 </t>
  </si>
  <si>
    <t>Drama. Erótico. Celos. Película de culto</t>
  </si>
  <si>
    <t xml:space="preserve">Lunas de hiel </t>
  </si>
  <si>
    <t>10.476 votos</t>
  </si>
  <si>
    <t>Drama. Comedia. Amistad</t>
  </si>
  <si>
    <t xml:space="preserve">El señor Ibrahim y las flores del Corán </t>
  </si>
  <si>
    <t>7.287 votos</t>
  </si>
  <si>
    <t>Drama. Familia. Drogas. Alcoholismo</t>
  </si>
  <si>
    <t xml:space="preserve">Submarino </t>
  </si>
  <si>
    <t>3.768 votos</t>
  </si>
  <si>
    <t>Drama. Cine experimental</t>
  </si>
  <si>
    <t xml:space="preserve">Tren de sombras </t>
  </si>
  <si>
    <t>1.861 votos</t>
  </si>
  <si>
    <t>Drama. Adolescencia. Drama social</t>
  </si>
  <si>
    <t xml:space="preserve">El hijo </t>
  </si>
  <si>
    <t>2.630 votos</t>
  </si>
  <si>
    <t>Drama. Comedia. Amistad. Comedia dramática</t>
  </si>
  <si>
    <t xml:space="preserve">El erizo </t>
  </si>
  <si>
    <t>9.961 votos</t>
  </si>
  <si>
    <t>Documental. Mediometraje. Flamenco. Documental sobre música</t>
  </si>
  <si>
    <t xml:space="preserve">Dame veneno </t>
  </si>
  <si>
    <t>271 votos</t>
  </si>
  <si>
    <t xml:space="preserve">Jericó, el infinito vuelo de los días </t>
  </si>
  <si>
    <t xml:space="preserve">Marius y Jeannette (Un amor en Marsella) </t>
  </si>
  <si>
    <t>1.370 votos</t>
  </si>
  <si>
    <t>Drama. Infancia. Transexualidad / transgénero</t>
  </si>
  <si>
    <t xml:space="preserve">Tomboy </t>
  </si>
  <si>
    <t>5.436 votos</t>
  </si>
  <si>
    <t xml:space="preserve">Western. Comedia. </t>
  </si>
  <si>
    <t xml:space="preserve">Arizona </t>
  </si>
  <si>
    <t>963 votos</t>
  </si>
  <si>
    <t>Documental. Documental sobre cine. Teatro. Biográfico</t>
  </si>
  <si>
    <t xml:space="preserve">McKellen: Tomando partido </t>
  </si>
  <si>
    <t>65 votos</t>
  </si>
  <si>
    <t>Drama. Basado en hechos reales. Siglo XVIII. Revolución Francesa. Religión</t>
  </si>
  <si>
    <t xml:space="preserve">Diálogos de Carmelitas </t>
  </si>
  <si>
    <t>251 votos</t>
  </si>
  <si>
    <t>Drama. Cine dentro del cine. Vida rural</t>
  </si>
  <si>
    <t xml:space="preserve">El viento nos llevará </t>
  </si>
  <si>
    <t>1.693 votos</t>
  </si>
  <si>
    <t>Animación. Fantástico. Drama. Stop Motion. Literatura. 3-D</t>
  </si>
  <si>
    <t xml:space="preserve">El Principito </t>
  </si>
  <si>
    <t>5.387 votos</t>
  </si>
  <si>
    <t>Intriga. Espionaje. Guerra Fría</t>
  </si>
  <si>
    <t xml:space="preserve">El espía que surgió del frío </t>
  </si>
  <si>
    <t>2.332 votos</t>
  </si>
  <si>
    <t xml:space="preserve">Be Here to Love Me: A Film About Townes Van Zandt </t>
  </si>
  <si>
    <t>57 votos</t>
  </si>
  <si>
    <t>Animación. Fantástico. Aventuras. Drama. Marionetas</t>
  </si>
  <si>
    <t xml:space="preserve">Strings (Cuerdas) </t>
  </si>
  <si>
    <t>612 votos</t>
  </si>
  <si>
    <t>Intriga. Bélico. II Guerra Mundial. Policíaco. Crimen</t>
  </si>
  <si>
    <t xml:space="preserve">La noche de los generales </t>
  </si>
  <si>
    <t>2.288 votos</t>
  </si>
  <si>
    <t xml:space="preserve">Cosas que nunca te dije </t>
  </si>
  <si>
    <t>9.461 votos</t>
  </si>
  <si>
    <t>Drama. Años 80. Política. Televisión. Dictadura chilena</t>
  </si>
  <si>
    <t xml:space="preserve">No </t>
  </si>
  <si>
    <t>6.861 votos</t>
  </si>
  <si>
    <t xml:space="preserve">Ten </t>
  </si>
  <si>
    <t>701 votos</t>
  </si>
  <si>
    <t>Documental. Bomberos</t>
  </si>
  <si>
    <t xml:space="preserve">La vida en llamas </t>
  </si>
  <si>
    <t>119 votos</t>
  </si>
  <si>
    <t>Drama. Comedia negra. Drama psicológico. Familia. Comedia dramática. Adolescencia</t>
  </si>
  <si>
    <t xml:space="preserve">Canino </t>
  </si>
  <si>
    <t>20.881 votos</t>
  </si>
  <si>
    <t>Drama. Supervivencia</t>
  </si>
  <si>
    <t xml:space="preserve">Walkabout </t>
  </si>
  <si>
    <t>1.389 votos</t>
  </si>
  <si>
    <t>Drama. Terrorismo</t>
  </si>
  <si>
    <t xml:space="preserve">Los caballos de Dios </t>
  </si>
  <si>
    <t>1.211 votos</t>
  </si>
  <si>
    <t>Drama. Melodrama. Teatro. Drama social</t>
  </si>
  <si>
    <t xml:space="preserve">Todo sobre mi madre </t>
  </si>
  <si>
    <t>73.271 votos</t>
  </si>
  <si>
    <t>Intriga. Drama. Homosexualidad</t>
  </si>
  <si>
    <t xml:space="preserve">Víctima </t>
  </si>
  <si>
    <t>450 votos</t>
  </si>
  <si>
    <t>Drama. Religión. Familia. Adolescencia</t>
  </si>
  <si>
    <t xml:space="preserve">Camino de la cruz </t>
  </si>
  <si>
    <t>1.510 votos</t>
  </si>
  <si>
    <t>Intriga. Comedia. Crimen</t>
  </si>
  <si>
    <t xml:space="preserve">La cena de los acusados </t>
  </si>
  <si>
    <t>1.801 votos</t>
  </si>
  <si>
    <t>Romance. Comedia. Drama. Amistad. Comedia romántica. Drama romántico</t>
  </si>
  <si>
    <t xml:space="preserve">El amigo de mi amiga </t>
  </si>
  <si>
    <t>1.317 votos</t>
  </si>
  <si>
    <t xml:space="preserve">El viajante </t>
  </si>
  <si>
    <t>6.605 votos</t>
  </si>
  <si>
    <t>Drama. Romance. Siglo XVIII. Histórico. Drama de época. Drama romántico. Drama psicológico</t>
  </si>
  <si>
    <t xml:space="preserve">Un asunto real </t>
  </si>
  <si>
    <t>6.374 votos</t>
  </si>
  <si>
    <t>Thriller. Drama. Thriller psicológico. Drama psicológico. Surrealismo. Película de culto</t>
  </si>
  <si>
    <t xml:space="preserve">El maquinista </t>
  </si>
  <si>
    <t>49.424 votos</t>
  </si>
  <si>
    <t xml:space="preserve">Septiembres </t>
  </si>
  <si>
    <t>161 votos</t>
  </si>
  <si>
    <t>Drama. Infancia. Drama social. Basado en hechos reales</t>
  </si>
  <si>
    <t xml:space="preserve">La bicicleta verde </t>
  </si>
  <si>
    <t>5.577 votos</t>
  </si>
  <si>
    <t>Drama. Familia. Drama psicológico</t>
  </si>
  <si>
    <t xml:space="preserve">Dejad de quererme </t>
  </si>
  <si>
    <t>4.430 votos</t>
  </si>
  <si>
    <t>Documental. Aventuras. Aventuras marinas</t>
  </si>
  <si>
    <t xml:space="preserve">Kon-Tiki </t>
  </si>
  <si>
    <t>279 votos</t>
  </si>
  <si>
    <t>Drama. Historias cruzadas. Vejez. Discapacidad</t>
  </si>
  <si>
    <t xml:space="preserve">Caídos del cielo </t>
  </si>
  <si>
    <t>536 votos</t>
  </si>
  <si>
    <t>Drama. Musical. Biográfico. Años 50. Años 60</t>
  </si>
  <si>
    <t xml:space="preserve">La vida en rosa </t>
  </si>
  <si>
    <t>13.043 votos</t>
  </si>
  <si>
    <t>Serie de TV. Drama. Thriller. Miniserie de TV. Biográfico. Terrorismo. Años 70. Años 80</t>
  </si>
  <si>
    <t>Carlos (Miniserie de TV)</t>
  </si>
  <si>
    <t>2.305 votos</t>
  </si>
  <si>
    <t>Aventuras. Drama. Guerra de Secesión. Siglo XIX. Vida rural (Norteamérica). Religión</t>
  </si>
  <si>
    <t xml:space="preserve">La gran prueba </t>
  </si>
  <si>
    <t>1.849 votos</t>
  </si>
  <si>
    <t>Documental. Nazismo. II Guerra Mundial. Documental sobre Historia</t>
  </si>
  <si>
    <t xml:space="preserve">My Enemy’s Enemy </t>
  </si>
  <si>
    <t xml:space="preserve">Encrucijada de odios </t>
  </si>
  <si>
    <t>1.506 votos</t>
  </si>
  <si>
    <t>Documental. Enfermedad. Alzheimer. Discapacidad</t>
  </si>
  <si>
    <t xml:space="preserve">Bicicleta, cuchara, manzana </t>
  </si>
  <si>
    <t>2.379 votos</t>
  </si>
  <si>
    <t>Drama. Histórico. Siglo XIX. Drama de época. Drama romántico</t>
  </si>
  <si>
    <t xml:space="preserve">Tess </t>
  </si>
  <si>
    <t>3.408 votos</t>
  </si>
  <si>
    <t xml:space="preserve">En el mismo barco </t>
  </si>
  <si>
    <t>213 votos</t>
  </si>
  <si>
    <t xml:space="preserve">El hombre de paja </t>
  </si>
  <si>
    <t>Comedia. Drama. Road Movie. Transexualidad / transgénero. Cine independiente USA</t>
  </si>
  <si>
    <t xml:space="preserve">Transamerica </t>
  </si>
  <si>
    <t>7.543 votos</t>
  </si>
  <si>
    <t>Drama. Free Cinema. Rugby. Deporte. Vida rural</t>
  </si>
  <si>
    <t xml:space="preserve">El ingenuo salvaje </t>
  </si>
  <si>
    <t>757 votos</t>
  </si>
  <si>
    <t>Drama. Años 60. Adolescencia. Erótico</t>
  </si>
  <si>
    <t xml:space="preserve">Soñadores </t>
  </si>
  <si>
    <t>29.495 votos</t>
  </si>
  <si>
    <t>Animación. Fantástico. Amistad. Monstruos. Familia</t>
  </si>
  <si>
    <t xml:space="preserve">El niño y la bestia </t>
  </si>
  <si>
    <t>4.949 votos</t>
  </si>
  <si>
    <t>Drama. Holocausto nuclear</t>
  </si>
  <si>
    <t xml:space="preserve">Rapsodia en agosto </t>
  </si>
  <si>
    <t>1.372 votos</t>
  </si>
  <si>
    <t>Drama. Romance. Crimen. Policíaco. Prostitución. Robos &amp; Atracos. Neo-noir</t>
  </si>
  <si>
    <t xml:space="preserve">Max y los chatarreros </t>
  </si>
  <si>
    <t>418 votos</t>
  </si>
  <si>
    <t>Documental. Ballet</t>
  </si>
  <si>
    <t xml:space="preserve">Dancing Dreams </t>
  </si>
  <si>
    <t>135 votos</t>
  </si>
  <si>
    <t>Comedia. Drama. Discapacidad. Amistad. Road Movie. Comedia dramática</t>
  </si>
  <si>
    <t xml:space="preserve">El octavo día </t>
  </si>
  <si>
    <t>1.676 votos</t>
  </si>
  <si>
    <t xml:space="preserve">Un oso rojo </t>
  </si>
  <si>
    <t>2.327 votos</t>
  </si>
  <si>
    <t>Aventuras. Romance. Secuela</t>
  </si>
  <si>
    <t xml:space="preserve">La tumba india </t>
  </si>
  <si>
    <t>1.620 votos</t>
  </si>
  <si>
    <t xml:space="preserve">El bruto </t>
  </si>
  <si>
    <t>1.475 votos</t>
  </si>
  <si>
    <t xml:space="preserve">Big Boys Gone Bananas! </t>
  </si>
  <si>
    <t>Drama. Perros/Lobos. Road Movie</t>
  </si>
  <si>
    <t xml:space="preserve">Bombón, el perro </t>
  </si>
  <si>
    <t>4.235 votos</t>
  </si>
  <si>
    <t>Comedia. Drama. Amistad</t>
  </si>
  <si>
    <t xml:space="preserve">Bagdad Café </t>
  </si>
  <si>
    <t>4.898 votos</t>
  </si>
  <si>
    <t>Drama. Thriller. Drama psicológico. Familia</t>
  </si>
  <si>
    <t xml:space="preserve">Tenemos que hablar de Kevin </t>
  </si>
  <si>
    <t>15.354 votos</t>
  </si>
  <si>
    <t>Comedia. Aventuras marinas. Vida rural</t>
  </si>
  <si>
    <t xml:space="preserve">La bella Maggie </t>
  </si>
  <si>
    <t>171 votos</t>
  </si>
  <si>
    <t>Drama. Melodrama. Trabajo/empleo. Película de culto</t>
  </si>
  <si>
    <t xml:space="preserve">Baby Face (Carita de ángel) </t>
  </si>
  <si>
    <t>333 votos</t>
  </si>
  <si>
    <t>Drama. Comedia. Años 80</t>
  </si>
  <si>
    <t xml:space="preserve">El baño del Papa </t>
  </si>
  <si>
    <t>2.133 votos</t>
  </si>
  <si>
    <t>Documental. Documental sobre cine. Cine mudo</t>
  </si>
  <si>
    <t xml:space="preserve">El viaje extraordinario </t>
  </si>
  <si>
    <t>262 votos</t>
  </si>
  <si>
    <t>Aventuras. Colonialismo. África. Ejército. Siglo XIX</t>
  </si>
  <si>
    <t xml:space="preserve">Las cuatro plumas </t>
  </si>
  <si>
    <t>2.509 votos</t>
  </si>
  <si>
    <t xml:space="preserve">Bertsolari </t>
  </si>
  <si>
    <t>202 votos</t>
  </si>
  <si>
    <t>Drama. Revolución Francesa. Siglo XVIII. Basado en hechos reales. Histórico. Biográfico</t>
  </si>
  <si>
    <t xml:space="preserve">Danton </t>
  </si>
  <si>
    <t>1.311 votos</t>
  </si>
  <si>
    <t>Cine negro. Thriller. Policíaco. Mafia. Trenes/Metros. Serie B. Thriller psicológico</t>
  </si>
  <si>
    <t xml:space="preserve">Testigo accidental </t>
  </si>
  <si>
    <t>Serie de TV. Drama. Intriga. Miniserie de TV. Política</t>
  </si>
  <si>
    <t>Secret State (Miniserie de TV)</t>
  </si>
  <si>
    <t>550 votos</t>
  </si>
  <si>
    <t>Animación. Fantástico. Acción. Aventuras. Manga. Película de culto</t>
  </si>
  <si>
    <t xml:space="preserve">Lupin III: El castillo de Cagliostro </t>
  </si>
  <si>
    <t>3.871 votos</t>
  </si>
  <si>
    <t>Drama. Familia. II Guerra Mundial. Basado en hechos reales. Biográfico. Años 40</t>
  </si>
  <si>
    <t xml:space="preserve">Kabei: nuestra madre </t>
  </si>
  <si>
    <t>437 votos</t>
  </si>
  <si>
    <t>Comedia. Drama. Romance. Años 40. Prostitución</t>
  </si>
  <si>
    <t xml:space="preserve">Matrimonio a la italiana </t>
  </si>
  <si>
    <t>2.948 votos</t>
  </si>
  <si>
    <t>Bélico. Drama. IRA. Años 20</t>
  </si>
  <si>
    <t xml:space="preserve">El viento que agita la cebada </t>
  </si>
  <si>
    <t>20.760 votos</t>
  </si>
  <si>
    <t xml:space="preserve">El viejo y el niño </t>
  </si>
  <si>
    <t>281 votos</t>
  </si>
  <si>
    <t>Intriga. Policíaco. Drama psicológico. Secuestros / Desapariciones</t>
  </si>
  <si>
    <t xml:space="preserve">El rapto de Bunny Lake </t>
  </si>
  <si>
    <t>1.804 votos</t>
  </si>
  <si>
    <t>Documental. Fútbol. África. Documental deportivo</t>
  </si>
  <si>
    <t xml:space="preserve">Zoran y los tigres del gol </t>
  </si>
  <si>
    <t>Thriller. Drama. Yakuza &amp; Triada. Amistad. Mafia. Crimen</t>
  </si>
  <si>
    <t xml:space="preserve">Brother </t>
  </si>
  <si>
    <t>8.758 votos</t>
  </si>
  <si>
    <t>Drama. Drogas. Road Movie. Años 70. Cine independiente USA</t>
  </si>
  <si>
    <t xml:space="preserve">Drugstore Cowboy </t>
  </si>
  <si>
    <t>6.702 votos</t>
  </si>
  <si>
    <t>Drama. Road Movie. Drama psicológico</t>
  </si>
  <si>
    <t xml:space="preserve">El sabor de las cerezas </t>
  </si>
  <si>
    <t>7.221 votos</t>
  </si>
  <si>
    <t>Drama. Basado en hechos reales. Drama social</t>
  </si>
  <si>
    <t xml:space="preserve">Ladybird, Ladybird </t>
  </si>
  <si>
    <t>2.677 votos</t>
  </si>
  <si>
    <t>Drama. Romance. Drama romántico. Drama de época. Siglo XIX. Free Cinema</t>
  </si>
  <si>
    <t xml:space="preserve">Lejos del mundanal ruido </t>
  </si>
  <si>
    <t>923 votos</t>
  </si>
  <si>
    <t>Drama. Pintura. Discapacidad. Biográfico. Basado en hechos reales</t>
  </si>
  <si>
    <t xml:space="preserve">Maudie, el color de la vida </t>
  </si>
  <si>
    <t>2.734 votos</t>
  </si>
  <si>
    <t xml:space="preserve">La muñeca del espacio </t>
  </si>
  <si>
    <t>36 votos</t>
  </si>
  <si>
    <t>Drama. Vejez. Amistad</t>
  </si>
  <si>
    <t xml:space="preserve">La juventud </t>
  </si>
  <si>
    <t>16.246 votos</t>
  </si>
  <si>
    <t>Drama. Drama de época. Siglo XIX</t>
  </si>
  <si>
    <t xml:space="preserve">Regreso a Howards End </t>
  </si>
  <si>
    <t>15.425 votos</t>
  </si>
  <si>
    <t xml:space="preserve">Una segunda madre </t>
  </si>
  <si>
    <t>2.180 votos</t>
  </si>
  <si>
    <t>Thriller. Drama. Intriga. Thriller psicológico. Drama psicológico. Venganza. Colegios &amp; Universidad</t>
  </si>
  <si>
    <t xml:space="preserve">Confessions </t>
  </si>
  <si>
    <t>12.558 votos</t>
  </si>
  <si>
    <t xml:space="preserve">Lost Soul: El viaje maldito de Richard Stanley a la isla del Dr. Moreau </t>
  </si>
  <si>
    <t>236 votos</t>
  </si>
  <si>
    <t>Comedia. Inmigración. Comedia dramática. Años 70. Familia</t>
  </si>
  <si>
    <t xml:space="preserve">Oriente es oriente </t>
  </si>
  <si>
    <t>3.640 votos</t>
  </si>
  <si>
    <t xml:space="preserve">Al final de la escapada </t>
  </si>
  <si>
    <t>81 votos</t>
  </si>
  <si>
    <t>Drama. Periodismo. Siglo XIX</t>
  </si>
  <si>
    <t xml:space="preserve">La voz de la primera plana </t>
  </si>
  <si>
    <t>306 votos</t>
  </si>
  <si>
    <t>Drama. Comedia. Melodrama. Familia</t>
  </si>
  <si>
    <t xml:space="preserve">Volver </t>
  </si>
  <si>
    <t>68.537 votos</t>
  </si>
  <si>
    <t>Drama. Romance. Drama psicológico. Enfermedad</t>
  </si>
  <si>
    <t xml:space="preserve">La vida secreta de las palabras </t>
  </si>
  <si>
    <t>27.542 votos</t>
  </si>
  <si>
    <t>Drama. Basado en hechos reales. Siglo XIX. Guerra de Secesión</t>
  </si>
  <si>
    <t xml:space="preserve">Prisionero del odio </t>
  </si>
  <si>
    <t>599 votos</t>
  </si>
  <si>
    <t>Romance. Drama. Crimen. Neo-noir. Drama romántico</t>
  </si>
  <si>
    <t xml:space="preserve">Mala sangre </t>
  </si>
  <si>
    <t>2.080 votos</t>
  </si>
  <si>
    <t>Cine negro. Drama. Crimen</t>
  </si>
  <si>
    <t xml:space="preserve">Carne de perdición </t>
  </si>
  <si>
    <t xml:space="preserve">La libertad del Diablo </t>
  </si>
  <si>
    <t>111 votos</t>
  </si>
  <si>
    <t>Drama. Road Movie. Motos. Película de culto. Cine independiente USA</t>
  </si>
  <si>
    <t xml:space="preserve">Easy Rider (Buscando mi destino) </t>
  </si>
  <si>
    <t>30.376 votos</t>
  </si>
  <si>
    <t>Comedia. Televisión</t>
  </si>
  <si>
    <t xml:space="preserve">Ginger y Fred </t>
  </si>
  <si>
    <t>1.766 votos</t>
  </si>
  <si>
    <t>Western. Drama. Racismo. Familia</t>
  </si>
  <si>
    <t xml:space="preserve">Los que no perdonan </t>
  </si>
  <si>
    <t xml:space="preserve">¿Quién es Harry Nilsson? (¿Y por qué todo el mundo está hablando de él?) </t>
  </si>
  <si>
    <t>Animación. Música</t>
  </si>
  <si>
    <t xml:space="preserve">Gartxot </t>
  </si>
  <si>
    <t xml:space="preserve">Corazón gigante </t>
  </si>
  <si>
    <t>5.453 votos</t>
  </si>
  <si>
    <t>Documental. Documental sobre cine. Documental sobre música</t>
  </si>
  <si>
    <t xml:space="preserve">Hollywood Singing and Dancing: Una historia musical </t>
  </si>
  <si>
    <t>53 votos</t>
  </si>
  <si>
    <t>Drama. Colegios &amp; Universidad. Familia</t>
  </si>
  <si>
    <t xml:space="preserve">Un lugar en ninguna parte </t>
  </si>
  <si>
    <t>1.723 votos</t>
  </si>
  <si>
    <t>Thriller. Drama. Intriga. Crimen. Policíaco. Thriller psicológico</t>
  </si>
  <si>
    <t xml:space="preserve">No se lo digas a nadie </t>
  </si>
  <si>
    <t>9.436 votos</t>
  </si>
  <si>
    <t xml:space="preserve">Tortura </t>
  </si>
  <si>
    <t>297 votos</t>
  </si>
  <si>
    <t xml:space="preserve">Hombres armados </t>
  </si>
  <si>
    <t>920 votos</t>
  </si>
  <si>
    <t>Aventuras. Colonialismo. Ejército. Siglo XIX</t>
  </si>
  <si>
    <t xml:space="preserve">La carga de la Brigada Ligera </t>
  </si>
  <si>
    <t>1.610 votos</t>
  </si>
  <si>
    <t>Drama. Revolución Francesa. Siglo XVIII</t>
  </si>
  <si>
    <t xml:space="preserve">Historia de dos ciudades </t>
  </si>
  <si>
    <t>569 votos</t>
  </si>
  <si>
    <t xml:space="preserve">La anguila </t>
  </si>
  <si>
    <t>2.108 votos</t>
  </si>
  <si>
    <t>Drama. Siglo XIX. Guerra de Secesión</t>
  </si>
  <si>
    <t xml:space="preserve">Las cuatro hermanitas </t>
  </si>
  <si>
    <t>1.376 votos</t>
  </si>
  <si>
    <t>Documental. Documental sobre música. Flamenco</t>
  </si>
  <si>
    <t xml:space="preserve">Tiempo de leyenda </t>
  </si>
  <si>
    <t>Thriller. Drama. Crimen</t>
  </si>
  <si>
    <t xml:space="preserve">Metro Manila </t>
  </si>
  <si>
    <t>3.874 votos</t>
  </si>
  <si>
    <t>Drama. Romance. Drama psicológico. Drama romántico. Drama de época. Siglo XIX. Biográfico</t>
  </si>
  <si>
    <t xml:space="preserve">Diario íntimo de Adela H. </t>
  </si>
  <si>
    <t>1.340 votos</t>
  </si>
  <si>
    <t xml:space="preserve">Buzos haciendo surf. Un documental de los Surfin' Bichos </t>
  </si>
  <si>
    <t xml:space="preserve">Pecados de mi padre </t>
  </si>
  <si>
    <t>643 votos</t>
  </si>
  <si>
    <t>Drama. Años 1910-1919. Familia. Pintura</t>
  </si>
  <si>
    <t xml:space="preserve">Un domingo en el campo </t>
  </si>
  <si>
    <t>398 votos</t>
  </si>
  <si>
    <t xml:space="preserve">Flamenco, Flamenco </t>
  </si>
  <si>
    <t>507 votos</t>
  </si>
  <si>
    <t>Comedia. Ejército. II Guerra Mundial</t>
  </si>
  <si>
    <t xml:space="preserve">Mediterráneo </t>
  </si>
  <si>
    <t>6.494 votos</t>
  </si>
  <si>
    <t>Cine negro. Crimen. Mafia. Melodrama. Amistad. Drama romántico</t>
  </si>
  <si>
    <t xml:space="preserve">Senda prohibida </t>
  </si>
  <si>
    <t>477 votos</t>
  </si>
  <si>
    <t xml:space="preserve">La cifra negra </t>
  </si>
  <si>
    <t>Comedia. Drama. Romance. América colonial. Siglo XVIII. Teatro</t>
  </si>
  <si>
    <t xml:space="preserve">La carroza de oro </t>
  </si>
  <si>
    <t>521 votos</t>
  </si>
  <si>
    <t>Western. Aventuras. Romance. Guerra de Secesión. Cine independiente USA</t>
  </si>
  <si>
    <t xml:space="preserve">Río Lobo </t>
  </si>
  <si>
    <t>3.664 votos</t>
  </si>
  <si>
    <t>Comedia. Drama. Comedia dramática. Vida rural (Norteamérica)</t>
  </si>
  <si>
    <t xml:space="preserve">La gran seducción </t>
  </si>
  <si>
    <t>2.067 votos</t>
  </si>
  <si>
    <t>Drama. Basado en hechos reales. Conflicto árabe-israelí</t>
  </si>
  <si>
    <t xml:space="preserve">Los limoneros </t>
  </si>
  <si>
    <t>3.224 votos</t>
  </si>
  <si>
    <t>Comedia. Drama. Música. Comedia dramática</t>
  </si>
  <si>
    <t xml:space="preserve">El concierto </t>
  </si>
  <si>
    <t>10.839 votos</t>
  </si>
  <si>
    <t xml:space="preserve">From Caligari to Hitler: German Cinema in the Age of the Masses </t>
  </si>
  <si>
    <t xml:space="preserve">The Oath </t>
  </si>
  <si>
    <t>97 votos</t>
  </si>
  <si>
    <t xml:space="preserve">Bebés </t>
  </si>
  <si>
    <t>2.337 votos</t>
  </si>
  <si>
    <t>Intriga. Terror. Religión. Vida rural. Policíaco. Secuestros / Desapariciones. Sectas. Sátira. Película de culto</t>
  </si>
  <si>
    <t xml:space="preserve">El hombre de mimbre </t>
  </si>
  <si>
    <t>5.474 votos</t>
  </si>
  <si>
    <t>Drama. Biográfico. Familia. Adolescencia. Homosexualidad</t>
  </si>
  <si>
    <t xml:space="preserve">Yo maté a mi madre </t>
  </si>
  <si>
    <t>4.840 votos</t>
  </si>
  <si>
    <t>Comedia. Drama. Comedia negra. Historias cruzadas</t>
  </si>
  <si>
    <t xml:space="preserve">Mujeres al borde de un ataque de nervios </t>
  </si>
  <si>
    <t>46.795 votos</t>
  </si>
  <si>
    <t>Drama. Amistad. Familia. Comedia dramática</t>
  </si>
  <si>
    <t xml:space="preserve">Cuento de primavera </t>
  </si>
  <si>
    <t>1.879 votos</t>
  </si>
  <si>
    <t>Serie de TV. Intriga. Miniserie de TV. Asesinos en serie. Siglo XIX</t>
  </si>
  <si>
    <t>Jack el destripador (Miniserie de TV)</t>
  </si>
  <si>
    <t>888 votos</t>
  </si>
  <si>
    <t>Drama. Romance. Nouvelle vague</t>
  </si>
  <si>
    <t xml:space="preserve">Los amantes </t>
  </si>
  <si>
    <t>1.339 votos</t>
  </si>
  <si>
    <t>Drama. Melodrama. Drama romántico</t>
  </si>
  <si>
    <t xml:space="preserve">Las damas del bosque de Bolonia </t>
  </si>
  <si>
    <t>935 votos</t>
  </si>
  <si>
    <t xml:space="preserve">En el umbral de la vida </t>
  </si>
  <si>
    <t>605 votos</t>
  </si>
  <si>
    <t>Documental. Colegios &amp; Universidad. Enseñanza</t>
  </si>
  <si>
    <t xml:space="preserve">At Berkeley </t>
  </si>
  <si>
    <t>107 votos</t>
  </si>
  <si>
    <t>Documental. Biográfico. Fotografía. Periodismo</t>
  </si>
  <si>
    <t xml:space="preserve">Annie Leibovitz. Una vida a través de la cámara </t>
  </si>
  <si>
    <t>Drama. Biográfico. Histórico. Siglo XVI</t>
  </si>
  <si>
    <t xml:space="preserve">La vida privada de Enrique VIII </t>
  </si>
  <si>
    <t>1.058 votos</t>
  </si>
  <si>
    <t>Comedia. Drama. Comedia negra. Cocina. Drama carcelario</t>
  </si>
  <si>
    <t xml:space="preserve">Estómago </t>
  </si>
  <si>
    <t>4.002 votos</t>
  </si>
  <si>
    <t>Drama. Thriller. Amistad. Homosexualidad. Drama psicológico</t>
  </si>
  <si>
    <t xml:space="preserve">Caminar sobre las aguas </t>
  </si>
  <si>
    <t>2.713 votos</t>
  </si>
  <si>
    <t xml:space="preserve">Corazón de hielo </t>
  </si>
  <si>
    <t>417 votos</t>
  </si>
  <si>
    <t>Comedia. Drama. Romance. Años 20. Cine dentro del cine. Drama romántico. Melodrama</t>
  </si>
  <si>
    <t xml:space="preserve">El silencio es oro </t>
  </si>
  <si>
    <t>141 votos</t>
  </si>
  <si>
    <t xml:space="preserve">William S. Burroughs: A Man Within </t>
  </si>
  <si>
    <t>296 votos</t>
  </si>
  <si>
    <t>Drama. Comedia. Comedia negra. Surrealismo</t>
  </si>
  <si>
    <t xml:space="preserve">Canciones del segundo piso </t>
  </si>
  <si>
    <t>1.830 votos</t>
  </si>
  <si>
    <t>Musical. Romance. Ballet. Película de episodios. Ópera</t>
  </si>
  <si>
    <t xml:space="preserve">Los cuentos de Hoffmann </t>
  </si>
  <si>
    <t xml:space="preserve">In Love we Trust </t>
  </si>
  <si>
    <t>168 votos</t>
  </si>
  <si>
    <t xml:space="preserve">Time </t>
  </si>
  <si>
    <t>Drama. Religión. Surrealismo</t>
  </si>
  <si>
    <t xml:space="preserve">Teorema </t>
  </si>
  <si>
    <t>2.828 votos</t>
  </si>
  <si>
    <t>Intriga. Thriller. Comedia. Crimen. Policíaco</t>
  </si>
  <si>
    <t xml:space="preserve">Vivamente el domingo </t>
  </si>
  <si>
    <t>1.607 votos</t>
  </si>
  <si>
    <t xml:space="preserve">María, llena eres de gracia </t>
  </si>
  <si>
    <t>15.210 votos</t>
  </si>
  <si>
    <t xml:space="preserve">Electric Boogaloo: The Wild, Untold Story of Cannon Films </t>
  </si>
  <si>
    <t>1.140 votos</t>
  </si>
  <si>
    <t>Documental. Animales. Gatos</t>
  </si>
  <si>
    <t xml:space="preserve">Kedi (Gatos de Estambul) </t>
  </si>
  <si>
    <t xml:space="preserve">La gran jornada </t>
  </si>
  <si>
    <t>565 votos</t>
  </si>
  <si>
    <t xml:space="preserve">El incomprendido </t>
  </si>
  <si>
    <t xml:space="preserve">El último aplauso </t>
  </si>
  <si>
    <t>Comedia. Romance. Comedia romántica. Periodismo</t>
  </si>
  <si>
    <t xml:space="preserve">Una mujer difamada </t>
  </si>
  <si>
    <t>390 votos</t>
  </si>
  <si>
    <t>Documental. 11-S. Guerra de Iraq</t>
  </si>
  <si>
    <t xml:space="preserve">Fahrenheit 9/11 </t>
  </si>
  <si>
    <t>71.173 votos</t>
  </si>
  <si>
    <t>Documental. Años 40. Documental sobre Historia. Política</t>
  </si>
  <si>
    <t xml:space="preserve">El espíritu del 45 </t>
  </si>
  <si>
    <t>780 votos</t>
  </si>
  <si>
    <t xml:space="preserve">El círculo </t>
  </si>
  <si>
    <t>1.361 votos</t>
  </si>
  <si>
    <t>Comedia. Drama. Drama social</t>
  </si>
  <si>
    <t xml:space="preserve">Riff-Raff </t>
  </si>
  <si>
    <t>2.370 votos</t>
  </si>
  <si>
    <t>Documental. Documental científico. Naturaleza</t>
  </si>
  <si>
    <t xml:space="preserve">Locos por las partículas </t>
  </si>
  <si>
    <t>759 votos</t>
  </si>
  <si>
    <t>Western. Venganza. Serie B</t>
  </si>
  <si>
    <t xml:space="preserve">Cabalgar en solitario </t>
  </si>
  <si>
    <t>1.016 votos</t>
  </si>
  <si>
    <t>Drama. Racismo. Familia. Años 1900 (circa). Jazz</t>
  </si>
  <si>
    <t xml:space="preserve">Ragtime </t>
  </si>
  <si>
    <t>2.137 votos</t>
  </si>
  <si>
    <t xml:space="preserve">Las películas de mi vida </t>
  </si>
  <si>
    <t xml:space="preserve">Ai Weiwei: Never Sorry </t>
  </si>
  <si>
    <t>764 votos</t>
  </si>
  <si>
    <t>Terror. Drama. Drama psicológico. Adolescencia. Colegios &amp; Universidad. Acoso escolar. Sobrenatural. Venganza. Película de culto</t>
  </si>
  <si>
    <t xml:space="preserve">Carrie </t>
  </si>
  <si>
    <t>53.708 votos</t>
  </si>
  <si>
    <t xml:space="preserve">El arco </t>
  </si>
  <si>
    <t>4.830 votos</t>
  </si>
  <si>
    <t xml:space="preserve">Drama. Comedia. Romance. </t>
  </si>
  <si>
    <t xml:space="preserve">Pygmalion </t>
  </si>
  <si>
    <t>754 votos</t>
  </si>
  <si>
    <t>Drama. Siglo XIX</t>
  </si>
  <si>
    <t xml:space="preserve">Los miserables </t>
  </si>
  <si>
    <t>94 votos</t>
  </si>
  <si>
    <t>Thriller. Intriga. Robos &amp; Atracos. Navidad</t>
  </si>
  <si>
    <t xml:space="preserve">Testigo Silencioso </t>
  </si>
  <si>
    <t>890 votos</t>
  </si>
  <si>
    <t>Documental. Biográfico. Flamenco</t>
  </si>
  <si>
    <t xml:space="preserve">La Chana </t>
  </si>
  <si>
    <t xml:space="preserve">Conversaciones con mi jardinero </t>
  </si>
  <si>
    <t>5.074 votos</t>
  </si>
  <si>
    <t>Comedia. Drama. Comedia negra</t>
  </si>
  <si>
    <t xml:space="preserve">Un dios salvaje </t>
  </si>
  <si>
    <t>41.551 votos</t>
  </si>
  <si>
    <t xml:space="preserve">Señoras y señores </t>
  </si>
  <si>
    <t>601 votos</t>
  </si>
  <si>
    <t xml:space="preserve">Filón de plata </t>
  </si>
  <si>
    <t>618 votos</t>
  </si>
  <si>
    <t>Drama. Thriller. Policíaco. Crimen. Drogas</t>
  </si>
  <si>
    <t xml:space="preserve">Ley 627 </t>
  </si>
  <si>
    <t>948 votos</t>
  </si>
  <si>
    <t>Drama. Familia. Vejez. Remake</t>
  </si>
  <si>
    <t xml:space="preserve">Una familia de Tokio </t>
  </si>
  <si>
    <t>2.910 votos</t>
  </si>
  <si>
    <t>Drama. Romance. Drama romántico. Melodrama. Remake</t>
  </si>
  <si>
    <t xml:space="preserve">Amigos apasionados </t>
  </si>
  <si>
    <t>Drama. Romance. Bodas</t>
  </si>
  <si>
    <t xml:space="preserve">La boda de Tuya </t>
  </si>
  <si>
    <t>Terror. Extraterrestres. Serie B</t>
  </si>
  <si>
    <t xml:space="preserve">El pueblo de los malditos </t>
  </si>
  <si>
    <t>5.005 votos</t>
  </si>
  <si>
    <t>Musical. Terror. Sátira. Música. Comedia negra. Película de culto. Cine independiente USA</t>
  </si>
  <si>
    <t xml:space="preserve">El fantasma del paraíso </t>
  </si>
  <si>
    <t>3.930 votos</t>
  </si>
  <si>
    <t>Comedia. Drama. Comedia dramática. Vida rural. Feminismo</t>
  </si>
  <si>
    <t xml:space="preserve">La fuente de las mujeres </t>
  </si>
  <si>
    <t>4.071 votos</t>
  </si>
  <si>
    <t>Intriga. Drama. Cine dentro del cine. Vejez. Melodrama. Drama psicológico</t>
  </si>
  <si>
    <t xml:space="preserve">Fedora </t>
  </si>
  <si>
    <t>Bélico. Drama. II Guerra Mundial. Basado en hechos reales. Nazismo. Religión</t>
  </si>
  <si>
    <t xml:space="preserve">Escarlata y negro </t>
  </si>
  <si>
    <t>1.150 votos</t>
  </si>
  <si>
    <t xml:space="preserve">Serie de TV. Intriga. </t>
  </si>
  <si>
    <t>Agatha Christie: Poirot (Serie de TV)</t>
  </si>
  <si>
    <t>1.668 votos</t>
  </si>
  <si>
    <t xml:space="preserve">Boccaccio '70 </t>
  </si>
  <si>
    <t>1.518 votos</t>
  </si>
  <si>
    <t>Documental. Drama. Flamenco</t>
  </si>
  <si>
    <t xml:space="preserve">La leyenda del tiempo </t>
  </si>
  <si>
    <t>1.944 votos</t>
  </si>
  <si>
    <t>Documental. Documental sobre música. Transexualidad / transgénero. Biográfico</t>
  </si>
  <si>
    <t xml:space="preserve">The Ballad of Genesis and Lady Jaye </t>
  </si>
  <si>
    <t>237 votos</t>
  </si>
  <si>
    <t>Documental. Bélico. Años 30. Guerra Chino-Japonesa (II). Documental sobre Historia</t>
  </si>
  <si>
    <t xml:space="preserve">Nanking </t>
  </si>
  <si>
    <t xml:space="preserve">Hitchcock/Truffaut </t>
  </si>
  <si>
    <t>1.997 votos</t>
  </si>
  <si>
    <t>Drama. Basado en hechos reales. Histórico. Terrorismo. IRA. Años 90. Telefilm</t>
  </si>
  <si>
    <t>Omagh (TV)</t>
  </si>
  <si>
    <t>3.336 votos</t>
  </si>
  <si>
    <t>Drama. Trabajo/empleo</t>
  </si>
  <si>
    <t xml:space="preserve">El empleo del tiempo </t>
  </si>
  <si>
    <t>1.081 votos</t>
  </si>
  <si>
    <t>Serie de TV. Comedia. Drama. Amistad. Serie Online</t>
  </si>
  <si>
    <t>Las cosas grandes (Serie de TV)</t>
  </si>
  <si>
    <t>158 votos</t>
  </si>
  <si>
    <t>Drama. Melodrama. Años 50. Familia. Homosexualidad. Racismo. Cine independiente USA</t>
  </si>
  <si>
    <t xml:space="preserve">Lejos del cielo </t>
  </si>
  <si>
    <t>8.795 votos</t>
  </si>
  <si>
    <t>Western. Película de culto. Cine independiente USA</t>
  </si>
  <si>
    <t xml:space="preserve">Dead Man </t>
  </si>
  <si>
    <t>14.000 votos</t>
  </si>
  <si>
    <t xml:space="preserve">Musical. Comedia. </t>
  </si>
  <si>
    <t xml:space="preserve">La calle 42 </t>
  </si>
  <si>
    <t>Drama. Histórico. Siglo XV. Biográfico</t>
  </si>
  <si>
    <t xml:space="preserve">Enrique V </t>
  </si>
  <si>
    <t>742 votos</t>
  </si>
  <si>
    <t>Comedia. Drama. Romance. Comedia romántica. Película de episodios</t>
  </si>
  <si>
    <t xml:space="preserve">Ayer, hoy y mañana </t>
  </si>
  <si>
    <t>Acción. Romance. Drama. Artes marciales. Siglo XIX</t>
  </si>
  <si>
    <t xml:space="preserve">Tigre y dragón </t>
  </si>
  <si>
    <t>60.798 votos</t>
  </si>
  <si>
    <t>Thriller. Drama. Secuestros / Desapariciones. Thriller psicológico</t>
  </si>
  <si>
    <t xml:space="preserve">Plan siniestro </t>
  </si>
  <si>
    <t>570 votos</t>
  </si>
  <si>
    <t>Drama. Thriller. Comedia. Romance. Crimen. Música. Mafia. Melodrama. Neo-noir. Nouvelle vague. Película de culto</t>
  </si>
  <si>
    <t xml:space="preserve">Tirad sobre el pianista </t>
  </si>
  <si>
    <t>3.469 votos</t>
  </si>
  <si>
    <t xml:space="preserve">Envuelto en la sombra </t>
  </si>
  <si>
    <t>548 votos</t>
  </si>
  <si>
    <t>Thriller. Aventuras. Terror. Intriga. Caza. Thriller psicológico. Película de culto</t>
  </si>
  <si>
    <t xml:space="preserve">El malvado Zaroff </t>
  </si>
  <si>
    <t>1.705 votos</t>
  </si>
  <si>
    <t xml:space="preserve">Aventuras. Romance. </t>
  </si>
  <si>
    <t xml:space="preserve">El tigre de Esnapur </t>
  </si>
  <si>
    <t>1.424 votos</t>
  </si>
  <si>
    <t>Drama. Años 20. Melodrama. Toros. Cuentos. Cine mudo</t>
  </si>
  <si>
    <t xml:space="preserve">Blancanieves </t>
  </si>
  <si>
    <t>20.459 votos</t>
  </si>
  <si>
    <t>Thriller. Acción. Crimen. Drogas. Yakuza &amp; Triada. Secuestros / Desapariciones. Amistad. Policíaco</t>
  </si>
  <si>
    <t xml:space="preserve">El hombre sin pasado </t>
  </si>
  <si>
    <t>7.532 votos</t>
  </si>
  <si>
    <t>Intriga. Thriller. Crimen. Policíaco. Neo-noir</t>
  </si>
  <si>
    <t xml:space="preserve">Policía Python 357 </t>
  </si>
  <si>
    <t>338 votos</t>
  </si>
  <si>
    <t>Drama. Comedia. Amistad. Enfermedad. Perros/Lobos. Comedia dramática</t>
  </si>
  <si>
    <t xml:space="preserve">Truman </t>
  </si>
  <si>
    <t>25.642 votos</t>
  </si>
  <si>
    <t xml:space="preserve">Los mundos sutiles </t>
  </si>
  <si>
    <t>203 votos</t>
  </si>
  <si>
    <t>Comedia. Drama. Bélico. Comedia dramática. II Guerra Mundial. Vida rural</t>
  </si>
  <si>
    <t xml:space="preserve">El secreto de Santa Vittoria </t>
  </si>
  <si>
    <t>1.115 votos</t>
  </si>
  <si>
    <t>Drama. Infancia. Acoso escolar. Familia. Colegios &amp; Universidad. Biográfico. Mediometraje</t>
  </si>
  <si>
    <t xml:space="preserve">Children </t>
  </si>
  <si>
    <t>Documental. Enfermedad</t>
  </si>
  <si>
    <t xml:space="preserve">Cuidadores </t>
  </si>
  <si>
    <t xml:space="preserve">El día de los forajidos </t>
  </si>
  <si>
    <t>546 votos</t>
  </si>
  <si>
    <t>Drama. Adolescencia. Colegios &amp; Universidad. Amistad</t>
  </si>
  <si>
    <t xml:space="preserve">Respira </t>
  </si>
  <si>
    <t>1.436 votos</t>
  </si>
  <si>
    <t>Drama. Romance. Comedia. Años 80. Drama romántico</t>
  </si>
  <si>
    <t xml:space="preserve">El mismo amor, la misma lluvia </t>
  </si>
  <si>
    <t>16.242 votos</t>
  </si>
  <si>
    <t>Documental. Drama. Internet / Informática. Cine independiente USA</t>
  </si>
  <si>
    <t xml:space="preserve">Catfish </t>
  </si>
  <si>
    <t>4.807 votos</t>
  </si>
  <si>
    <t>Drama. Drama judicial. Familia</t>
  </si>
  <si>
    <t xml:space="preserve">Gett: El divorcio de Viviane Amsalem </t>
  </si>
  <si>
    <t>1.813 votos</t>
  </si>
  <si>
    <t>Comedia. Drama. Romance. Drama romántico. Secuela</t>
  </si>
  <si>
    <t xml:space="preserve">El amor en fuga </t>
  </si>
  <si>
    <t>1.671 votos</t>
  </si>
  <si>
    <t>Drama. Nazismo. Holocausto. II Guerra Mundial. Basado en hechos reales</t>
  </si>
  <si>
    <t xml:space="preserve">Sin destino </t>
  </si>
  <si>
    <t>Drama. Fantástico. Secuela</t>
  </si>
  <si>
    <t xml:space="preserve">Tan lejos, tan cerca </t>
  </si>
  <si>
    <t>1.952 votos</t>
  </si>
  <si>
    <t xml:space="preserve">Nairobi Half Life </t>
  </si>
  <si>
    <t>Drama. Nouvelle vague</t>
  </si>
  <si>
    <t xml:space="preserve">Los primos </t>
  </si>
  <si>
    <t>346 votos</t>
  </si>
  <si>
    <t xml:space="preserve">Drama. Aventuras. </t>
  </si>
  <si>
    <t xml:space="preserve">Los tres entierros de Melquíades Estrada </t>
  </si>
  <si>
    <t>11.845 votos</t>
  </si>
  <si>
    <t>Documental. Biográfico. Documental sobre cine</t>
  </si>
  <si>
    <t xml:space="preserve">Confesiones de Roman Polanski </t>
  </si>
  <si>
    <t xml:space="preserve">Las chicas de Amanecer Dorado </t>
  </si>
  <si>
    <t>Documental. Naturaleza. Animales. Simios</t>
  </si>
  <si>
    <t xml:space="preserve">El viaje de Jane </t>
  </si>
  <si>
    <t>Drama. Comedia. Cine dentro del cine</t>
  </si>
  <si>
    <t xml:space="preserve">Ha nacido una estrella </t>
  </si>
  <si>
    <t>1.357 votos</t>
  </si>
  <si>
    <t xml:space="preserve">Leonera </t>
  </si>
  <si>
    <t>2.397 votos</t>
  </si>
  <si>
    <t>Drama. Crimen. Yakuza &amp; Triada</t>
  </si>
  <si>
    <t xml:space="preserve">Sonatine </t>
  </si>
  <si>
    <t>4.234 votos</t>
  </si>
  <si>
    <t xml:space="preserve">Las nieves del Kilimanjaro </t>
  </si>
  <si>
    <t>4.456 votos</t>
  </si>
  <si>
    <t xml:space="preserve">Wichita, ciudad infernal </t>
  </si>
  <si>
    <t>1.084 votos</t>
  </si>
  <si>
    <t>Intriga. Cine negro. Drama. Crimen</t>
  </si>
  <si>
    <t xml:space="preserve">La casa del río </t>
  </si>
  <si>
    <t>726 votos</t>
  </si>
  <si>
    <t>Cine negro. Drama. Thriller. Crimen. Thriller psicológico</t>
  </si>
  <si>
    <t xml:space="preserve">Demasiado tarde para lágrimas </t>
  </si>
  <si>
    <t>Drama. Pintura. Años 70</t>
  </si>
  <si>
    <t xml:space="preserve">The Pillow Book </t>
  </si>
  <si>
    <t>Comedia. Musical. Romance. Comedia romántica</t>
  </si>
  <si>
    <t xml:space="preserve">Todos dicen I love you </t>
  </si>
  <si>
    <t>16.080 votos</t>
  </si>
  <si>
    <t>Romance. Drama. Drama romántico. Discapacidad. Orcas</t>
  </si>
  <si>
    <t xml:space="preserve">De óxido y hueso </t>
  </si>
  <si>
    <t>14.832 votos</t>
  </si>
  <si>
    <t>Drama. Romance. Comedia. Melodrama. Comedia romántica. Realismo mágico. Adolescencia. Cocina. Años 1910-1919</t>
  </si>
  <si>
    <t xml:space="preserve">Como agua para chocolate </t>
  </si>
  <si>
    <t>30.452 votos</t>
  </si>
  <si>
    <t>Documental. Política. Feminismo</t>
  </si>
  <si>
    <t xml:space="preserve">Las Constituyentes </t>
  </si>
  <si>
    <t xml:space="preserve">Querido diario (Caro diario) </t>
  </si>
  <si>
    <t>8.873 votos</t>
  </si>
  <si>
    <t>Documental. Boxeo</t>
  </si>
  <si>
    <t xml:space="preserve">Cravan vs. Cravan </t>
  </si>
  <si>
    <t>703 votos</t>
  </si>
  <si>
    <t xml:space="preserve">Clash </t>
  </si>
  <si>
    <t>697 votos</t>
  </si>
  <si>
    <t>Drama. Fotografía</t>
  </si>
  <si>
    <t xml:space="preserve">Lejano </t>
  </si>
  <si>
    <t>Drama. Romance. Vida rural. Amistad</t>
  </si>
  <si>
    <t xml:space="preserve">La suerte de Emma </t>
  </si>
  <si>
    <t>1.167 votos</t>
  </si>
  <si>
    <t xml:space="preserve">El bosque petrificado </t>
  </si>
  <si>
    <t>1.889 votos</t>
  </si>
  <si>
    <t xml:space="preserve">Recursos humanos </t>
  </si>
  <si>
    <t>2.708 votos</t>
  </si>
  <si>
    <t>Comedia. Musical. Cortometraje</t>
  </si>
  <si>
    <t>7:35 de la mañana (C)</t>
  </si>
  <si>
    <t>10.749 votos</t>
  </si>
  <si>
    <t>Drama. Comedia. Teatro. Surrealismo. Comedia dramática. Comedia negra. Drama psicológico. Cine independiente USA</t>
  </si>
  <si>
    <t xml:space="preserve">Synecdoche, New York </t>
  </si>
  <si>
    <t>6.393 votos</t>
  </si>
  <si>
    <t>Drama. Biográfico. Siglo XIX. Pintura</t>
  </si>
  <si>
    <t xml:space="preserve">Van Gogh </t>
  </si>
  <si>
    <t>555 votos</t>
  </si>
  <si>
    <t xml:space="preserve">Pasaporte para Pimlico </t>
  </si>
  <si>
    <t>586 votos</t>
  </si>
  <si>
    <t xml:space="preserve">Adiós, mamá (Mother of Mine) </t>
  </si>
  <si>
    <t>808 votos</t>
  </si>
  <si>
    <t>Comedia. Drama. Comedia dramática. Vida rural</t>
  </si>
  <si>
    <t xml:space="preserve">Despertando a Ned </t>
  </si>
  <si>
    <t>3.711 votos</t>
  </si>
  <si>
    <t>Bélico. Drama. Histórico. Guerras Napoleónicas. Siglo XIX</t>
  </si>
  <si>
    <t xml:space="preserve">Waterloo </t>
  </si>
  <si>
    <t>1.004 votos</t>
  </si>
  <si>
    <t>Documental. Biográfico. Pintura</t>
  </si>
  <si>
    <t xml:space="preserve">Beltracchi: The Art of Forgery </t>
  </si>
  <si>
    <t>52 votos</t>
  </si>
  <si>
    <t>Drama. Feminismo</t>
  </si>
  <si>
    <t xml:space="preserve">La estación de las mujeres </t>
  </si>
  <si>
    <t xml:space="preserve">The Special Need </t>
  </si>
  <si>
    <t>Romance. Intriga. Drama. Neo-noir. Drama romántico. Nouvelle vague. Drama sureño</t>
  </si>
  <si>
    <t xml:space="preserve">La sirena del Misisipi </t>
  </si>
  <si>
    <t xml:space="preserve">Of Time and the City </t>
  </si>
  <si>
    <t>353 votos</t>
  </si>
  <si>
    <t xml:space="preserve">Con las horas contadas </t>
  </si>
  <si>
    <t>Comedia. Drama. Amistad. Baile. Mumblecore. Comedia dramática. Cine independiente USA</t>
  </si>
  <si>
    <t xml:space="preserve">Frances Ha </t>
  </si>
  <si>
    <t>8.184 votos</t>
  </si>
  <si>
    <t>Drama. Romance. Homosexualidad</t>
  </si>
  <si>
    <t xml:space="preserve">El hada ignorante </t>
  </si>
  <si>
    <t>1.990 votos</t>
  </si>
  <si>
    <t>Animación. Comedia. Stop Motion. Claymation (Plastilina). Mediometraje. Telefilm</t>
  </si>
  <si>
    <t>Wallace y Gromit: Un asunto de pan o muerte (TV)</t>
  </si>
  <si>
    <t>946 votos</t>
  </si>
  <si>
    <t xml:space="preserve">Cruzando el puente: Los sonidos de Estambul </t>
  </si>
  <si>
    <t>Comedia. Drama. Comedia dramática. Inmigración</t>
  </si>
  <si>
    <t xml:space="preserve">El Havre </t>
  </si>
  <si>
    <t>9.760 votos</t>
  </si>
  <si>
    <t xml:space="preserve">Hechizo </t>
  </si>
  <si>
    <t>Documental. Documental sobre Historia. Holocausto nuclear</t>
  </si>
  <si>
    <t xml:space="preserve">Voces de Chernóbil </t>
  </si>
  <si>
    <t>Romance. Drama. Homosexualidad. Terrorismo. Conflicto árabe-israelí</t>
  </si>
  <si>
    <t xml:space="preserve">Alata </t>
  </si>
  <si>
    <t>Drama. Familia. Amistad. Infancia. Adolescencia. Años 20. Años 30. Biográfico</t>
  </si>
  <si>
    <t xml:space="preserve">Un ángel en mi mesa </t>
  </si>
  <si>
    <t>481 votos</t>
  </si>
  <si>
    <t>Fantástico. Infantil. Aventuras. Dragones. Cine familiar. Película de culto</t>
  </si>
  <si>
    <t xml:space="preserve">La historia interminable </t>
  </si>
  <si>
    <t>95.894 votos</t>
  </si>
  <si>
    <t>Drama. Crimen. Neo-noir. Cine independiente USA</t>
  </si>
  <si>
    <t xml:space="preserve">El asesinato de un corredor de apuestas chino </t>
  </si>
  <si>
    <t>1.654 votos</t>
  </si>
  <si>
    <t>Intriga. Drama. Basado en hechos reales. Secuestros / Desapariciones. Años 1900 (circa). Adolescencia. Colegios &amp; Universidad. Película de culto</t>
  </si>
  <si>
    <t xml:space="preserve">Picnic en Hanging Rock </t>
  </si>
  <si>
    <t>3.537 votos</t>
  </si>
  <si>
    <t>Drama. Guerra de Iraq. Drama carcelario. Amistad. Basado en hechos reales</t>
  </si>
  <si>
    <t xml:space="preserve">Camino a Guantánamo </t>
  </si>
  <si>
    <t>4.569 votos</t>
  </si>
  <si>
    <t>Drama. Familia. Vida rural. Años 40</t>
  </si>
  <si>
    <t xml:space="preserve">Test </t>
  </si>
  <si>
    <t>146 votos</t>
  </si>
  <si>
    <t>Drama. Romance. Medicina. Historias cruzadas. Drama romántico</t>
  </si>
  <si>
    <t xml:space="preserve">Síndromes y un siglo (Syndromes and a Century) </t>
  </si>
  <si>
    <t>806 votos</t>
  </si>
  <si>
    <t xml:space="preserve">Forja de hombres </t>
  </si>
  <si>
    <t>911 votos</t>
  </si>
  <si>
    <t>Drama. Bélico. II Guerra Mundial</t>
  </si>
  <si>
    <t xml:space="preserve">¿Arde París? </t>
  </si>
  <si>
    <t>1.811 votos</t>
  </si>
  <si>
    <t xml:space="preserve">El viento de la noche </t>
  </si>
  <si>
    <t xml:space="preserve">Ararat </t>
  </si>
  <si>
    <t>2.008 votos</t>
  </si>
  <si>
    <t>Drama. Años 20. Años 30</t>
  </si>
  <si>
    <t xml:space="preserve">La vida manda </t>
  </si>
  <si>
    <t>Drama. Thriller. Crimen. Infancia. Policíaco. Thriller psicológico</t>
  </si>
  <si>
    <t xml:space="preserve">La bahía del tigre </t>
  </si>
  <si>
    <t>228 votos</t>
  </si>
  <si>
    <t>Drama. Política. Posguerra española</t>
  </si>
  <si>
    <t xml:space="preserve">La guerra ha terminado </t>
  </si>
  <si>
    <t>766 votos</t>
  </si>
  <si>
    <t xml:space="preserve">Versus: Ken Loach, su vida y el cine </t>
  </si>
  <si>
    <t>41 votos</t>
  </si>
  <si>
    <t>Drama. Política. Revolución Cubana</t>
  </si>
  <si>
    <t xml:space="preserve">José Martí: El ojo del canario </t>
  </si>
  <si>
    <t>61 votos</t>
  </si>
  <si>
    <t xml:space="preserve">La ciénaga </t>
  </si>
  <si>
    <t>3.502 votos</t>
  </si>
  <si>
    <t>Drama. Enseñanza. Colegios &amp; Universidad. Adolescencia. Prostitución. Cine independiente USA</t>
  </si>
  <si>
    <t xml:space="preserve">El profesor (Detachment) </t>
  </si>
  <si>
    <t>13.709 votos</t>
  </si>
  <si>
    <t>Drama. Infancia. Cine independiente USA</t>
  </si>
  <si>
    <t xml:space="preserve">El fin de la inocencia </t>
  </si>
  <si>
    <t>2.183 votos</t>
  </si>
  <si>
    <t>Drama. Comedia. Crimen. Comedia dramática. Drama judicial</t>
  </si>
  <si>
    <t xml:space="preserve">En nombre del pueblo italiano </t>
  </si>
  <si>
    <t>250 votos</t>
  </si>
  <si>
    <t>Western. Aventuras. Revolución Mexicana. Amistad. Buddy Film</t>
  </si>
  <si>
    <t xml:space="preserve">Vera Cruz (Veracruz) </t>
  </si>
  <si>
    <t>6.127 votos</t>
  </si>
  <si>
    <t>Drama. Romance. Comedia. Drama romántico. Revolución cultural china. Años 70. Vida rural</t>
  </si>
  <si>
    <t xml:space="preserve">Balzac y la joven costurera china </t>
  </si>
  <si>
    <t>2.649 votos</t>
  </si>
  <si>
    <t>Drama. Música. Enfermedad. Amistad</t>
  </si>
  <si>
    <t xml:space="preserve">El último concierto </t>
  </si>
  <si>
    <t>5.494 votos</t>
  </si>
  <si>
    <t>Documental. Infancia. Enfermedad. Discapacidad</t>
  </si>
  <si>
    <t xml:space="preserve">A cielo abierto </t>
  </si>
  <si>
    <t xml:space="preserve">Se acabó el negocio </t>
  </si>
  <si>
    <t>Drama. Enfermedad. SIDA. Años 90. Homosexualidad</t>
  </si>
  <si>
    <t xml:space="preserve">120 pulsaciones por minuto </t>
  </si>
  <si>
    <t>2.933 votos</t>
  </si>
  <si>
    <t>Drama. Vejez</t>
  </si>
  <si>
    <t xml:space="preserve">Lola </t>
  </si>
  <si>
    <t>441 votos</t>
  </si>
  <si>
    <t>Drama. Comedia. II Guerra Mundial</t>
  </si>
  <si>
    <t xml:space="preserve">El cabo atrapado </t>
  </si>
  <si>
    <t xml:space="preserve">¡Gracias jefe! </t>
  </si>
  <si>
    <t>223 votos</t>
  </si>
  <si>
    <t xml:space="preserve">El pasado </t>
  </si>
  <si>
    <t>4.976 votos</t>
  </si>
  <si>
    <t>Drama. Familia. Vejez</t>
  </si>
  <si>
    <t xml:space="preserve">Elena </t>
  </si>
  <si>
    <t>Drama. Romance. Años 30. Cine experimental. Colonialismo</t>
  </si>
  <si>
    <t xml:space="preserve">India Song </t>
  </si>
  <si>
    <t>377 votos</t>
  </si>
  <si>
    <t>Drama. Trabajo/empleo. Thriller psicológico</t>
  </si>
  <si>
    <t xml:space="preserve">El método </t>
  </si>
  <si>
    <t>36.470 votos</t>
  </si>
  <si>
    <t xml:space="preserve">Sé a dónde voy </t>
  </si>
  <si>
    <t>530 votos</t>
  </si>
  <si>
    <t>Drama. Comedia. Biográfico. Años 60. Política</t>
  </si>
  <si>
    <t xml:space="preserve">El vicio del poder </t>
  </si>
  <si>
    <t>9.356 votos</t>
  </si>
  <si>
    <t>Drama. Racismo. Drama sureño</t>
  </si>
  <si>
    <t xml:space="preserve">La joven </t>
  </si>
  <si>
    <t>862 votos</t>
  </si>
  <si>
    <t>Drama. Cinema novo brasileño</t>
  </si>
  <si>
    <t xml:space="preserve">Barravento </t>
  </si>
  <si>
    <t>270 votos</t>
  </si>
  <si>
    <t xml:space="preserve">La noche de los gigantes </t>
  </si>
  <si>
    <t>1.502 votos</t>
  </si>
  <si>
    <t>Drama. Inmigración. Road Movie</t>
  </si>
  <si>
    <t xml:space="preserve">14 kilómetros </t>
  </si>
  <si>
    <t>1.934 votos</t>
  </si>
  <si>
    <t>Musical. Gran Depresión. Remake</t>
  </si>
  <si>
    <t xml:space="preserve">Vampiresas 1933 </t>
  </si>
  <si>
    <t>510 votos</t>
  </si>
  <si>
    <t>Cine negro. Intriga. Drama. Crimen. Robos &amp; Atracos. Serie B. Película de culto</t>
  </si>
  <si>
    <t xml:space="preserve">El cuarto hombre </t>
  </si>
  <si>
    <t>802 votos</t>
  </si>
  <si>
    <t xml:space="preserve">Cómo se hizo: Los chicos del coro </t>
  </si>
  <si>
    <t>Drama. Años 60. Religión. Familia. Nazismo</t>
  </si>
  <si>
    <t xml:space="preserve">Ida </t>
  </si>
  <si>
    <t>14.800 votos</t>
  </si>
  <si>
    <t xml:space="preserve">La piel quemada </t>
  </si>
  <si>
    <t>559 votos</t>
  </si>
  <si>
    <t xml:space="preserve">El idiota </t>
  </si>
  <si>
    <t>960 votos</t>
  </si>
  <si>
    <t>Western. Acción. Remake</t>
  </si>
  <si>
    <t xml:space="preserve">El tren de las 3:10 </t>
  </si>
  <si>
    <t>37.298 votos</t>
  </si>
  <si>
    <t>Intriga. Drama. Thriller. Neo-noir. Crimen. Policíaco</t>
  </si>
  <si>
    <t xml:space="preserve">Un largo adiós </t>
  </si>
  <si>
    <t>2.287 votos</t>
  </si>
  <si>
    <t>Cine negro. Drama. Crimen. Drogas</t>
  </si>
  <si>
    <t xml:space="preserve">Contrabando (The Lineup) </t>
  </si>
  <si>
    <t>405 votos</t>
  </si>
  <si>
    <t>Drama. Biográfico. Música</t>
  </si>
  <si>
    <t xml:space="preserve">Violeta se fue a los cielos </t>
  </si>
  <si>
    <t>1.621 votos</t>
  </si>
  <si>
    <t>Fantástico. Terror. Sobrenatural</t>
  </si>
  <si>
    <t xml:space="preserve">La mano del diablo </t>
  </si>
  <si>
    <t>Intriga. Thriller. Cine mudo. Asesinos en serie. Crimen</t>
  </si>
  <si>
    <t xml:space="preserve">El enemigo de las rubias </t>
  </si>
  <si>
    <t>1.473 votos</t>
  </si>
  <si>
    <t>Drama. Pobreza. Comedia dramática. Nouvelle vague</t>
  </si>
  <si>
    <t xml:space="preserve">El signo de Leo </t>
  </si>
  <si>
    <t>446 votos</t>
  </si>
  <si>
    <t>Cine negro. Thriller. Policíaco. Crimen. Secuestros / Desapariciones</t>
  </si>
  <si>
    <t xml:space="preserve">Chantaje contra una mujer </t>
  </si>
  <si>
    <t>1.341 votos</t>
  </si>
  <si>
    <t>Thriller. Drama. Robos &amp; Atracos</t>
  </si>
  <si>
    <t xml:space="preserve">Victoria </t>
  </si>
  <si>
    <t>5.182 votos</t>
  </si>
  <si>
    <t>Comedia. Robos &amp; Atracos</t>
  </si>
  <si>
    <t xml:space="preserve">Granujas de medio pelo </t>
  </si>
  <si>
    <t>24.671 votos</t>
  </si>
  <si>
    <t>Documental. Biográfico. Televisión</t>
  </si>
  <si>
    <t xml:space="preserve">Lolo Rico: la mirada no inventada </t>
  </si>
  <si>
    <t>Drama. Años 70. Infancia. Colegios &amp; Universidad. Basado en hechos reales</t>
  </si>
  <si>
    <t xml:space="preserve">Stella </t>
  </si>
  <si>
    <t>1.196 votos</t>
  </si>
  <si>
    <t>Drama. Siglo XIX. Mediometraje</t>
  </si>
  <si>
    <t xml:space="preserve">Una historia inmortal </t>
  </si>
  <si>
    <t>Comedia. Drama. Sátira. Comedia negra. Erótico. Película de culto</t>
  </si>
  <si>
    <t xml:space="preserve">La gran comilona </t>
  </si>
  <si>
    <t>3.132 votos</t>
  </si>
  <si>
    <t>Drama. Comedia. Romance. Comedia dramática. Adolescencia. Años 80</t>
  </si>
  <si>
    <t xml:space="preserve">Submarine </t>
  </si>
  <si>
    <t>10.479 votos</t>
  </si>
  <si>
    <t xml:space="preserve">El amor </t>
  </si>
  <si>
    <t>579 votos</t>
  </si>
  <si>
    <t>Drama. Drama social. Música</t>
  </si>
  <si>
    <t xml:space="preserve">Tocando el viento </t>
  </si>
  <si>
    <t>2.443 votos</t>
  </si>
  <si>
    <t>Western. Acción. Ejército. Naturaleza</t>
  </si>
  <si>
    <t xml:space="preserve">Tambores lejanos </t>
  </si>
  <si>
    <t>2.028 votos</t>
  </si>
  <si>
    <t>Documental. ETA</t>
  </si>
  <si>
    <t xml:space="preserve">Barrura begiratzeko leihoak (Ventanas al interior) </t>
  </si>
  <si>
    <t>Thriller. Drama. Asesinos en serie</t>
  </si>
  <si>
    <t xml:space="preserve">La venganza es mía </t>
  </si>
  <si>
    <t>494 votos</t>
  </si>
  <si>
    <t>Documental. Documental sobre música. Familia</t>
  </si>
  <si>
    <t xml:space="preserve">Mistaken for Strangers </t>
  </si>
  <si>
    <t>369 votos</t>
  </si>
  <si>
    <t>Aventuras. Comedia. Crimen. Road Movie</t>
  </si>
  <si>
    <t xml:space="preserve">El mundo está loco, loco, loco </t>
  </si>
  <si>
    <t>5.055 votos</t>
  </si>
  <si>
    <t xml:space="preserve">Uno Rojo, división de choque </t>
  </si>
  <si>
    <t>2.625 votos</t>
  </si>
  <si>
    <t xml:space="preserve">Mayor Dundee </t>
  </si>
  <si>
    <t>2.644 votos</t>
  </si>
  <si>
    <t>Drama. Comedia negra</t>
  </si>
  <si>
    <t xml:space="preserve">Zoo </t>
  </si>
  <si>
    <t>567 votos</t>
  </si>
  <si>
    <t xml:space="preserve">Dos personas </t>
  </si>
  <si>
    <t>Romance. Drama. Drama romántico. Enfermedad. Vejez. Alzheimer. Discapacidad</t>
  </si>
  <si>
    <t xml:space="preserve">Lejos de ella </t>
  </si>
  <si>
    <t>2.852 votos</t>
  </si>
  <si>
    <t>Drama. Religión. Amistad. Basado en hechos reales</t>
  </si>
  <si>
    <t xml:space="preserve">Más allá de las colinas </t>
  </si>
  <si>
    <t>1.087 votos</t>
  </si>
  <si>
    <t>Drama. Basado en hechos reales. Siglo XIX. Discapacidad. Discapacidad auditiva. Religión</t>
  </si>
  <si>
    <t xml:space="preserve">La historia de Marie Heurtin </t>
  </si>
  <si>
    <t xml:space="preserve">Stopped on Track </t>
  </si>
  <si>
    <t>287 votos</t>
  </si>
  <si>
    <t xml:space="preserve">25 Watts </t>
  </si>
  <si>
    <t>1.064 votos</t>
  </si>
  <si>
    <t>Drama. Biográfico</t>
  </si>
  <si>
    <t xml:space="preserve">Wittgenstein </t>
  </si>
  <si>
    <t>556 votos</t>
  </si>
  <si>
    <t>Comedia. Drama. Comedia negra. Teatro</t>
  </si>
  <si>
    <t xml:space="preserve">La Venus de las pieles </t>
  </si>
  <si>
    <t>8.757 votos</t>
  </si>
  <si>
    <t>Cine negro. Drama. Prostitución. Mafia. Melodrama</t>
  </si>
  <si>
    <t xml:space="preserve">La mujer marcada </t>
  </si>
  <si>
    <t xml:space="preserve">Una historia de amor sueca </t>
  </si>
  <si>
    <t>693 votos</t>
  </si>
  <si>
    <t>Intriga. Drama judicial</t>
  </si>
  <si>
    <t xml:space="preserve">El proceso Paradine </t>
  </si>
  <si>
    <t>4.276 votos</t>
  </si>
  <si>
    <t xml:space="preserve">Cine negro. Drama. Acción. </t>
  </si>
  <si>
    <t xml:space="preserve">Ruta infernal </t>
  </si>
  <si>
    <t>261 votos</t>
  </si>
  <si>
    <t>Comedia. Drama. Romance. Free Cinema. Familia. Trabajo/empleo. Drama psicológico</t>
  </si>
  <si>
    <t xml:space="preserve">Billy, el embustero </t>
  </si>
  <si>
    <t>Thriller. Acción. Crimen</t>
  </si>
  <si>
    <t xml:space="preserve">7 cajas </t>
  </si>
  <si>
    <t>3.279 votos</t>
  </si>
  <si>
    <t xml:space="preserve">Luna de Avellaneda </t>
  </si>
  <si>
    <t>15.768 votos</t>
  </si>
  <si>
    <t xml:space="preserve">Todo está perdonado </t>
  </si>
  <si>
    <t xml:space="preserve">La roca </t>
  </si>
  <si>
    <t>220 votos</t>
  </si>
  <si>
    <t>Intriga. Siglo XVII</t>
  </si>
  <si>
    <t xml:space="preserve">El contrato del dibujante </t>
  </si>
  <si>
    <t>1.800 votos</t>
  </si>
  <si>
    <t xml:space="preserve">Comida sobre la hierba </t>
  </si>
  <si>
    <t xml:space="preserve">No One's Child </t>
  </si>
  <si>
    <t>154 votos</t>
  </si>
  <si>
    <t>Drama. Cine negro. Crimen. Teatro</t>
  </si>
  <si>
    <t xml:space="preserve">El Gran Flamarion </t>
  </si>
  <si>
    <t>648 votos</t>
  </si>
  <si>
    <t>Intriga. Espionaje</t>
  </si>
  <si>
    <t xml:space="preserve">Enviado especial </t>
  </si>
  <si>
    <t>2.131 votos</t>
  </si>
  <si>
    <t>Drama. Romance. Falso documental. Música. Cine experimental. Drama romántico</t>
  </si>
  <si>
    <t xml:space="preserve">Aquel querido mes de agosto </t>
  </si>
  <si>
    <t xml:space="preserve">El caso de Thelma Jordon </t>
  </si>
  <si>
    <t>366 votos</t>
  </si>
  <si>
    <t>Drama. Música. Cine independiente USA. Discapacidad</t>
  </si>
  <si>
    <t xml:space="preserve">La música nunca dejó de sonar </t>
  </si>
  <si>
    <t>1.817 votos</t>
  </si>
  <si>
    <t>Bélico. Western. Guerra de Independencia Americana. Siglo XVIII</t>
  </si>
  <si>
    <t xml:space="preserve">Corazones indomables </t>
  </si>
  <si>
    <t>1.252 votos</t>
  </si>
  <si>
    <t>Documental. Baile. Flamenco</t>
  </si>
  <si>
    <t xml:space="preserve">Sacromonte, los sabios de la tribu </t>
  </si>
  <si>
    <t>103 votos</t>
  </si>
  <si>
    <t>Ciencia ficción. Drama. Nouvelle vague. Thriller futurista. Distopía. Neo-noir</t>
  </si>
  <si>
    <t xml:space="preserve">Alphaville (Lemmy contra Alphaville) </t>
  </si>
  <si>
    <t>4.640 votos</t>
  </si>
  <si>
    <t>Aventuras. Thriller. Espionaje. II Guerra Mundial</t>
  </si>
  <si>
    <t xml:space="preserve">Espía por mandato </t>
  </si>
  <si>
    <t>425 votos</t>
  </si>
  <si>
    <t>Drama. Romance. Familia. Enfermedad</t>
  </si>
  <si>
    <t xml:space="preserve">Declaración de guerra </t>
  </si>
  <si>
    <t>Animación. Drama. Romance. Drama romántico. Historias cruzadas</t>
  </si>
  <si>
    <t xml:space="preserve">5 centímetros por segundo </t>
  </si>
  <si>
    <t>7.281 votos</t>
  </si>
  <si>
    <t>Drama. Religión. Vida rural</t>
  </si>
  <si>
    <t xml:space="preserve">Luz Silenciosa </t>
  </si>
  <si>
    <t>1.519 votos</t>
  </si>
  <si>
    <t>Comedia. Drama. Comedia dramática. Drama social</t>
  </si>
  <si>
    <t xml:space="preserve">Oh Boy </t>
  </si>
  <si>
    <t>3.201 votos</t>
  </si>
  <si>
    <t>Documental. Baile. Adolescencia</t>
  </si>
  <si>
    <t xml:space="preserve">Cinco días para bailar (Five Days to Dance) </t>
  </si>
  <si>
    <t>275 votos</t>
  </si>
  <si>
    <t xml:space="preserve">Corazones rebeldes (Young At Heart) </t>
  </si>
  <si>
    <t>348 votos</t>
  </si>
  <si>
    <t xml:space="preserve">Brasileirinho </t>
  </si>
  <si>
    <t>Documental. Prostitución</t>
  </si>
  <si>
    <t xml:space="preserve">Mónica del Raval </t>
  </si>
  <si>
    <t>Drama. Crisis económica 2008. Historias cruzadas. Drama psicológico</t>
  </si>
  <si>
    <t xml:space="preserve">El capital humano </t>
  </si>
  <si>
    <t>4.861 votos</t>
  </si>
  <si>
    <t>Drama. Enseñanza. Colegios &amp; Universidad. Adolescencia</t>
  </si>
  <si>
    <t xml:space="preserve">La clase </t>
  </si>
  <si>
    <t>20.491 votos</t>
  </si>
  <si>
    <t>Documental. Amistad. Terrorismo. ETA</t>
  </si>
  <si>
    <t xml:space="preserve">Asier ETA biok (Asier y yo) </t>
  </si>
  <si>
    <t>1.250 votos</t>
  </si>
  <si>
    <t>Serie de TV. Animación. Intriga. Sherlock Holmes. Años 1900 (circa). Steampunk</t>
  </si>
  <si>
    <t>Sherlock Holmes (Serie de TV)</t>
  </si>
  <si>
    <t>12.272 votos</t>
  </si>
  <si>
    <t>Aventuras. Drama. Terror. Infancia. Supervivencia</t>
  </si>
  <si>
    <t xml:space="preserve">El señor de las moscas </t>
  </si>
  <si>
    <t>3.740 votos</t>
  </si>
  <si>
    <t>Drama. Dogma</t>
  </si>
  <si>
    <t xml:space="preserve">La herencia </t>
  </si>
  <si>
    <t>Drama. Adopción. Familia. Infancia</t>
  </si>
  <si>
    <t xml:space="preserve">El niño de la bicicleta </t>
  </si>
  <si>
    <t>8.611 votos</t>
  </si>
  <si>
    <t>Drama. Siglo XVIII. Biográfico</t>
  </si>
  <si>
    <t xml:space="preserve">Escándalo en París </t>
  </si>
  <si>
    <t>419 votos</t>
  </si>
  <si>
    <t>Drama. Drama social. Prostitución. Amistad. Inmigración</t>
  </si>
  <si>
    <t xml:space="preserve">Princesas </t>
  </si>
  <si>
    <t>26.595 votos</t>
  </si>
  <si>
    <t>Drama. Años 40. Familia. Drama social</t>
  </si>
  <si>
    <t xml:space="preserve">Voces distantes </t>
  </si>
  <si>
    <t>791 votos</t>
  </si>
  <si>
    <t>Drama. Cine dentro del cine. Matemáticas</t>
  </si>
  <si>
    <t xml:space="preserve">Prisión </t>
  </si>
  <si>
    <t>684 votos</t>
  </si>
  <si>
    <t xml:space="preserve">Sueños </t>
  </si>
  <si>
    <t>Drama. Drama social. Trabajo/empleo. Crisis económica 2008</t>
  </si>
  <si>
    <t xml:space="preserve">Dos días, una noche </t>
  </si>
  <si>
    <t>11.013 votos</t>
  </si>
  <si>
    <t>Drama. Literatura. Drama psicológico. Cine independiente USA</t>
  </si>
  <si>
    <t xml:space="preserve">Paterson </t>
  </si>
  <si>
    <t>12.373 votos</t>
  </si>
  <si>
    <t>Animación. Documental. Basado en hechos reales. Crimen. Animación para adultos</t>
  </si>
  <si>
    <t xml:space="preserve">Crulic, camino al más allá </t>
  </si>
  <si>
    <t>315 votos</t>
  </si>
  <si>
    <t>Acción. Drama. Basado en hechos reales. Catástrofes. Titanic</t>
  </si>
  <si>
    <t xml:space="preserve">La última noche del Titanic </t>
  </si>
  <si>
    <t>1.287 votos</t>
  </si>
  <si>
    <t xml:space="preserve">A 20 pasos de la fama </t>
  </si>
  <si>
    <t>Drama. Siglo XVI. Cine mudo</t>
  </si>
  <si>
    <t xml:space="preserve">Las páginas del libro de Satán </t>
  </si>
  <si>
    <t>361 votos</t>
  </si>
  <si>
    <t>Drama. Bélico. II Guerra Mundial. Drama carcelario. Amistad</t>
  </si>
  <si>
    <t xml:space="preserve">Feliz Navidad, Mr. Lawrence </t>
  </si>
  <si>
    <t>2.821 votos</t>
  </si>
  <si>
    <t>Comedia. Musical. Música</t>
  </si>
  <si>
    <t xml:space="preserve">Qué noche la de aquel día </t>
  </si>
  <si>
    <t>5.343 votos</t>
  </si>
  <si>
    <t>Drama. Cine mudo. Siglo XV. Discapacidad</t>
  </si>
  <si>
    <t xml:space="preserve">El jorobado de Notre Dame </t>
  </si>
  <si>
    <t>928 votos</t>
  </si>
  <si>
    <t>Documental. Guerra de Siria. Feminismo</t>
  </si>
  <si>
    <t xml:space="preserve">Comandante Arian, una historia de mujeres, guerra y libertad </t>
  </si>
  <si>
    <t>109 votos</t>
  </si>
  <si>
    <t>Drama. Cine negro. Discapacidad. Melodrama. Drama psicológico</t>
  </si>
  <si>
    <t xml:space="preserve">Una mujer en la playa </t>
  </si>
  <si>
    <t>1.040 votos</t>
  </si>
  <si>
    <t xml:space="preserve">El otro lado de la esperanza </t>
  </si>
  <si>
    <t>3.933 votos</t>
  </si>
  <si>
    <t>Drama. Comedia. IRA. Terrorismo. Comedia dramática. Años 70. Transexualidad / transgénero</t>
  </si>
  <si>
    <t xml:space="preserve">Desayuno en Plutón </t>
  </si>
  <si>
    <t>6.361 votos</t>
  </si>
  <si>
    <t xml:space="preserve">Locuras de verano </t>
  </si>
  <si>
    <t>1.246 votos</t>
  </si>
  <si>
    <t xml:space="preserve">En buenas manos </t>
  </si>
  <si>
    <t>216 votos</t>
  </si>
  <si>
    <t>Documental. Musical. Drama. Ópera. Telefilm</t>
  </si>
  <si>
    <t>Così fan tutte (TV)</t>
  </si>
  <si>
    <t>42 votos</t>
  </si>
  <si>
    <t>Drama. Road Movie. Coches / Automovilismo. Película de culto</t>
  </si>
  <si>
    <t xml:space="preserve">Carretera asfaltada en dos direcciones </t>
  </si>
  <si>
    <t>1.314 votos</t>
  </si>
  <si>
    <t>Drama. Crimen. Racismo. Drama judicial</t>
  </si>
  <si>
    <t xml:space="preserve">Los jóvenes salvajes </t>
  </si>
  <si>
    <t>870 votos</t>
  </si>
  <si>
    <t>Drama. Bélico. Surrealismo. Guerra Civil Española</t>
  </si>
  <si>
    <t xml:space="preserve">El árbol de Guernica </t>
  </si>
  <si>
    <t>Drama. Telefilm. Cine dentro del cine. Neo-noir</t>
  </si>
  <si>
    <t>Grandeza y decadencia de un pequeño comercio de cine (TV)</t>
  </si>
  <si>
    <t>Romance. Comedia. Comedia romántica. Comedia dramática. Cocina</t>
  </si>
  <si>
    <t xml:space="preserve">Deliciosa Martha </t>
  </si>
  <si>
    <t>4.819 votos</t>
  </si>
  <si>
    <t>Documental. Terrorismo. ETA</t>
  </si>
  <si>
    <t xml:space="preserve">La pelota vasca, la piel contra la piedra </t>
  </si>
  <si>
    <t>12.378 votos</t>
  </si>
  <si>
    <t>Intriga. Thriller. Drama. Thriller psicológico. Drogas. Prostitución. Precuela. Película de culto. Cine independiente USA</t>
  </si>
  <si>
    <t xml:space="preserve">Twin Peaks: Fuego camina conmigo </t>
  </si>
  <si>
    <t>11.035 votos</t>
  </si>
  <si>
    <t>Drama. Enfermedad. Medicina. Cine independiente USA</t>
  </si>
  <si>
    <t xml:space="preserve">Elisa </t>
  </si>
  <si>
    <t xml:space="preserve">Los increíbles </t>
  </si>
  <si>
    <t>191 votos</t>
  </si>
  <si>
    <t>Drama. Adolescencia. Erótico. Drama psicológico</t>
  </si>
  <si>
    <t xml:space="preserve">Lila dice </t>
  </si>
  <si>
    <t>3.085 votos</t>
  </si>
  <si>
    <t xml:space="preserve">Ella, yo y el otro (César y Rosalie) </t>
  </si>
  <si>
    <t>314 votos</t>
  </si>
  <si>
    <t>Drama. Homosexualidad. Prostitución. Gran Depresión. Años 30. Celos</t>
  </si>
  <si>
    <t xml:space="preserve">La gata negra </t>
  </si>
  <si>
    <t>Terror. Ciencia ficción. Fantástico. Aventuras. Monstruos. Película de culto</t>
  </si>
  <si>
    <t xml:space="preserve">La isla de las almas perdidas </t>
  </si>
  <si>
    <t>813 votos</t>
  </si>
  <si>
    <t>Documental. Espionaje. Terrorismo. Política. Documental sobre Historia</t>
  </si>
  <si>
    <t xml:space="preserve">A Good American </t>
  </si>
  <si>
    <t xml:space="preserve">Melody </t>
  </si>
  <si>
    <t>Drama. Crimen. Policíaco. Drama psicológico</t>
  </si>
  <si>
    <t xml:space="preserve">Érase una vez en Anatolia </t>
  </si>
  <si>
    <t>1.631 votos</t>
  </si>
  <si>
    <t xml:space="preserve">71 fragmentos de una cronología del azar </t>
  </si>
  <si>
    <t>Drama. Comedia. Familia. Infancia</t>
  </si>
  <si>
    <t xml:space="preserve">Kiseki (Milagro) </t>
  </si>
  <si>
    <t>1.684 votos</t>
  </si>
  <si>
    <t>Drama. Histórico. Revolución Francesa. Siglo XVIII</t>
  </si>
  <si>
    <t xml:space="preserve">La noche de Varennes </t>
  </si>
  <si>
    <t>655 votos</t>
  </si>
  <si>
    <t>Animación. Infantil. Comedia. Aventuras. Cómic</t>
  </si>
  <si>
    <t xml:space="preserve">Astérix en Bretaña </t>
  </si>
  <si>
    <t>8.239 votos</t>
  </si>
  <si>
    <t xml:space="preserve">Naturaleza muerta </t>
  </si>
  <si>
    <t>2.105 votos</t>
  </si>
  <si>
    <t>Drama. Basado en hechos reales. Aviones</t>
  </si>
  <si>
    <t xml:space="preserve">Whisky Romeo Zulu </t>
  </si>
  <si>
    <t>Drama. Drogas. Familia. Adolescencia</t>
  </si>
  <si>
    <t xml:space="preserve">La luna </t>
  </si>
  <si>
    <t>1.260 votos</t>
  </si>
  <si>
    <t xml:space="preserve">La caída del imperio americano </t>
  </si>
  <si>
    <t>639 votos</t>
  </si>
  <si>
    <t>Intriga. Drama. Policíaco. Crimen. Drama psicológico</t>
  </si>
  <si>
    <t xml:space="preserve">Arresto preventivo </t>
  </si>
  <si>
    <t>382 votos</t>
  </si>
  <si>
    <t>Drama. Histórico</t>
  </si>
  <si>
    <t xml:space="preserve">Coronel Redl </t>
  </si>
  <si>
    <t>447 votos</t>
  </si>
  <si>
    <t>Romance. Drama. Drama romántico. Drama de época. Siglo XIX</t>
  </si>
  <si>
    <t xml:space="preserve">Jane Eyre </t>
  </si>
  <si>
    <t>10.533 votos</t>
  </si>
  <si>
    <t>Intriga. Thriller. Crimen. Policíaco. Asesinos en serie</t>
  </si>
  <si>
    <t xml:space="preserve">El comisario Maigret </t>
  </si>
  <si>
    <t>400 votos</t>
  </si>
  <si>
    <t>Drama. Años 40. Posguerra española</t>
  </si>
  <si>
    <t xml:space="preserve">Silencio roto </t>
  </si>
  <si>
    <t>5.076 votos</t>
  </si>
  <si>
    <t>Documental. Metraje encontrado. Cine experimental</t>
  </si>
  <si>
    <t xml:space="preserve">El libro de imágenes </t>
  </si>
  <si>
    <t>408 votos</t>
  </si>
  <si>
    <t>Aventuras. Colonialismo. Años 1900 (circa)</t>
  </si>
  <si>
    <t xml:space="preserve">La jungla en armas </t>
  </si>
  <si>
    <t>784 votos</t>
  </si>
  <si>
    <t>Comedia. Drama. Amistad. Comedia dramática</t>
  </si>
  <si>
    <t xml:space="preserve">Pequeñas mentiras sin importancia </t>
  </si>
  <si>
    <t>15.789 votos</t>
  </si>
  <si>
    <t>Intriga. Drama. Thriller. Familia</t>
  </si>
  <si>
    <t xml:space="preserve">El refugio de mi padre </t>
  </si>
  <si>
    <t>Thriller. Nazismo</t>
  </si>
  <si>
    <t xml:space="preserve">Odessa </t>
  </si>
  <si>
    <t xml:space="preserve">Orfeo negro </t>
  </si>
  <si>
    <t>1.793 votos</t>
  </si>
  <si>
    <t>Drama. Prostitución. Comedia dramática</t>
  </si>
  <si>
    <t xml:space="preserve">Irina Palm </t>
  </si>
  <si>
    <t>3.521 votos</t>
  </si>
  <si>
    <t xml:space="preserve">Cautivo del deseo </t>
  </si>
  <si>
    <t>1.103 votos</t>
  </si>
  <si>
    <t xml:space="preserve">Oro negro </t>
  </si>
  <si>
    <t>212 votos</t>
  </si>
  <si>
    <t xml:space="preserve">Comedia. Thriller. </t>
  </si>
  <si>
    <t xml:space="preserve">Gángsters a la fuerza </t>
  </si>
  <si>
    <t>242 votos</t>
  </si>
  <si>
    <t>Drama. Inmigración. Vida rural (Norteamérica). Cine independiente USA</t>
  </si>
  <si>
    <t xml:space="preserve">Frozen River (Río Helado) </t>
  </si>
  <si>
    <t>5.627 votos</t>
  </si>
  <si>
    <t xml:space="preserve">Crónica de un amor </t>
  </si>
  <si>
    <t>622 votos</t>
  </si>
  <si>
    <t>Drama. Vida rural. Infancia. Free Cinema</t>
  </si>
  <si>
    <t xml:space="preserve">Cuando el viento silba </t>
  </si>
  <si>
    <t>303 votos</t>
  </si>
  <si>
    <t xml:space="preserve">Las Girls </t>
  </si>
  <si>
    <t>534 votos</t>
  </si>
  <si>
    <t>Drama. Drama sureño. Ejército. Homosexualidad</t>
  </si>
  <si>
    <t xml:space="preserve">Reflejos en un ojo dorado </t>
  </si>
  <si>
    <t>1.964 votos</t>
  </si>
  <si>
    <t>Cine negro. Drama. Crimen. Venganza</t>
  </si>
  <si>
    <t xml:space="preserve">Me hicieron un fugitivo </t>
  </si>
  <si>
    <t>199 votos</t>
  </si>
  <si>
    <t xml:space="preserve">Lilting </t>
  </si>
  <si>
    <t>1.141 votos</t>
  </si>
  <si>
    <t xml:space="preserve">General Idi Amin Dada </t>
  </si>
  <si>
    <t>285 votos</t>
  </si>
  <si>
    <t>Serie de TV. Drama. Terror. Thriller. Sobrenatural. Brujería</t>
  </si>
  <si>
    <t>Hammer House of Horror (Serie de TV)</t>
  </si>
  <si>
    <t>132 votos</t>
  </si>
  <si>
    <t>Drama. Romance. Conflicto árabe-israelí. Terrorismo. Drama romántico</t>
  </si>
  <si>
    <t xml:space="preserve">Una botella en el mar de Gaza </t>
  </si>
  <si>
    <t>1.465 votos</t>
  </si>
  <si>
    <t>Romance. Comedia. Drama. Amistad. Comedia romántica. Comedia dramática</t>
  </si>
  <si>
    <t xml:space="preserve">La buena boda </t>
  </si>
  <si>
    <t>811 votos</t>
  </si>
  <si>
    <t xml:space="preserve">Gardenia azul </t>
  </si>
  <si>
    <t>1.292 votos</t>
  </si>
  <si>
    <t>Terror. Cine mudo. Expresionismo alemán</t>
  </si>
  <si>
    <t xml:space="preserve">Las manos de Orlac </t>
  </si>
  <si>
    <t>454 votos</t>
  </si>
  <si>
    <t>Bélico. Drama. II Guerra Mundial. Basado en hechos reales</t>
  </si>
  <si>
    <t xml:space="preserve">El hombre que nunca existió </t>
  </si>
  <si>
    <t>504 votos</t>
  </si>
  <si>
    <t>Drama. Cine negro. Crimen</t>
  </si>
  <si>
    <t xml:space="preserve">G men contra el imperio del crimen </t>
  </si>
  <si>
    <t>Comedia. Musical. Comedia romántica</t>
  </si>
  <si>
    <t xml:space="preserve">El teniente seductor </t>
  </si>
  <si>
    <t>259 votos</t>
  </si>
  <si>
    <t>Mi querida España (TV)</t>
  </si>
  <si>
    <t>278 votos</t>
  </si>
  <si>
    <t>Comedia. Adolescencia. Cómic. Cine independiente USA</t>
  </si>
  <si>
    <t xml:space="preserve">Ghost World </t>
  </si>
  <si>
    <t>15.497 votos</t>
  </si>
  <si>
    <t>Romance. Drama. Drama romántico. Homosexualidad. Amistad. Celos</t>
  </si>
  <si>
    <t xml:space="preserve">Los amores imaginarios </t>
  </si>
  <si>
    <t>5.116 votos</t>
  </si>
  <si>
    <t>Fantástico. Ciencia ficción. Aventuras. Steampunk</t>
  </si>
  <si>
    <t xml:space="preserve">Una invención diabólica </t>
  </si>
  <si>
    <t>371 votos</t>
  </si>
  <si>
    <t>Drama. Política. Cinema novo brasileño</t>
  </si>
  <si>
    <t xml:space="preserve">Tierra en trance </t>
  </si>
  <si>
    <t>460 votos</t>
  </si>
  <si>
    <t xml:space="preserve">Clase valiente: El poder de las palabras </t>
  </si>
  <si>
    <t>163 votos</t>
  </si>
  <si>
    <t>Intriga. Drama. Comedia. II Guerra Mundial. Road Movie. Buddy Film</t>
  </si>
  <si>
    <t xml:space="preserve">Un cuento de Canterbury </t>
  </si>
  <si>
    <t>311 votos</t>
  </si>
  <si>
    <t>Western. Comedia. Remake. Siglo XIX</t>
  </si>
  <si>
    <t xml:space="preserve">El juez de la horca </t>
  </si>
  <si>
    <t xml:space="preserve">El cohete </t>
  </si>
  <si>
    <t>355 votos</t>
  </si>
  <si>
    <t>Documental. Cine independiente USA</t>
  </si>
  <si>
    <t xml:space="preserve">GasLand </t>
  </si>
  <si>
    <t>463 votos</t>
  </si>
  <si>
    <t>Comedia. Musical. Comedia sofisticada. Comedia romántica</t>
  </si>
  <si>
    <t xml:space="preserve">Una hora contigo </t>
  </si>
  <si>
    <t>689 votos</t>
  </si>
  <si>
    <t>Documental. Conflicto árabe-israelí</t>
  </si>
  <si>
    <t xml:space="preserve">Nacido en Gaza </t>
  </si>
  <si>
    <t>387 votos</t>
  </si>
  <si>
    <t>Drama. Guerra de Bosnia</t>
  </si>
  <si>
    <t xml:space="preserve">Grbavica (El secreto de Esma) </t>
  </si>
  <si>
    <t>2.571 votos</t>
  </si>
  <si>
    <t>Aventuras. Piratas. Aventuras marinas. Siglo XVII. Capa y espada</t>
  </si>
  <si>
    <t xml:space="preserve">El cisne negro </t>
  </si>
  <si>
    <t>1.588 votos</t>
  </si>
  <si>
    <t>Documental. Animales. Simios. Años 70</t>
  </si>
  <si>
    <t xml:space="preserve">Proyecto Nim </t>
  </si>
  <si>
    <t>2.124 votos</t>
  </si>
  <si>
    <t>Drama. Antigua Roma. Cine épico. Religión. Celos. Histórico</t>
  </si>
  <si>
    <t xml:space="preserve">El signo de la cruz </t>
  </si>
  <si>
    <t>416 votos</t>
  </si>
  <si>
    <t>Drama. Aventuras. Vida rural (Norteamérica). Adolescencia. Cine independiente USA</t>
  </si>
  <si>
    <t xml:space="preserve">Mud </t>
  </si>
  <si>
    <t>21.481 votos</t>
  </si>
  <si>
    <t>Drama. Discapacidad</t>
  </si>
  <si>
    <t xml:space="preserve">Hombres </t>
  </si>
  <si>
    <t>778 votos</t>
  </si>
  <si>
    <t>Drama. Biográfico. Música. Drogas. Años 60. Años 70</t>
  </si>
  <si>
    <t xml:space="preserve">The Doors </t>
  </si>
  <si>
    <t>15.018 votos</t>
  </si>
  <si>
    <t>Drama. Guerra de Siria</t>
  </si>
  <si>
    <t xml:space="preserve">Alma Mater </t>
  </si>
  <si>
    <t>1.197 votos</t>
  </si>
  <si>
    <t xml:space="preserve">Suite Habana </t>
  </si>
  <si>
    <t>943 votos</t>
  </si>
  <si>
    <t xml:space="preserve">Flor de cactus </t>
  </si>
  <si>
    <t>1.435 votos</t>
  </si>
  <si>
    <t xml:space="preserve">El hombre de al lado </t>
  </si>
  <si>
    <t>6.249 votos</t>
  </si>
  <si>
    <t>Drama. Drama de época. Siglo XIX. Familia</t>
  </si>
  <si>
    <t xml:space="preserve">Los hermanos Karamazov </t>
  </si>
  <si>
    <t>1.180 votos</t>
  </si>
  <si>
    <t>Intriga. Thriller. Thriller psicológico. Secuestros / Desapariciones. Asesinos en serie. Película de culto</t>
  </si>
  <si>
    <t xml:space="preserve">Desaparecida </t>
  </si>
  <si>
    <t>2.459 votos</t>
  </si>
  <si>
    <t xml:space="preserve">Media luna </t>
  </si>
  <si>
    <t>Western. Aventuras. Spaghetti Western. Revolución Mexicana. Amistad</t>
  </si>
  <si>
    <t xml:space="preserve">¡Agáchate, maldito! </t>
  </si>
  <si>
    <t>3.421 votos</t>
  </si>
  <si>
    <t>Comedia. Terror. Comedia de terror. Falso documental. Vampiros. Hombres lobo</t>
  </si>
  <si>
    <t xml:space="preserve">Lo que hacemos en las sombras </t>
  </si>
  <si>
    <t>13.720 votos</t>
  </si>
  <si>
    <t>Western. Aventuras. Drama. Naturaleza. Animales. Familia. Remake</t>
  </si>
  <si>
    <t xml:space="preserve">El rastro de la pantera </t>
  </si>
  <si>
    <t>587 votos</t>
  </si>
  <si>
    <t>Drama. Vida rural. Venganza</t>
  </si>
  <si>
    <t xml:space="preserve">El río y la muerte </t>
  </si>
  <si>
    <t>645 votos</t>
  </si>
  <si>
    <t>Thriller. Intriga. Mafia. Crimen. IRA</t>
  </si>
  <si>
    <t xml:space="preserve">El largo viernes santo </t>
  </si>
  <si>
    <t>907 votos</t>
  </si>
  <si>
    <t>Intriga. Nazismo</t>
  </si>
  <si>
    <t xml:space="preserve">Los niños del Brasil </t>
  </si>
  <si>
    <t>6.281 votos</t>
  </si>
  <si>
    <t>Documental. Enseñanza. Infancia</t>
  </si>
  <si>
    <t xml:space="preserve">Sólo es el principio </t>
  </si>
  <si>
    <t>291 votos</t>
  </si>
  <si>
    <t>Drama. Comedia dramática</t>
  </si>
  <si>
    <t xml:space="preserve">Another Year </t>
  </si>
  <si>
    <t>6.141 votos</t>
  </si>
  <si>
    <t>Drama. Cocina. Enfermedad</t>
  </si>
  <si>
    <t xml:space="preserve">Una pastelería en Tokio </t>
  </si>
  <si>
    <t>5.617 votos</t>
  </si>
  <si>
    <t>Drama. Ciencia ficción. Drama psicológico. Bodas. Fin del mundo</t>
  </si>
  <si>
    <t xml:space="preserve">Melancolía </t>
  </si>
  <si>
    <t>29.028 votos</t>
  </si>
  <si>
    <t xml:space="preserve">La marquesa de O </t>
  </si>
  <si>
    <t>781 votos</t>
  </si>
  <si>
    <t>Ciencia ficción. Acción. Distopía. Película de culto</t>
  </si>
  <si>
    <t xml:space="preserve">Desafío total </t>
  </si>
  <si>
    <t>67.638 votos</t>
  </si>
  <si>
    <t xml:space="preserve">En cuerpo y alma </t>
  </si>
  <si>
    <t>2.976 votos</t>
  </si>
  <si>
    <t>Comedia. Comedia negra</t>
  </si>
  <si>
    <t xml:space="preserve">El gran calavera </t>
  </si>
  <si>
    <t>755 votos</t>
  </si>
  <si>
    <t>Comedia. Drama. Años 60. Política. Familia</t>
  </si>
  <si>
    <t xml:space="preserve">Mi hermano es hijo único </t>
  </si>
  <si>
    <t>2.461 votos</t>
  </si>
  <si>
    <t>Drama. Adopción. Infancia. Familia. Basado en hechos reales</t>
  </si>
  <si>
    <t xml:space="preserve">Verano 1993 </t>
  </si>
  <si>
    <t>14.536 votos</t>
  </si>
  <si>
    <t>Aventuras. Drama. Western. Años 40. Cinema novo brasileño</t>
  </si>
  <si>
    <t xml:space="preserve">Dios y el diablo en la tierra del sol </t>
  </si>
  <si>
    <t>Drama. Thriller. Crimen. Robos &amp; Atracos</t>
  </si>
  <si>
    <t xml:space="preserve">Gran jugada en la Costa Azul </t>
  </si>
  <si>
    <t>Drama. Enfermedad. Alzheimer. Discapacidad. Cine independiente USA</t>
  </si>
  <si>
    <t xml:space="preserve">Siempre Alice </t>
  </si>
  <si>
    <t>12.470 votos</t>
  </si>
  <si>
    <t>Drama. Telefilm</t>
  </si>
  <si>
    <t>Muerte de un viajante (TV)</t>
  </si>
  <si>
    <t>1.121 votos</t>
  </si>
  <si>
    <t>Aventuras. Acción. Drama. Romance. Catástrofes</t>
  </si>
  <si>
    <t xml:space="preserve">Huracán sobre la isla </t>
  </si>
  <si>
    <t>680 votos</t>
  </si>
  <si>
    <t>Drama. Thriller. Nazismo</t>
  </si>
  <si>
    <t xml:space="preserve">La sombra del pasado </t>
  </si>
  <si>
    <t>698 votos</t>
  </si>
  <si>
    <t xml:space="preserve">Capitán Abu Raed </t>
  </si>
  <si>
    <t>434 votos</t>
  </si>
  <si>
    <t>Drama. Vejez. Cine dentro del cine. Basado en hechos reales</t>
  </si>
  <si>
    <t xml:space="preserve">Una vida sencilla </t>
  </si>
  <si>
    <t>1.219 votos</t>
  </si>
  <si>
    <t>Comedia. Comedia sofisticada. Comedia romántica</t>
  </si>
  <si>
    <t xml:space="preserve">Lo que piensan las mujeres </t>
  </si>
  <si>
    <t>2.347 votos</t>
  </si>
  <si>
    <t xml:space="preserve">Animación. Fantástico. Aventuras. Infantil. </t>
  </si>
  <si>
    <t xml:space="preserve">El verano de Coo </t>
  </si>
  <si>
    <t>1.511 votos</t>
  </si>
  <si>
    <t xml:space="preserve">Cómo robar un millón y... </t>
  </si>
  <si>
    <t>3.659 votos</t>
  </si>
  <si>
    <t>Guerra sin huella (TV)</t>
  </si>
  <si>
    <t>31 votos</t>
  </si>
  <si>
    <t>Western. Drama. Vida rural (Norteamérica)</t>
  </si>
  <si>
    <t xml:space="preserve">El rey del rodeo </t>
  </si>
  <si>
    <t>Drama. Boxeo</t>
  </si>
  <si>
    <t xml:space="preserve">El aire de París </t>
  </si>
  <si>
    <t xml:space="preserve">La isla de hierro </t>
  </si>
  <si>
    <t>Drama. Crimen. Neo-noir</t>
  </si>
  <si>
    <t xml:space="preserve">La decisión de las armas </t>
  </si>
  <si>
    <t>185 votos</t>
  </si>
  <si>
    <t>Drama. Años 50. Infancia</t>
  </si>
  <si>
    <t xml:space="preserve">El largo día acaba </t>
  </si>
  <si>
    <t>493 votos</t>
  </si>
  <si>
    <t>Drama. Intriga. Música. Melodrama</t>
  </si>
  <si>
    <t xml:space="preserve">Quién te cantará </t>
  </si>
  <si>
    <t>6.865 votos</t>
  </si>
  <si>
    <t>Intriga. Fantástico. Drama. Película de culto. Cine independiente USA. Thriller psicológico. Matemáticas</t>
  </si>
  <si>
    <t xml:space="preserve">Pi, fe en el caos </t>
  </si>
  <si>
    <t>29.474 votos</t>
  </si>
  <si>
    <t>Drama. Amistad</t>
  </si>
  <si>
    <t xml:space="preserve">En la ciudad </t>
  </si>
  <si>
    <t>6.641 votos</t>
  </si>
  <si>
    <t xml:space="preserve">Crude </t>
  </si>
  <si>
    <t>Drama. Comedia. Comedia dramática. Comedia negra. Road Movie. Discapacidad</t>
  </si>
  <si>
    <t xml:space="preserve">Aaltra </t>
  </si>
  <si>
    <t>529 votos</t>
  </si>
  <si>
    <t xml:space="preserve">Fantástico. Drama. Romance. </t>
  </si>
  <si>
    <t xml:space="preserve">La muerte de vacaciones </t>
  </si>
  <si>
    <t>427 votos</t>
  </si>
  <si>
    <t>Comedia. Vida rural. Alcoholismo</t>
  </si>
  <si>
    <t xml:space="preserve">Whisky a go-go </t>
  </si>
  <si>
    <t>774 votos</t>
  </si>
  <si>
    <t xml:space="preserve">Rivales </t>
  </si>
  <si>
    <t>Documental. Vejez</t>
  </si>
  <si>
    <t xml:space="preserve">No Home Movie </t>
  </si>
  <si>
    <t>226 votos</t>
  </si>
  <si>
    <t>Drama. Edad Media. Erótico</t>
  </si>
  <si>
    <t xml:space="preserve">Las mil y una noches </t>
  </si>
  <si>
    <t>2.585 votos</t>
  </si>
  <si>
    <t>Drama. Crimen. Siglo XIX. Drama judicial. Histórico. Asesinos en serie</t>
  </si>
  <si>
    <t xml:space="preserve">El juez y el asesino </t>
  </si>
  <si>
    <t>Documental. Documental deportivo</t>
  </si>
  <si>
    <t xml:space="preserve">Jai Alai Blues </t>
  </si>
  <si>
    <t>39 votos</t>
  </si>
  <si>
    <t>Comedia. Drama. Romance. Enfermedad. Medicina</t>
  </si>
  <si>
    <t xml:space="preserve">Doctor Bull </t>
  </si>
  <si>
    <t xml:space="preserve">78/52. La escena que cambió el cine </t>
  </si>
  <si>
    <t>Drama. Familia. Enfermedad</t>
  </si>
  <si>
    <t xml:space="preserve">La piedra de la paciencia </t>
  </si>
  <si>
    <t>1.346 votos</t>
  </si>
  <si>
    <t xml:space="preserve">Los chicos de la banda  </t>
  </si>
  <si>
    <t xml:space="preserve">El dragón de la maldad contra el santo guerrero </t>
  </si>
  <si>
    <t>Intriga. Crimen. Años 30</t>
  </si>
  <si>
    <t xml:space="preserve">Muerte en el Nilo </t>
  </si>
  <si>
    <t>5.377 votos</t>
  </si>
  <si>
    <t>Drama. Drama sureño</t>
  </si>
  <si>
    <t xml:space="preserve">Baby Doll </t>
  </si>
  <si>
    <t>1.392 votos</t>
  </si>
  <si>
    <t>Documental. Biográfico. Homosexualidad</t>
  </si>
  <si>
    <t xml:space="preserve">Ocaña, retrato intermitente (Ocaña, retrat intermitent) </t>
  </si>
  <si>
    <t>Drama. Enfermedad</t>
  </si>
  <si>
    <t xml:space="preserve">La vida </t>
  </si>
  <si>
    <t>381 votos</t>
  </si>
  <si>
    <t>Thriller. Cine dentro del cine</t>
  </si>
  <si>
    <t xml:space="preserve">El héroe anda suelto </t>
  </si>
  <si>
    <t>1.100 votos</t>
  </si>
  <si>
    <t>Drama. Enseñanza. Colegios &amp; Universidad. Inmigración</t>
  </si>
  <si>
    <t xml:space="preserve">Profesor Lazhar </t>
  </si>
  <si>
    <t>8.539 votos</t>
  </si>
  <si>
    <t>Intriga. Thriller. Espionaje</t>
  </si>
  <si>
    <t xml:space="preserve">Sabotaje (La mujer solitaria) </t>
  </si>
  <si>
    <t xml:space="preserve">Salve quien pueda (la vida) </t>
  </si>
  <si>
    <t>Terror. Intriga. Giallo. Asesinos en serie. Película de culto</t>
  </si>
  <si>
    <t xml:space="preserve">Rojo oscuro </t>
  </si>
  <si>
    <t>Drama. Años 40. Posguerra española. Vida rural. Infancia</t>
  </si>
  <si>
    <t xml:space="preserve">Pa negre (Pan negro) </t>
  </si>
  <si>
    <t>24.301 votos</t>
  </si>
  <si>
    <t xml:space="preserve">Esto no es una película </t>
  </si>
  <si>
    <t>796 votos</t>
  </si>
  <si>
    <t>Documental. Moda</t>
  </si>
  <si>
    <t xml:space="preserve">Notebook on Cities and Clothes </t>
  </si>
  <si>
    <t>105 votos</t>
  </si>
  <si>
    <t xml:space="preserve">Cuatro minutos </t>
  </si>
  <si>
    <t>2.356 votos</t>
  </si>
  <si>
    <t xml:space="preserve">Los colores de la montaña </t>
  </si>
  <si>
    <t>994 votos</t>
  </si>
  <si>
    <t>Comedia. Drama. Comedia dramática. Japón feudal. Samuráis</t>
  </si>
  <si>
    <t xml:space="preserve">Scabbard Samurai </t>
  </si>
  <si>
    <t>549 votos</t>
  </si>
  <si>
    <t>Aventuras. Naturaleza</t>
  </si>
  <si>
    <t xml:space="preserve">Himalaya </t>
  </si>
  <si>
    <t>1.117 votos</t>
  </si>
  <si>
    <t>Aventuras. Drama. Siglo XIX. Melodrama. Juego</t>
  </si>
  <si>
    <t xml:space="preserve">La ciudad sin ley </t>
  </si>
  <si>
    <t>498 votos</t>
  </si>
  <si>
    <t>Drama. Cocina. Homosexualidad</t>
  </si>
  <si>
    <t xml:space="preserve">El repostero de Berlín </t>
  </si>
  <si>
    <t>1.440 votos</t>
  </si>
  <si>
    <t>Documental. Política</t>
  </si>
  <si>
    <t xml:space="preserve">Sanfermines 78 </t>
  </si>
  <si>
    <t>Drama. Thriller. Inmigración. Cine independiente USA</t>
  </si>
  <si>
    <t xml:space="preserve">Padre nuestro (Sangre de mi sangre) </t>
  </si>
  <si>
    <t>729 votos</t>
  </si>
  <si>
    <t>Drama. Romance. Crimen</t>
  </si>
  <si>
    <t xml:space="preserve">El enemigo público número 1 </t>
  </si>
  <si>
    <t>617 votos</t>
  </si>
  <si>
    <t>Drama. Comedia. Edad Media. Erótico</t>
  </si>
  <si>
    <t xml:space="preserve">El decamerón </t>
  </si>
  <si>
    <t>3.855 votos</t>
  </si>
  <si>
    <t>Drama. Erótico. África</t>
  </si>
  <si>
    <t xml:space="preserve">Paraíso: Amor </t>
  </si>
  <si>
    <t>2.336 votos</t>
  </si>
  <si>
    <t xml:space="preserve">El abogado del terror </t>
  </si>
  <si>
    <t>880 votos</t>
  </si>
  <si>
    <t xml:space="preserve">Turning </t>
  </si>
  <si>
    <t>37 votos</t>
  </si>
  <si>
    <t>Drama. Erótico</t>
  </si>
  <si>
    <t xml:space="preserve">Shame </t>
  </si>
  <si>
    <t>37.579 votos</t>
  </si>
  <si>
    <t xml:space="preserve">Iranian </t>
  </si>
  <si>
    <t>86 votos</t>
  </si>
  <si>
    <t xml:space="preserve">Whisky </t>
  </si>
  <si>
    <t>7.434 votos</t>
  </si>
  <si>
    <t xml:space="preserve">Abajo la riqueza </t>
  </si>
  <si>
    <t>49 votos</t>
  </si>
  <si>
    <t>Drama. Infancia. Adolescencia. Amistad</t>
  </si>
  <si>
    <t xml:space="preserve">Héroes </t>
  </si>
  <si>
    <t>Intriga. Drama. Crimen. Policíaco. Neorrealismo</t>
  </si>
  <si>
    <t xml:space="preserve">La commare secca (La cosecha estéril) </t>
  </si>
  <si>
    <t>Drama. Adolescencia</t>
  </si>
  <si>
    <t xml:space="preserve">Los chicos terribles (Les Enfants terribles) </t>
  </si>
  <si>
    <t>Documental. Cine experimental. Comedia negra</t>
  </si>
  <si>
    <t xml:space="preserve">Mysterious Object at Noon </t>
  </si>
  <si>
    <t>404 votos</t>
  </si>
  <si>
    <t>Serie de TV. Drama. Bélico. Miniserie de TV. Basado en hechos reales. Años 1910-1919. I Guerra Mundial. Política</t>
  </si>
  <si>
    <t>37 días (Miniserie de TV)</t>
  </si>
  <si>
    <t>319 votos</t>
  </si>
  <si>
    <t>Musical. Romance. Remake. Comedia romántica</t>
  </si>
  <si>
    <t xml:space="preserve">La bella de Moscú </t>
  </si>
  <si>
    <t>Drama. Crimen. Adolescencia. Skateboard. Cine independiente USA</t>
  </si>
  <si>
    <t xml:space="preserve">Paranoid Park </t>
  </si>
  <si>
    <t>7.250 votos</t>
  </si>
  <si>
    <t xml:space="preserve">Nuestras pequeñas batallas </t>
  </si>
  <si>
    <t>129 votos</t>
  </si>
  <si>
    <t>Documental. Política. Crisis económica 2008. Bolsa &amp; Negocios. Sátira</t>
  </si>
  <si>
    <t xml:space="preserve">Capitalismo: Una historia de amor </t>
  </si>
  <si>
    <t>6.400 votos</t>
  </si>
  <si>
    <t>Comedia. Cine mudo. Cortometraje. Aventuras marinas</t>
  </si>
  <si>
    <t>Nido de amor (C)</t>
  </si>
  <si>
    <t>Intriga. Thriller. Crimen</t>
  </si>
  <si>
    <t xml:space="preserve">Diez negritos </t>
  </si>
  <si>
    <t>Animación. Comedia. Fantástico. Magia. Cortometraje (animación)</t>
  </si>
  <si>
    <t>El vendedor de humo (C)</t>
  </si>
  <si>
    <t>3.581 votos</t>
  </si>
  <si>
    <t>Documental. Documental sobre música. Documental sobre videojuegos</t>
  </si>
  <si>
    <t xml:space="preserve">Europe in 8 Bits </t>
  </si>
  <si>
    <t>131 votos</t>
  </si>
  <si>
    <t>Drama. Drama social. Trabajo/empleo. Inmigración</t>
  </si>
  <si>
    <t xml:space="preserve">En la puta calle </t>
  </si>
  <si>
    <t>440 votos</t>
  </si>
  <si>
    <t>Aventuras. Western. Siglo XVIII. Basado en hechos reales</t>
  </si>
  <si>
    <t xml:space="preserve">Paso al noroeste </t>
  </si>
  <si>
    <t>1.024 votos</t>
  </si>
  <si>
    <t xml:space="preserve">Desaparecidos </t>
  </si>
  <si>
    <t xml:space="preserve">Gabo, la magia de lo real </t>
  </si>
  <si>
    <t>266 votos</t>
  </si>
  <si>
    <t>Aventuras. Infantil. Fantástico. Cuentos. Piratas. Cine mudo</t>
  </si>
  <si>
    <t xml:space="preserve">Peter Pan </t>
  </si>
  <si>
    <t xml:space="preserve">Le grand chemin </t>
  </si>
  <si>
    <t>70 votos</t>
  </si>
  <si>
    <t>Documental. Biográfico. Documental sobre música</t>
  </si>
  <si>
    <t xml:space="preserve">Oleg y las raras artes </t>
  </si>
  <si>
    <t>Documental. Política. Crimen. Biográfico</t>
  </si>
  <si>
    <t xml:space="preserve">Palme </t>
  </si>
  <si>
    <t>Terror. Comedia. Serie B. Monstruos. Comedia de terror. Película de culto</t>
  </si>
  <si>
    <t xml:space="preserve">La tienda de los horrores </t>
  </si>
  <si>
    <t>20.547 votos</t>
  </si>
  <si>
    <t>Drama. Drama carcelario. Crimen. Basado en hechos reales</t>
  </si>
  <si>
    <t xml:space="preserve">Veinte mil años en Sing Sing </t>
  </si>
  <si>
    <t>467 votos</t>
  </si>
  <si>
    <t xml:space="preserve">Janis </t>
  </si>
  <si>
    <t>Drama. Comedia. Intriga. Fantástico. Sátira. Surrealismo. Distopía</t>
  </si>
  <si>
    <t xml:space="preserve">El inadaptado </t>
  </si>
  <si>
    <t>2.181 votos</t>
  </si>
  <si>
    <t>Intriga. Romance. Siglo XIX</t>
  </si>
  <si>
    <t xml:space="preserve">Extraño suceso </t>
  </si>
  <si>
    <t>Ciencia ficción. Drama. Animación. Cine dentro del cine. Sátira. Distopía. Animación para adultos</t>
  </si>
  <si>
    <t xml:space="preserve">El congreso </t>
  </si>
  <si>
    <t>4.997 votos</t>
  </si>
  <si>
    <t>Comedia. Romance. Infancia. Cortometraje</t>
  </si>
  <si>
    <t>Les mistons (Los mocosos) (C)</t>
  </si>
  <si>
    <t>Documental. Guerra de las Malvinas</t>
  </si>
  <si>
    <t xml:space="preserve">Operación Algeciras </t>
  </si>
  <si>
    <t>176 votos</t>
  </si>
  <si>
    <t>Aventuras. Fantástico. Mitología. Antigua Grecia</t>
  </si>
  <si>
    <t xml:space="preserve">Ulises </t>
  </si>
  <si>
    <t>2.054 votos</t>
  </si>
  <si>
    <t>Drama. Drama romántico. Melodrama. Drama sureño</t>
  </si>
  <si>
    <t xml:space="preserve">Piel de serpiente </t>
  </si>
  <si>
    <t>1.012 votos</t>
  </si>
  <si>
    <t>Romance. Drama. Drama romántico. Religión. Inmigración</t>
  </si>
  <si>
    <t xml:space="preserve">Sólo un beso (Un beso cariñoso) </t>
  </si>
  <si>
    <t>6.182 votos</t>
  </si>
  <si>
    <t>Drama. Biográfico. Enfermedad. Pintura</t>
  </si>
  <si>
    <t xml:space="preserve">Séraphine </t>
  </si>
  <si>
    <t>Aventuras. Romance. Siglo XIII. Edad Media. Cine mudo</t>
  </si>
  <si>
    <t xml:space="preserve">Robín de los bosques </t>
  </si>
  <si>
    <t>431 votos</t>
  </si>
  <si>
    <t>Drama. Road Movie</t>
  </si>
  <si>
    <t xml:space="preserve">Son of Babylon </t>
  </si>
  <si>
    <t>Drama. Erótico. Drama psicológico</t>
  </si>
  <si>
    <t xml:space="preserve">Nymphomaniac. Volumen 1 </t>
  </si>
  <si>
    <t>21.554 votos</t>
  </si>
  <si>
    <t>Drama. Basado en hechos reales. Biográfico. África. Holocausto. Nazismo. Años 30. Años 40</t>
  </si>
  <si>
    <t xml:space="preserve">En un lugar de África </t>
  </si>
  <si>
    <t>3.210 votos</t>
  </si>
  <si>
    <t>Comedia. Drama. Sátira. Amistad. Historias cruzadas</t>
  </si>
  <si>
    <t xml:space="preserve">El declive del imperio americano </t>
  </si>
  <si>
    <t>3.282 votos</t>
  </si>
  <si>
    <t>Drama. Política. Periodismo</t>
  </si>
  <si>
    <t xml:space="preserve">Mujeres de El Cairo </t>
  </si>
  <si>
    <t>336 votos</t>
  </si>
  <si>
    <t>Drama. Comedia. Cine independiente USA. Drama social</t>
  </si>
  <si>
    <t xml:space="preserve">Las mujeres de verdad tienen curvas </t>
  </si>
  <si>
    <t>3.922 votos</t>
  </si>
  <si>
    <t>Drama. Comedia. Historias cruzadas. Cine independiente USA</t>
  </si>
  <si>
    <t xml:space="preserve">Tú, yo y todos los demás </t>
  </si>
  <si>
    <t>Documental. Aventuras. Biográfico</t>
  </si>
  <si>
    <t xml:space="preserve">Los recuerdos de hielo </t>
  </si>
  <si>
    <t>60 votos</t>
  </si>
  <si>
    <t xml:space="preserve">Caída libre </t>
  </si>
  <si>
    <t>1.105 votos</t>
  </si>
  <si>
    <t xml:space="preserve">Jack </t>
  </si>
  <si>
    <t>337 votos</t>
  </si>
  <si>
    <t>Drama. Vejez. Animales. Familia. Vida rural</t>
  </si>
  <si>
    <t xml:space="preserve">Rams (El valle de los carneros) </t>
  </si>
  <si>
    <t>3.618 votos</t>
  </si>
  <si>
    <t xml:space="preserve">La desaparición de Eleanor Rigby: Él </t>
  </si>
  <si>
    <t>1.066 votos</t>
  </si>
  <si>
    <t>Drama. Conflicto árabe-israelí</t>
  </si>
  <si>
    <t xml:space="preserve">Domicilio privado </t>
  </si>
  <si>
    <t>469 votos</t>
  </si>
  <si>
    <t>Documental. Comedia. Documental sobre música</t>
  </si>
  <si>
    <t xml:space="preserve">Supermensch: La leyenda de Shep Gordon </t>
  </si>
  <si>
    <t>Drama. Familia. Melodrama. Comedia dramática. Comedia negra. Drama sureño</t>
  </si>
  <si>
    <t xml:space="preserve">Agosto </t>
  </si>
  <si>
    <t>18.801 votos</t>
  </si>
  <si>
    <t>Bélico. II Guerra Mundial</t>
  </si>
  <si>
    <t xml:space="preserve">Amarga Victoria </t>
  </si>
  <si>
    <t>466 votos</t>
  </si>
  <si>
    <t>Documental. Drama. Discapacidad</t>
  </si>
  <si>
    <t xml:space="preserve">El planeta de los caracoles </t>
  </si>
  <si>
    <t>48 votos</t>
  </si>
  <si>
    <t>Drama. Drama psicológico. Cine independiente USA</t>
  </si>
  <si>
    <t xml:space="preserve">Take Shelter </t>
  </si>
  <si>
    <t>16.776 votos</t>
  </si>
  <si>
    <t xml:space="preserve">Aliento (Breath) </t>
  </si>
  <si>
    <t>2.450 votos</t>
  </si>
  <si>
    <t xml:space="preserve">Qué extraño llamarse Federico </t>
  </si>
  <si>
    <t>341 votos</t>
  </si>
  <si>
    <t xml:space="preserve">Drama. Comedia. </t>
  </si>
  <si>
    <t xml:space="preserve">Gloria </t>
  </si>
  <si>
    <t>3.051 votos</t>
  </si>
  <si>
    <t>Drama. Thriller. Espionaje. Cine experimental</t>
  </si>
  <si>
    <t xml:space="preserve">El dossier 51 </t>
  </si>
  <si>
    <t>Comedia. Drama. Trenes/Metros</t>
  </si>
  <si>
    <t xml:space="preserve">La ilusión viaja en tranvía </t>
  </si>
  <si>
    <t>790 votos</t>
  </si>
  <si>
    <t>Cine negro. Crimen. Celos. Serie B. Cine independiente USA</t>
  </si>
  <si>
    <t xml:space="preserve">Justa venganza </t>
  </si>
  <si>
    <t>Terror. Fantástico. Brujería. Sobrenatural. Surrealismo</t>
  </si>
  <si>
    <t xml:space="preserve">El Viyi </t>
  </si>
  <si>
    <t>573 votos</t>
  </si>
  <si>
    <t>Romance. Drama. Comedia. Historias cruzadas. Melodrama. Comedia romántica</t>
  </si>
  <si>
    <t xml:space="preserve">El último beso </t>
  </si>
  <si>
    <t>3.369 votos</t>
  </si>
  <si>
    <t xml:space="preserve">Ya no creo en el amor </t>
  </si>
  <si>
    <t>592 votos</t>
  </si>
  <si>
    <t xml:space="preserve">Hombres intrépidos </t>
  </si>
  <si>
    <t>1.169 votos</t>
  </si>
  <si>
    <t xml:space="preserve">La comunidad de los corazones rotos </t>
  </si>
  <si>
    <t>Drama. Policíaco</t>
  </si>
  <si>
    <t xml:space="preserve">El patrullero </t>
  </si>
  <si>
    <t>127 votos</t>
  </si>
  <si>
    <t xml:space="preserve">Lunático </t>
  </si>
  <si>
    <t>Cine negro. Crimen. Celos. Melodrama</t>
  </si>
  <si>
    <t xml:space="preserve">Born to Kill (Nacido para matar) </t>
  </si>
  <si>
    <t>547 votos</t>
  </si>
  <si>
    <t>Drama. Drama judicial. Basado en hechos reales. Siglo XIX</t>
  </si>
  <si>
    <t xml:space="preserve">Madeleine </t>
  </si>
  <si>
    <t>344 votos</t>
  </si>
  <si>
    <t xml:space="preserve">Bienvenidos al Norte </t>
  </si>
  <si>
    <t>39.504 votos</t>
  </si>
  <si>
    <t>Drama. Alcoholismo. Prostitución. Bolsa &amp; Negocios</t>
  </si>
  <si>
    <t xml:space="preserve">La vida en una pecera </t>
  </si>
  <si>
    <t>126 votos</t>
  </si>
  <si>
    <t xml:space="preserve">Escándalo </t>
  </si>
  <si>
    <t>Drama. Enfermedad. Autismo. Discapacidad</t>
  </si>
  <si>
    <t xml:space="preserve">Sueño de una noche de invierno </t>
  </si>
  <si>
    <t>Drama. Adolescencia. Familia. Años 70. Cine independiente USA</t>
  </si>
  <si>
    <t xml:space="preserve">Las vírgenes suicidas </t>
  </si>
  <si>
    <t>31.738 votos</t>
  </si>
  <si>
    <t>Bélico. Guerra de Secesión. Cine épico. Siglo XIX. Ejército</t>
  </si>
  <si>
    <t xml:space="preserve">Gettysburg </t>
  </si>
  <si>
    <t>1.136 votos</t>
  </si>
  <si>
    <t xml:space="preserve">Mujeres en pie de guerra </t>
  </si>
  <si>
    <t>32 votos</t>
  </si>
  <si>
    <t xml:space="preserve">El diablo es una mujer </t>
  </si>
  <si>
    <t>551 votos</t>
  </si>
  <si>
    <t>Comedia. Musical. Religión. Secuela</t>
  </si>
  <si>
    <t xml:space="preserve">Las campanas de Santa María </t>
  </si>
  <si>
    <t>Thriller. Acción. Robos &amp; Atracos. Neo-noir</t>
  </si>
  <si>
    <t xml:space="preserve">Ladrón </t>
  </si>
  <si>
    <t>1.675 votos</t>
  </si>
  <si>
    <t xml:space="preserve">Relatos </t>
  </si>
  <si>
    <t>46 votos</t>
  </si>
  <si>
    <t>Drama. Biográfico. Siglo XIX</t>
  </si>
  <si>
    <t xml:space="preserve">La tragedia de Louis Pasteur </t>
  </si>
  <si>
    <t>Terror. Siglo XIX. Cine mudo</t>
  </si>
  <si>
    <t xml:space="preserve">El hombre y la bestia </t>
  </si>
  <si>
    <t>Thriller. Drama. Crimen. Drogas. Secuela. Spin-off</t>
  </si>
  <si>
    <t xml:space="preserve">Con las manos ensangrentadas (Pusher II) </t>
  </si>
  <si>
    <t>1.516 votos</t>
  </si>
  <si>
    <t>Documental. Documental sobre cine. Biográfico. Telefilm</t>
  </si>
  <si>
    <t>Michael H. (TV)</t>
  </si>
  <si>
    <t>221 votos</t>
  </si>
  <si>
    <t>Documental. Fotografía. Cine experimental</t>
  </si>
  <si>
    <t xml:space="preserve">Unas fotos en la ciudad de Sylvia </t>
  </si>
  <si>
    <t>277 votos</t>
  </si>
  <si>
    <t>Documental. Biográfico. Política. Nazismo</t>
  </si>
  <si>
    <t xml:space="preserve">El caso Kurt Waldheim </t>
  </si>
  <si>
    <t xml:space="preserve">Katty Tippel </t>
  </si>
  <si>
    <t>269 votos</t>
  </si>
  <si>
    <t xml:space="preserve">Honeymoons (Lunas de miel) </t>
  </si>
  <si>
    <t>439 votos</t>
  </si>
  <si>
    <t>Terror. Intriga. Siglo XVI. Drama psicológico. Serie B. Película de culto. Cine independiente USA</t>
  </si>
  <si>
    <t xml:space="preserve">El péndulo de la muerte </t>
  </si>
  <si>
    <t>2.681 votos</t>
  </si>
  <si>
    <t xml:space="preserve">El asesino anda suelto </t>
  </si>
  <si>
    <t>399 votos</t>
  </si>
  <si>
    <t>Drama. Intriga. Romance. Thriller. Cine negro. Drama psicológico. Melodrama</t>
  </si>
  <si>
    <t xml:space="preserve">Secreto tras la puerta </t>
  </si>
  <si>
    <t>1.890 votos</t>
  </si>
  <si>
    <t>Comedia. Drama. Comedia dramática. Cine independiente USA</t>
  </si>
  <si>
    <t xml:space="preserve">Flores rotas </t>
  </si>
  <si>
    <t>18.924 votos</t>
  </si>
  <si>
    <t>Intriga. Thriller. Crimen. Policíaco. Slasher. Asesinos en serie. Thriller psicológico. Cine independiente USA</t>
  </si>
  <si>
    <t xml:space="preserve">Vestida para matar </t>
  </si>
  <si>
    <t>6.003 votos</t>
  </si>
  <si>
    <t xml:space="preserve">Tralas luces </t>
  </si>
  <si>
    <t>187 votos</t>
  </si>
  <si>
    <t xml:space="preserve">The Extraordinary Ordinary Life of José González </t>
  </si>
  <si>
    <t>Bélico. Acción. Thriller. Drama. Guerra de Iraq. Cine independiente USA</t>
  </si>
  <si>
    <t xml:space="preserve">En tierra hostil </t>
  </si>
  <si>
    <t>63.992 votos</t>
  </si>
  <si>
    <t xml:space="preserve">La zona gris </t>
  </si>
  <si>
    <t>4.058 votos</t>
  </si>
  <si>
    <t>Drama. Enfermedad. Familia. Navidad</t>
  </si>
  <si>
    <t xml:space="preserve">Un cuento de Navidad </t>
  </si>
  <si>
    <t>1.284 votos</t>
  </si>
  <si>
    <t>Comedia. Drama. Romance. Siglo XIX. Drama judicial</t>
  </si>
  <si>
    <t xml:space="preserve">El juez Priest </t>
  </si>
  <si>
    <t>765 votos</t>
  </si>
  <si>
    <t>Documental. Documental sobre música. Años 70</t>
  </si>
  <si>
    <t xml:space="preserve">A Band Called Death </t>
  </si>
  <si>
    <t xml:space="preserve">Intriga. Thriller. </t>
  </si>
  <si>
    <t xml:space="preserve">Sombras de sospecha </t>
  </si>
  <si>
    <t>Ciencia ficción. Terror. Medicina. Serie B. Película de culto. Cine independiente USA</t>
  </si>
  <si>
    <t xml:space="preserve">El hombre con rayos X en los ojos </t>
  </si>
  <si>
    <t>4.658 votos</t>
  </si>
  <si>
    <t>Comedia. Drama. Sátira. Comedia negra. Road Movie. Nouvelle vague. Cine experimental</t>
  </si>
  <si>
    <t xml:space="preserve">Weekend (Week-end) </t>
  </si>
  <si>
    <t>Drama. Basado en hechos reales. Cine independiente USA. Adolescencia. Enseñanza. Drama social. Acoso escolar</t>
  </si>
  <si>
    <t xml:space="preserve">Precious </t>
  </si>
  <si>
    <t>30.908 votos</t>
  </si>
  <si>
    <t>Drama. Romance. Política</t>
  </si>
  <si>
    <t xml:space="preserve">El Estado de la Unión </t>
  </si>
  <si>
    <t>681 votos</t>
  </si>
  <si>
    <t>Drama. Bélico. África. Infancia</t>
  </si>
  <si>
    <t xml:space="preserve">Rebelde (Rebelle) </t>
  </si>
  <si>
    <t>1.293 votos</t>
  </si>
  <si>
    <t>Documental. Religión</t>
  </si>
  <si>
    <t xml:space="preserve">El venerable W. </t>
  </si>
  <si>
    <t>Drama. Romance. Ciencia ficción. Surrealismo. Música. Distopía</t>
  </si>
  <si>
    <t xml:space="preserve">Allegro </t>
  </si>
  <si>
    <t>Comedia. Intriga. Romance. Secuela. Crimen. Navidad. Perros/Lobos</t>
  </si>
  <si>
    <t xml:space="preserve">Ella, él y Asta </t>
  </si>
  <si>
    <t>449 votos</t>
  </si>
  <si>
    <t>Drama. Thriller. Crimen. Transexualidad / transgénero</t>
  </si>
  <si>
    <t xml:space="preserve">Carmín tropical </t>
  </si>
  <si>
    <t>91 votos</t>
  </si>
  <si>
    <t xml:space="preserve">La plaga </t>
  </si>
  <si>
    <t>984 votos</t>
  </si>
  <si>
    <t>Drama. Fantástico. Antigua Roma. Mitología</t>
  </si>
  <si>
    <t xml:space="preserve">Satiricón (Satyricon) </t>
  </si>
  <si>
    <t>2.611 votos</t>
  </si>
  <si>
    <t>Documental. Bolsa &amp; Negocios</t>
  </si>
  <si>
    <t xml:space="preserve">El visionario </t>
  </si>
  <si>
    <t>Drama. Comedia. Vejez. Amistad. Comedia dramática. Comedia negra</t>
  </si>
  <si>
    <t xml:space="preserve">Un hombre llamado Ove </t>
  </si>
  <si>
    <t>3.710 votos</t>
  </si>
  <si>
    <t>Drama. Drama carcelario. Teatro</t>
  </si>
  <si>
    <t xml:space="preserve">César debe morir </t>
  </si>
  <si>
    <t>Drama. Romance. Drama de época. Siglo XIX. Basado en hechos reales</t>
  </si>
  <si>
    <t xml:space="preserve">Elvira Madigan </t>
  </si>
  <si>
    <t xml:space="preserve">Thriller. Comedia. Intriga. </t>
  </si>
  <si>
    <t xml:space="preserve">El asesino vive en el 21 </t>
  </si>
  <si>
    <t>Documental. África. Caza</t>
  </si>
  <si>
    <t xml:space="preserve">Safari </t>
  </si>
  <si>
    <t>331 votos</t>
  </si>
  <si>
    <t xml:space="preserve">Desafío en la ciudad muerta </t>
  </si>
  <si>
    <t>767 votos</t>
  </si>
  <si>
    <t>Drama. Dictadura chilena</t>
  </si>
  <si>
    <t xml:space="preserve">Mi mejor enemigo </t>
  </si>
  <si>
    <t>1.373 votos</t>
  </si>
  <si>
    <t>Drama. Intriga. Guerra de Iraq. Ejército</t>
  </si>
  <si>
    <t xml:space="preserve">En el valle de Elah </t>
  </si>
  <si>
    <t>22.425 votos</t>
  </si>
  <si>
    <t>Drama. Histórico. Basado en hechos reales. Política. Falso documental. Telefilm</t>
  </si>
  <si>
    <t>14 d'abril. Macià contra Companys (TV)</t>
  </si>
  <si>
    <t>329 votos</t>
  </si>
  <si>
    <t xml:space="preserve">La primera noche de la quietud </t>
  </si>
  <si>
    <t>Drama. Política. Periodismo. Cine dentro del cine. Cine experimental</t>
  </si>
  <si>
    <t xml:space="preserve">Todo va bien </t>
  </si>
  <si>
    <t>Comedia. Comedia negra. Histórico. Película de episodios</t>
  </si>
  <si>
    <t xml:space="preserve">Historias de la edad de oro </t>
  </si>
  <si>
    <t>873 votos</t>
  </si>
  <si>
    <t>Bélico. Drama. II Guerra Mundial. Pearl Harbor</t>
  </si>
  <si>
    <t xml:space="preserve">No eran imprescindibles (No eran invencibles) </t>
  </si>
  <si>
    <t>962 votos</t>
  </si>
  <si>
    <t>Cine negro. Thriller. Crimen</t>
  </si>
  <si>
    <t xml:space="preserve">La cicatriz </t>
  </si>
  <si>
    <t>Animación. Drama. Romance. Adolescencia. Amistad. Mediometraje</t>
  </si>
  <si>
    <t xml:space="preserve">El jardín de las palabras </t>
  </si>
  <si>
    <t>5.081 votos</t>
  </si>
  <si>
    <t>Comedia. Drama. Romance. Comedia dramática. Drama romántico</t>
  </si>
  <si>
    <t xml:space="preserve">Medianeras </t>
  </si>
  <si>
    <t>4.219 votos</t>
  </si>
  <si>
    <t>Documental. Drama. Familia. Vejez</t>
  </si>
  <si>
    <t xml:space="preserve">No todo es vigilia </t>
  </si>
  <si>
    <t>Serie de TV. Thriller. Crimen. Policíaco. Asesinos en serie</t>
  </si>
  <si>
    <t>Whitechapel (Serie de TV)</t>
  </si>
  <si>
    <t xml:space="preserve">Chico conoce chica </t>
  </si>
  <si>
    <t>993 votos</t>
  </si>
  <si>
    <t xml:space="preserve">Mapa </t>
  </si>
  <si>
    <t>1.349 votos</t>
  </si>
  <si>
    <t>Comedia. Drama. Fantástico. Comedia negra. Melodrama</t>
  </si>
  <si>
    <t xml:space="preserve">El hombre que vendió su alma </t>
  </si>
  <si>
    <t>432 votos</t>
  </si>
  <si>
    <t>Thriller. Drama. Crimen. Años 80. Secuestros / Desapariciones. Familia. Basado en hechos reales</t>
  </si>
  <si>
    <t xml:space="preserve">El clan </t>
  </si>
  <si>
    <t>9.798 votos</t>
  </si>
  <si>
    <t xml:space="preserve">Hard as Indie </t>
  </si>
  <si>
    <t>Drama. Historias cruzadas. Inmigración</t>
  </si>
  <si>
    <t xml:space="preserve">Código desconocido </t>
  </si>
  <si>
    <t>4.249 votos</t>
  </si>
  <si>
    <t>Comedia. Bélico. Parodia. II Guerra Mundial</t>
  </si>
  <si>
    <t xml:space="preserve">La gran juerga </t>
  </si>
  <si>
    <t>Animación. Comedia. Infantil. Fantástico. Aventuras. Stop Motion</t>
  </si>
  <si>
    <t xml:space="preserve">Pánico en la granja </t>
  </si>
  <si>
    <t>837 votos</t>
  </si>
  <si>
    <t>Drama. Historias cruzadas. Comedia dramática</t>
  </si>
  <si>
    <t xml:space="preserve">Caramel </t>
  </si>
  <si>
    <t>8.102 votos</t>
  </si>
  <si>
    <t>Terror. Drama psicológico. Surrealismo. Sobrenatural. Gore. Película de culto</t>
  </si>
  <si>
    <t xml:space="preserve">La posesión </t>
  </si>
  <si>
    <t>3.008 votos</t>
  </si>
  <si>
    <t xml:space="preserve">Casamance: La banda sonora de un viaje </t>
  </si>
  <si>
    <t xml:space="preserve">El espejo </t>
  </si>
  <si>
    <t xml:space="preserve">Serie de TV. Drama. </t>
  </si>
  <si>
    <t>Citas (Serie de TV)</t>
  </si>
  <si>
    <t>1.215 votos</t>
  </si>
  <si>
    <t>Thriller. Cine negro. Crimen. Mafia. Inmigración. Thriller psicológico. Neo-noir</t>
  </si>
  <si>
    <t xml:space="preserve">The Yellow Sea </t>
  </si>
  <si>
    <t>5.070 votos</t>
  </si>
  <si>
    <t>Drama. Drama social. Familia</t>
  </si>
  <si>
    <t xml:space="preserve">Casa de arena y niebla </t>
  </si>
  <si>
    <t>14.036 votos</t>
  </si>
  <si>
    <t xml:space="preserve">Thriller. Intriga. Terror. </t>
  </si>
  <si>
    <t xml:space="preserve">El hombre leopardo </t>
  </si>
  <si>
    <t>Terror. Slasher. Asesinos en serie. Película de culto. Cine independiente USA</t>
  </si>
  <si>
    <t xml:space="preserve">La matanza de Texas </t>
  </si>
  <si>
    <t>43.357 votos</t>
  </si>
  <si>
    <t>Drama. Romance. Drama romántico. Años 60. Historias cruzadas</t>
  </si>
  <si>
    <t xml:space="preserve">Café de Flore </t>
  </si>
  <si>
    <t>3.300 votos</t>
  </si>
  <si>
    <t>Comedia. Navidad</t>
  </si>
  <si>
    <t xml:space="preserve">La mujer del obispo </t>
  </si>
  <si>
    <t>992 votos</t>
  </si>
  <si>
    <t>Thriller. Intriga. Mafia</t>
  </si>
  <si>
    <t xml:space="preserve">El día de la lechuza </t>
  </si>
  <si>
    <t>288 votos</t>
  </si>
  <si>
    <t xml:space="preserve">La señora sin camelias </t>
  </si>
  <si>
    <t>Drama. Basado en hechos reales. Robos &amp; Atracos. Infancia</t>
  </si>
  <si>
    <t xml:space="preserve">Play </t>
  </si>
  <si>
    <t>Drama. Bélico. I Guerra Mundial. Telefilm. Remake</t>
  </si>
  <si>
    <t>Sin Novedad en el Frente (TV)</t>
  </si>
  <si>
    <t xml:space="preserve">The Arbor </t>
  </si>
  <si>
    <t>Comedia. Telefilm. Trabajo/empleo</t>
  </si>
  <si>
    <t>El método Grönholm (TV)</t>
  </si>
  <si>
    <t>293 votos</t>
  </si>
  <si>
    <t>Documental. Adolescencia</t>
  </si>
  <si>
    <t xml:space="preserve">Un sitio donde quedarse </t>
  </si>
  <si>
    <t>35 votos</t>
  </si>
  <si>
    <t>Drama. Comedia dramática. Vida rural (Norteamérica). Siglo XIX</t>
  </si>
  <si>
    <t xml:space="preserve">Barco a la deriva </t>
  </si>
  <si>
    <t>Acción. Thriller. Yakuza &amp; Triada. Secuela</t>
  </si>
  <si>
    <t xml:space="preserve">Exiled </t>
  </si>
  <si>
    <t>1.474 votos</t>
  </si>
  <si>
    <t>Aventuras. Drama. Supervivencia. Aventuras marinas</t>
  </si>
  <si>
    <t xml:space="preserve">El viejo y el mar </t>
  </si>
  <si>
    <t>1.682 votos</t>
  </si>
  <si>
    <t>Drama. Comedia. Comedia dramática</t>
  </si>
  <si>
    <t xml:space="preserve">La nana </t>
  </si>
  <si>
    <t>3.125 votos</t>
  </si>
  <si>
    <t>Bélico. Drama. II Guerra Mundial. Nazismo. Basado en hechos reales. Holocausto</t>
  </si>
  <si>
    <t xml:space="preserve">El Capitán </t>
  </si>
  <si>
    <t>2.810 votos</t>
  </si>
  <si>
    <t>Terror. Drama. Animación. Comedia. Documental. Cine experimental. Surrealismo. Cine independiente USA</t>
  </si>
  <si>
    <t xml:space="preserve">The Short Films of David Lynch </t>
  </si>
  <si>
    <t>Comedia. Cine independiente USA</t>
  </si>
  <si>
    <t xml:space="preserve">En la sopa (In the Soup) </t>
  </si>
  <si>
    <t>Thriller. Policíaco. Crimen. Años 40. Neo-noir. Basado en hechos reales</t>
  </si>
  <si>
    <t xml:space="preserve">Flic Story (Historia de un policía) </t>
  </si>
  <si>
    <t xml:space="preserve">Noche nupcial </t>
  </si>
  <si>
    <t>Romance. Drama. Años 60. Años 1910-1919. Drama romántico. Billar. Película de episodios</t>
  </si>
  <si>
    <t xml:space="preserve">Tiempos de amor, juventud y libertad </t>
  </si>
  <si>
    <t>932 votos</t>
  </si>
  <si>
    <t>Drama. Crimen. Película de episodios. Trabajo/empleo</t>
  </si>
  <si>
    <t xml:space="preserve">Un toque de violencia </t>
  </si>
  <si>
    <t>2.545 votos</t>
  </si>
  <si>
    <t xml:space="preserve">Luces al atardecer (Las luces del suburbio) </t>
  </si>
  <si>
    <t xml:space="preserve">Uno por ciento, esquizofrenia </t>
  </si>
  <si>
    <t>810 votos</t>
  </si>
  <si>
    <t>Terror. Slasher. Asesinos en serie. Halloween. Película de culto. Serie B. Cine independiente USA</t>
  </si>
  <si>
    <t xml:space="preserve">La noche de Halloween </t>
  </si>
  <si>
    <t>24.990 votos</t>
  </si>
  <si>
    <t>Drama. Romance. Amistad</t>
  </si>
  <si>
    <t xml:space="preserve">La flaqueza del bolchevique </t>
  </si>
  <si>
    <t>13.637 votos</t>
  </si>
  <si>
    <t xml:space="preserve">Loquillo. Leyenda Urbana </t>
  </si>
  <si>
    <t>Terror. Intriga. Drama psicológico. Surrealismo. Sobrenatural. Fantasmas. Serie B. Película de culto. Cine independiente USA</t>
  </si>
  <si>
    <t xml:space="preserve">El carnaval de las almas </t>
  </si>
  <si>
    <t>1.979 votos</t>
  </si>
  <si>
    <t>Drama. Celos. Cine dentro del cine</t>
  </si>
  <si>
    <t xml:space="preserve">Otel·lo (Otello) </t>
  </si>
  <si>
    <t>Aventuras. Fantástico. Monstruos. Mitología. Dragones</t>
  </si>
  <si>
    <t xml:space="preserve">Simbad y la princesa </t>
  </si>
  <si>
    <t>1.332 votos</t>
  </si>
  <si>
    <t>Drama. Inmigración. Drama social. Homosexualidad. Prostitución</t>
  </si>
  <si>
    <t xml:space="preserve">Chicos del Este </t>
  </si>
  <si>
    <t>397 votos</t>
  </si>
  <si>
    <t>Ciencia ficción. Fantástico. Terror. Gore. Televisión. Película de culto</t>
  </si>
  <si>
    <t xml:space="preserve">Videodrome </t>
  </si>
  <si>
    <t>11.650 votos</t>
  </si>
  <si>
    <t>Documental. Vejez. Amistad</t>
  </si>
  <si>
    <t xml:space="preserve">La once </t>
  </si>
  <si>
    <t>265 votos</t>
  </si>
  <si>
    <t>Documental. Mediometraje</t>
  </si>
  <si>
    <t xml:space="preserve">No contéis con los dedos </t>
  </si>
  <si>
    <t>Drama. Bolsa &amp; Negocios</t>
  </si>
  <si>
    <t xml:space="preserve">La torre de los ambiciosos </t>
  </si>
  <si>
    <t>451 votos</t>
  </si>
  <si>
    <t xml:space="preserve">El abrazo partido </t>
  </si>
  <si>
    <t>5.777 votos</t>
  </si>
  <si>
    <t>Drama. Política. Histórico. Basado en hechos reales</t>
  </si>
  <si>
    <t xml:space="preserve">Diaz: No limpiéis esta sangre </t>
  </si>
  <si>
    <t>1.460 votos</t>
  </si>
  <si>
    <t>Drama. Romance. Drama romántico. Celos</t>
  </si>
  <si>
    <t xml:space="preserve">La sombra de las mujeres </t>
  </si>
  <si>
    <t>Documental. Pintura. Biográfico</t>
  </si>
  <si>
    <t xml:space="preserve">Art and Craft </t>
  </si>
  <si>
    <t>99 votos</t>
  </si>
  <si>
    <t>Documental. Documental sobre música. Hip Hop. Telefilm</t>
  </si>
  <si>
    <t>Beat This! A Hip Hop History (TV)</t>
  </si>
  <si>
    <t>Drama. Homosexualidad. Basado en hechos reales. Colegios &amp; Universidad. Años 30</t>
  </si>
  <si>
    <t xml:space="preserve">Otro país </t>
  </si>
  <si>
    <t>Terror. Hombres lobo. Comedia de terror. Película de culto</t>
  </si>
  <si>
    <t xml:space="preserve">Un hombre lobo americano en Londres </t>
  </si>
  <si>
    <t>26.052 votos</t>
  </si>
  <si>
    <t xml:space="preserve">La pelirroja </t>
  </si>
  <si>
    <t>345 votos</t>
  </si>
  <si>
    <t>Bélico. Thriller. II Guerra Mundial</t>
  </si>
  <si>
    <t xml:space="preserve">Ha llegado el águila </t>
  </si>
  <si>
    <t>2.224 votos</t>
  </si>
  <si>
    <t>Cine negro. Intriga. Thriller. Thriller psicológico</t>
  </si>
  <si>
    <t xml:space="preserve">Pacto tenebroso </t>
  </si>
  <si>
    <t xml:space="preserve">Indiscreta </t>
  </si>
  <si>
    <t>2.229 votos</t>
  </si>
  <si>
    <t>Drama. Comedia. Melodrama</t>
  </si>
  <si>
    <t xml:space="preserve">Serenata nostálgica </t>
  </si>
  <si>
    <t>1.244 votos</t>
  </si>
  <si>
    <t xml:space="preserve">El hijo del otro </t>
  </si>
  <si>
    <t>1.442 votos</t>
  </si>
  <si>
    <t>Aventuras. Road Movie. Cine independiente USA</t>
  </si>
  <si>
    <t xml:space="preserve">Bass Ackwards </t>
  </si>
  <si>
    <t xml:space="preserve">Nénette et Boni </t>
  </si>
  <si>
    <t>Documental. Infancia. Enseñanza</t>
  </si>
  <si>
    <t xml:space="preserve">Camino a la escuela </t>
  </si>
  <si>
    <t>929 votos</t>
  </si>
  <si>
    <t xml:space="preserve">Mil años de oración </t>
  </si>
  <si>
    <t>1.236 votos</t>
  </si>
  <si>
    <t>Drama. Vida rural (Norteamérica). Religión</t>
  </si>
  <si>
    <t xml:space="preserve">Los lirios del valle </t>
  </si>
  <si>
    <t>696 votos</t>
  </si>
  <si>
    <t>Documental. Bélico. Política. Guerra de Afganistán. Cine independiente USA</t>
  </si>
  <si>
    <t xml:space="preserve">Guerras sucias </t>
  </si>
  <si>
    <t>640 votos</t>
  </si>
  <si>
    <t>Drama. Comedia. Comedia dramática. Homosexualidad. Vejez</t>
  </si>
  <si>
    <t xml:space="preserve">Rosie </t>
  </si>
  <si>
    <t xml:space="preserve">El sopar </t>
  </si>
  <si>
    <t>138 votos</t>
  </si>
  <si>
    <t>Comedia. Drama. Cine experimental. Comedia negra. Surrealismo</t>
  </si>
  <si>
    <t xml:space="preserve">La comedia de la vida </t>
  </si>
  <si>
    <t>1.351 votos</t>
  </si>
  <si>
    <t>Acción. Comedia. Yakuza &amp; Triada. Cine dentro del cine. Comedia negra</t>
  </si>
  <si>
    <t xml:space="preserve">Why Don't You Play in Hell? </t>
  </si>
  <si>
    <t>Aventuras. Drama. Basado en hechos reales. Motos. Años 60. Road Movie</t>
  </si>
  <si>
    <t xml:space="preserve">Burt Munro: un sueño, una leyenda </t>
  </si>
  <si>
    <t>2.256 votos</t>
  </si>
  <si>
    <t xml:space="preserve">La reina de Nueva York </t>
  </si>
  <si>
    <t>1.168 votos</t>
  </si>
  <si>
    <t>Bélico. Drama. Basado en hechos reales. I Guerra Mundial. África</t>
  </si>
  <si>
    <t xml:space="preserve">El león del desierto </t>
  </si>
  <si>
    <t>875 votos</t>
  </si>
  <si>
    <t xml:space="preserve">Yo amé a un asesino </t>
  </si>
  <si>
    <t>321 votos</t>
  </si>
  <si>
    <t>Drama. Comedia. Amistad. Cine independiente USA</t>
  </si>
  <si>
    <t xml:space="preserve">Goodbye Solo </t>
  </si>
  <si>
    <t xml:space="preserve">Cuentos inmorales </t>
  </si>
  <si>
    <t>92 votos</t>
  </si>
  <si>
    <t>Terror. Intriga. Drama. Siglo XIX. Serie B</t>
  </si>
  <si>
    <t xml:space="preserve">La obsesión (El entierro prematuro) </t>
  </si>
  <si>
    <t>Documental. Histórico</t>
  </si>
  <si>
    <t xml:space="preserve">Meteors </t>
  </si>
  <si>
    <t>74 votos</t>
  </si>
  <si>
    <t xml:space="preserve">Orson Welles, el genio creador </t>
  </si>
  <si>
    <t>210 votos</t>
  </si>
  <si>
    <t xml:space="preserve">Lady Hamilton </t>
  </si>
  <si>
    <t>396 votos</t>
  </si>
  <si>
    <t>Drama. Amistad. Cine independiente USA</t>
  </si>
  <si>
    <t xml:space="preserve">Old Joy </t>
  </si>
  <si>
    <t>1.022 votos</t>
  </si>
  <si>
    <t xml:space="preserve">Así ama la mujer </t>
  </si>
  <si>
    <t>62 votos</t>
  </si>
  <si>
    <t>Documental. Enfermedad. Alzheimer</t>
  </si>
  <si>
    <t xml:space="preserve">Bucarest. La memoria perdida </t>
  </si>
  <si>
    <t>363 votos</t>
  </si>
  <si>
    <t xml:space="preserve">Apaporis, secretos de la selva </t>
  </si>
  <si>
    <t>56 votos</t>
  </si>
  <si>
    <t>Drama. Fantástico. Política. Periodismo. Drama carcelario. Ajedrez</t>
  </si>
  <si>
    <t xml:space="preserve">El juego de Arcibel </t>
  </si>
  <si>
    <t>Drama. Cine mudo. Melodrama. Drama romántico</t>
  </si>
  <si>
    <t xml:space="preserve">Juha </t>
  </si>
  <si>
    <t>Aventuras. Siglo XIX. África. Amistad. Basado en hechos reales</t>
  </si>
  <si>
    <t xml:space="preserve">Las montañas de la luna </t>
  </si>
  <si>
    <t>951 votos</t>
  </si>
  <si>
    <t>Drama. Comedia dramática. Road Movie. Guerra de los Balcanes</t>
  </si>
  <si>
    <t xml:space="preserve">Un día perfecto </t>
  </si>
  <si>
    <t>14.907 votos</t>
  </si>
  <si>
    <t>Serie de TV. Acción. Ciencia ficción. Viajes en el tiempo</t>
  </si>
  <si>
    <t>El túnel del tiempo (Serie de TV)</t>
  </si>
  <si>
    <t xml:space="preserve">Mi vida empieza en Malasia </t>
  </si>
  <si>
    <t xml:space="preserve">Muerde la bala </t>
  </si>
  <si>
    <t>977 votos</t>
  </si>
  <si>
    <t>Drama. Thriller. Racismo</t>
  </si>
  <si>
    <t xml:space="preserve">La vida de Jesús </t>
  </si>
  <si>
    <t>Cine negro. Drama. Crimen. Drama judicial</t>
  </si>
  <si>
    <t xml:space="preserve">Impacto </t>
  </si>
  <si>
    <t>Aventuras. Acción. Comedia. Road Movie</t>
  </si>
  <si>
    <t xml:space="preserve">Cien mil dólares al sol </t>
  </si>
  <si>
    <t xml:space="preserve">No me digas adiós </t>
  </si>
  <si>
    <t>Intriga. Terror. Sherlock Holmes. Perros/Lobos</t>
  </si>
  <si>
    <t xml:space="preserve">El perro de los Baskerville </t>
  </si>
  <si>
    <t>915 votos</t>
  </si>
  <si>
    <t>Western. Siglo XIX</t>
  </si>
  <si>
    <t xml:space="preserve">Una pistola al amanecer </t>
  </si>
  <si>
    <t>Drama. Biográfico. Mafia. Años 20</t>
  </si>
  <si>
    <t xml:space="preserve">Al Capone </t>
  </si>
  <si>
    <t>318 votos</t>
  </si>
  <si>
    <t xml:space="preserve">Cirkus Columbia </t>
  </si>
  <si>
    <t>1.159 votos</t>
  </si>
  <si>
    <t xml:space="preserve">La rosa tatuada </t>
  </si>
  <si>
    <t>715 votos</t>
  </si>
  <si>
    <t>Drama. Dictadura argentina. Infancia</t>
  </si>
  <si>
    <t xml:space="preserve">Infancia clandestina </t>
  </si>
  <si>
    <t>1.820 votos</t>
  </si>
  <si>
    <t xml:space="preserve">La pequeña Venecia (Shun Li y el poeta) </t>
  </si>
  <si>
    <t>Thriller. Drama. Policíaco. Historias cruzadas</t>
  </si>
  <si>
    <t xml:space="preserve">El evangelio de la carne </t>
  </si>
  <si>
    <t>151 votos</t>
  </si>
  <si>
    <t>Drama. Colegios &amp; Universidad</t>
  </si>
  <si>
    <t xml:space="preserve">Accidente </t>
  </si>
  <si>
    <t>Drama. Thriller. II Guerra Mundial</t>
  </si>
  <si>
    <t xml:space="preserve">El viejo fusil </t>
  </si>
  <si>
    <t>429 votos</t>
  </si>
  <si>
    <t>Documental. Periodismo. Política</t>
  </si>
  <si>
    <t xml:space="preserve">Todos los gobiernos mienten </t>
  </si>
  <si>
    <t>Intriga. Ciencia ficción. Asesinos en serie. Política</t>
  </si>
  <si>
    <t xml:space="preserve">La zona muerta </t>
  </si>
  <si>
    <t>9.489 votos</t>
  </si>
  <si>
    <t>Drama. Melodrama. I Guerra Mundial</t>
  </si>
  <si>
    <t xml:space="preserve">Adiós a las armas </t>
  </si>
  <si>
    <t>2.302 votos</t>
  </si>
  <si>
    <t xml:space="preserve">Libertad condicional </t>
  </si>
  <si>
    <t>827 votos</t>
  </si>
  <si>
    <t>Intriga. Drama. Drama psicológico. Película de culto</t>
  </si>
  <si>
    <t xml:space="preserve">Caché (Escondido) </t>
  </si>
  <si>
    <t>19.038 votos</t>
  </si>
  <si>
    <t>Drama. Historias cruzadas. II Guerra Mundial. Holocausto. Nazismo. Drama carcelario</t>
  </si>
  <si>
    <t xml:space="preserve">Paraíso </t>
  </si>
  <si>
    <t>949 votos</t>
  </si>
  <si>
    <t>Terror. Vampiros. Secuela</t>
  </si>
  <si>
    <t xml:space="preserve">Drácula, príncipe de las tinieblas </t>
  </si>
  <si>
    <t>2.970 votos</t>
  </si>
  <si>
    <t>Animación. Ciencia ficción. Thriller. Acción. Cine negro. Neo-noir. Cyberpunk. Animación para adultos. Thriller futurista</t>
  </si>
  <si>
    <t xml:space="preserve">Renacimiento (Renaissance) </t>
  </si>
  <si>
    <t>1.505 votos</t>
  </si>
  <si>
    <t>Bélico. Drama. Guerra de Corea</t>
  </si>
  <si>
    <t xml:space="preserve">Casco de acero </t>
  </si>
  <si>
    <t>523 votos</t>
  </si>
  <si>
    <t>Documental. Pobreza. África</t>
  </si>
  <si>
    <t xml:space="preserve">Los años salvajes </t>
  </si>
  <si>
    <t>67 votos</t>
  </si>
  <si>
    <t>Drama. Religión</t>
  </si>
  <si>
    <t xml:space="preserve">Bajo el sol de Satán </t>
  </si>
  <si>
    <t>Drama. Familia. Acoso escolar. Colegios &amp; Universidad</t>
  </si>
  <si>
    <t xml:space="preserve">Después de Lucía </t>
  </si>
  <si>
    <t>1.839 votos</t>
  </si>
  <si>
    <t>Drama. Intriga. Policíaco</t>
  </si>
  <si>
    <t xml:space="preserve">La dama de honor </t>
  </si>
  <si>
    <t>1.738 votos</t>
  </si>
  <si>
    <t>Aventuras. Drama. Siglo XI. Edad Media. Medicina. Religión. Cine épico</t>
  </si>
  <si>
    <t xml:space="preserve">El médico </t>
  </si>
  <si>
    <t>16.838 votos</t>
  </si>
  <si>
    <t>Western. Fantástico. Película de culto. Surrealismo</t>
  </si>
  <si>
    <t xml:space="preserve">El Topo </t>
  </si>
  <si>
    <t>5.341 votos</t>
  </si>
  <si>
    <t xml:space="preserve">El estafador </t>
  </si>
  <si>
    <t>230 votos</t>
  </si>
  <si>
    <t>Drama. Siglo XVII</t>
  </si>
  <si>
    <t xml:space="preserve">El niño de Mâcon </t>
  </si>
  <si>
    <t>542 votos</t>
  </si>
  <si>
    <t>Romance. Drama. Road Movie. Drama romántico. Alcoholismo. Póker</t>
  </si>
  <si>
    <t xml:space="preserve">My Blueberry Nights </t>
  </si>
  <si>
    <t>23.444 votos</t>
  </si>
  <si>
    <t>Animación. Drama. Fantástico. Infancia. Familia. Viajes en el tiempo. Cine familiar</t>
  </si>
  <si>
    <t xml:space="preserve">Mirai, mi hermana pequeña </t>
  </si>
  <si>
    <t>1.276 votos</t>
  </si>
  <si>
    <t xml:space="preserve">Desde que te fuiste </t>
  </si>
  <si>
    <t>Thriller. Drama. Años 1910-1919. Telefilm</t>
  </si>
  <si>
    <t>Ha llegado un inspector (TV)</t>
  </si>
  <si>
    <t>Comedia. Drama. Comedia romántica. Guerra Civil Española. II Guerra Mundial</t>
  </si>
  <si>
    <t xml:space="preserve">Adelante mi amor </t>
  </si>
  <si>
    <t>360 votos</t>
  </si>
  <si>
    <t>Drama. Comedia. Romance. Comedia romántica</t>
  </si>
  <si>
    <t xml:space="preserve">Elena y los hombres </t>
  </si>
  <si>
    <t>Drama. Fantástico. Surrealismo</t>
  </si>
  <si>
    <t xml:space="preserve">Fando y Lis </t>
  </si>
  <si>
    <t>Comedia. Robos &amp; Atracos. Secuestros / Desapariciones</t>
  </si>
  <si>
    <t xml:space="preserve">El mundo es nuestro </t>
  </si>
  <si>
    <t>15.004 votos</t>
  </si>
  <si>
    <t>Drama. Biográfico. Baile</t>
  </si>
  <si>
    <t xml:space="preserve">Yuli </t>
  </si>
  <si>
    <t>1.255 votos</t>
  </si>
  <si>
    <t>Drama. Racismo. Esclavitud. Siglo XIX. Guerra de Secesión. Melodrama. Cine mudo</t>
  </si>
  <si>
    <t xml:space="preserve">La cabaña del tío Tom </t>
  </si>
  <si>
    <t>136 votos</t>
  </si>
  <si>
    <t>Romance. Comedia. Comedia romántica. Enseñanza</t>
  </si>
  <si>
    <t xml:space="preserve">Educando a Rita </t>
  </si>
  <si>
    <t>1.134 votos</t>
  </si>
  <si>
    <t>Drama. Comedia. Romance. Teatro. Años 30</t>
  </si>
  <si>
    <t xml:space="preserve">Conociendo a Julia </t>
  </si>
  <si>
    <t>5.396 votos</t>
  </si>
  <si>
    <t>Ciencia ficción. Drama. Romance. Distopía. Comedia negra</t>
  </si>
  <si>
    <t xml:space="preserve">Langosta </t>
  </si>
  <si>
    <t>22.935 votos</t>
  </si>
  <si>
    <t>Terror. Sobrenatural. Película de episodios</t>
  </si>
  <si>
    <t xml:space="preserve">Las tres caras del miedo </t>
  </si>
  <si>
    <t>1.295 votos</t>
  </si>
  <si>
    <t>Drama. Bélico. II Guerra Mundial. Histórico</t>
  </si>
  <si>
    <t xml:space="preserve">La redada </t>
  </si>
  <si>
    <t>2.128 votos</t>
  </si>
  <si>
    <t>Drama. Holocausto. II Guerra Mundial. Nazismo. Drama carcelario</t>
  </si>
  <si>
    <t xml:space="preserve">El hijo de Saúl </t>
  </si>
  <si>
    <t>10.474 votos</t>
  </si>
  <si>
    <t>Drama. Thriller. Romance. Homosexualidad. Familia. Celos. Transexualidad / transgénero. Melodrama</t>
  </si>
  <si>
    <t xml:space="preserve">La ley del deseo </t>
  </si>
  <si>
    <t>9.336 votos</t>
  </si>
  <si>
    <t xml:space="preserve">El último disparo </t>
  </si>
  <si>
    <t>197 votos</t>
  </si>
  <si>
    <t>Drama. Cine independiente USA</t>
  </si>
  <si>
    <t xml:space="preserve">Gallos de pelea </t>
  </si>
  <si>
    <t>178 votos</t>
  </si>
  <si>
    <t>Serie de TV. Drama. Thriller. Miniserie de TV. Basado en hechos reales</t>
  </si>
  <si>
    <t>Mrs. Wilson (Miniserie de TV)</t>
  </si>
  <si>
    <t>Drama. Dogma. Película de culto</t>
  </si>
  <si>
    <t xml:space="preserve">Los idiotas </t>
  </si>
  <si>
    <t>24.028 votos</t>
  </si>
  <si>
    <t>Animación. Drama. Amistad. Música. Adolescencia. Colegios &amp; Universidad</t>
  </si>
  <si>
    <t xml:space="preserve">El himno del corazón </t>
  </si>
  <si>
    <t>853 votos</t>
  </si>
  <si>
    <t>Drama. Adolescencia. Drama social. Baile</t>
  </si>
  <si>
    <t xml:space="preserve">Fish Tank </t>
  </si>
  <si>
    <t>6.582 votos</t>
  </si>
  <si>
    <t xml:space="preserve">Yo serví al rey de Inglaterra </t>
  </si>
  <si>
    <t>2.408 votos</t>
  </si>
  <si>
    <t>Bélico. Drama. Romance. I Guerra Mundial. Cine mudo</t>
  </si>
  <si>
    <t xml:space="preserve">Los cuatro jinetes del apocalipsis </t>
  </si>
  <si>
    <t>169 votos</t>
  </si>
  <si>
    <t xml:space="preserve">Abismos de pasión </t>
  </si>
  <si>
    <t xml:space="preserve">La importancia de llamarse Ernesto </t>
  </si>
  <si>
    <t xml:space="preserve">El relojero de Saint-Paul </t>
  </si>
  <si>
    <t>351 votos</t>
  </si>
  <si>
    <t xml:space="preserve">Apache </t>
  </si>
  <si>
    <t>1.904 votos</t>
  </si>
  <si>
    <t xml:space="preserve">Motín en el pabellón 11 </t>
  </si>
  <si>
    <t>Serie de TV. Drama. Miniserie de TV. Crimen</t>
  </si>
  <si>
    <t>Detective Muncie (In Plain Sight) (Miniserie de TV)</t>
  </si>
  <si>
    <t>Drama. Holocausto. Homosexualidad. Drama romántico</t>
  </si>
  <si>
    <t xml:space="preserve">Bent </t>
  </si>
  <si>
    <t>882 votos</t>
  </si>
  <si>
    <t>Comedia. Drama. Música</t>
  </si>
  <si>
    <t xml:space="preserve">La banda nos visita </t>
  </si>
  <si>
    <t>1.977 votos</t>
  </si>
  <si>
    <t>Drama. Surrealismo</t>
  </si>
  <si>
    <t xml:space="preserve">Iré como un caballo loco </t>
  </si>
  <si>
    <t xml:space="preserve">Kidnapped for Christ </t>
  </si>
  <si>
    <t>Aventuras. Drama. Naturaleza. Basado en hechos reales</t>
  </si>
  <si>
    <t xml:space="preserve">La selva esmeralda </t>
  </si>
  <si>
    <t>5.180 votos</t>
  </si>
  <si>
    <t>Ciencia ficción. Thriller. Viajes en el tiempo. Película de culto</t>
  </si>
  <si>
    <t xml:space="preserve">Los cronocrímenes </t>
  </si>
  <si>
    <t>26.564 votos</t>
  </si>
  <si>
    <t>Drama. Crimen. Historias cruzadas. Conflicto árabe-israelí</t>
  </si>
  <si>
    <t xml:space="preserve">Ajami </t>
  </si>
  <si>
    <t>1.589 votos</t>
  </si>
  <si>
    <t>Drama. Romance. Drama romántico. Guerra de los Balcanes. Película de episodios</t>
  </si>
  <si>
    <t xml:space="preserve">Bajo el sol </t>
  </si>
  <si>
    <t>760 votos</t>
  </si>
  <si>
    <t>Terror. Sobrenatural. Casas encantadas. Brujería. Película de culto. Giallo</t>
  </si>
  <si>
    <t xml:space="preserve">Suspiria </t>
  </si>
  <si>
    <t>7.984 votos</t>
  </si>
  <si>
    <t>Thriller. Drama. Romance. Años 20</t>
  </si>
  <si>
    <t xml:space="preserve">La viuda indomable </t>
  </si>
  <si>
    <t xml:space="preserve">La primavera </t>
  </si>
  <si>
    <t>Drama. Biográfico. Antiguo Egipto. Cine épico</t>
  </si>
  <si>
    <t xml:space="preserve">Cleopatra </t>
  </si>
  <si>
    <t>641 votos</t>
  </si>
  <si>
    <t>Terror. Siglo XIX. Sobrenatural. Película de culto. Cine independiente USA</t>
  </si>
  <si>
    <t xml:space="preserve">La caída de la casa Usher </t>
  </si>
  <si>
    <t>3.012 votos</t>
  </si>
  <si>
    <t xml:space="preserve">Música en la oscuridad </t>
  </si>
  <si>
    <t>448 votos</t>
  </si>
  <si>
    <t>Documental. Documental sobre cine. Nouvelle vague</t>
  </si>
  <si>
    <t xml:space="preserve">Truffaut y Godard: Two in the Wave </t>
  </si>
  <si>
    <t>200 votos</t>
  </si>
  <si>
    <t xml:space="preserve">El bonaerense </t>
  </si>
  <si>
    <t>1.455 votos</t>
  </si>
  <si>
    <t xml:space="preserve">Whisky y gloria </t>
  </si>
  <si>
    <t>239 votos</t>
  </si>
  <si>
    <t>Drama. Familia. Crimen</t>
  </si>
  <si>
    <t xml:space="preserve">La mirada del hijo (Madre e hijo) </t>
  </si>
  <si>
    <t>Documental. Homosexualidad. Adolescencia</t>
  </si>
  <si>
    <t xml:space="preserve">Children 404 </t>
  </si>
  <si>
    <t>55 votos</t>
  </si>
  <si>
    <t xml:space="preserve">Nuestros días felices </t>
  </si>
  <si>
    <t>Comedia. Drama. Comedia dramática. Comedia negra</t>
  </si>
  <si>
    <t xml:space="preserve">Un cuento chino </t>
  </si>
  <si>
    <t>18.498 votos</t>
  </si>
  <si>
    <t>Thriller. Drama. Thriller psicológico. Drama psicológico. Melodrama. Secuestros / Desapariciones</t>
  </si>
  <si>
    <t xml:space="preserve">La piel que habito </t>
  </si>
  <si>
    <t>53.880 votos</t>
  </si>
  <si>
    <t>Drama. Guerra de los Balcanes</t>
  </si>
  <si>
    <t xml:space="preserve">On the Other Side </t>
  </si>
  <si>
    <t xml:space="preserve">Un amour de jeunesse (Primer amor) </t>
  </si>
  <si>
    <t>1.924 votos</t>
  </si>
  <si>
    <t xml:space="preserve">Jacques Leonard, el payo Chac </t>
  </si>
  <si>
    <t>Comedia. Bélico. II Guerra Mundial</t>
  </si>
  <si>
    <t xml:space="preserve">¿Qué hiciste en la guerra, papi? </t>
  </si>
  <si>
    <t>918 votos</t>
  </si>
  <si>
    <t>Drama. Años 60. Racismo. Política. Histórico. Basado en hechos reales</t>
  </si>
  <si>
    <t xml:space="preserve">Selma </t>
  </si>
  <si>
    <t>7.013 votos</t>
  </si>
  <si>
    <t xml:space="preserve">Glastonbury </t>
  </si>
  <si>
    <t>184 votos</t>
  </si>
  <si>
    <t>Comedia. Romance. Musical. Comedia romántica</t>
  </si>
  <si>
    <t xml:space="preserve">El desfile del amor </t>
  </si>
  <si>
    <t>243 votos</t>
  </si>
  <si>
    <t>Drama. Thriller. Romance. Bélico. Espionaje. II Guerra Mundial. Nazismo. Melodrama</t>
  </si>
  <si>
    <t xml:space="preserve">Clandestino y caballero </t>
  </si>
  <si>
    <t>Drama. Aventuras. Pájaros. Naturaleza. Surrealismo. Homosexualidad</t>
  </si>
  <si>
    <t xml:space="preserve">El ornitólogo </t>
  </si>
  <si>
    <t>Comedia. Drama. Película de episodios</t>
  </si>
  <si>
    <t xml:space="preserve">Si yo tuviera un millón </t>
  </si>
  <si>
    <t xml:space="preserve">Diario de una camarera (Memorias de una doncella) </t>
  </si>
  <si>
    <t>722 votos</t>
  </si>
  <si>
    <t>Documental. Transexualidad / transgénero</t>
  </si>
  <si>
    <t xml:space="preserve">I hate New York </t>
  </si>
  <si>
    <t xml:space="preserve">Clément </t>
  </si>
  <si>
    <t xml:space="preserve">Pandora y el holandés errante </t>
  </si>
  <si>
    <t>1.028 votos</t>
  </si>
  <si>
    <t>Drama. Road Movie. Años 70</t>
  </si>
  <si>
    <t xml:space="preserve">Radio On </t>
  </si>
  <si>
    <t xml:space="preserve">Deseo bajo los olmos </t>
  </si>
  <si>
    <t>343 votos</t>
  </si>
  <si>
    <t xml:space="preserve">Astérix y la sorpresa del César </t>
  </si>
  <si>
    <t>6.556 votos</t>
  </si>
  <si>
    <t>Drama. Medicina</t>
  </si>
  <si>
    <t xml:space="preserve">No serás un extraño </t>
  </si>
  <si>
    <t xml:space="preserve">Comedia. Romance. Musical. </t>
  </si>
  <si>
    <t xml:space="preserve">Montecarlo </t>
  </si>
  <si>
    <t xml:space="preserve">Un momento en común </t>
  </si>
  <si>
    <t>104 votos</t>
  </si>
  <si>
    <t>Comedia. Drama. Comedia negra. Comedia dramática. Secuela</t>
  </si>
  <si>
    <t xml:space="preserve">Carmina y amén. </t>
  </si>
  <si>
    <t>15.528 votos</t>
  </si>
  <si>
    <t xml:space="preserve">El último Elvis </t>
  </si>
  <si>
    <t>1.459 votos</t>
  </si>
  <si>
    <t>Drama. Infancia. Animales. Pájaros</t>
  </si>
  <si>
    <t xml:space="preserve">Kauwboy </t>
  </si>
  <si>
    <t>Drama. Drama social. Crisis económica 2008. Pobreza</t>
  </si>
  <si>
    <t xml:space="preserve">Techo y comida </t>
  </si>
  <si>
    <t>4.624 votos</t>
  </si>
  <si>
    <t>Intriga. Drama. Policíaco. Crimen. Racismo</t>
  </si>
  <si>
    <t xml:space="preserve">Crimen al atardecer </t>
  </si>
  <si>
    <t>Drama. Homosexualidad. Crimen. Guerra Civil Española. Enfermedad</t>
  </si>
  <si>
    <t xml:space="preserve">El mar </t>
  </si>
  <si>
    <t>1.363 votos</t>
  </si>
  <si>
    <t>Drama. Colegios &amp; Universidad. Adolescencia. Amistad. Drama social</t>
  </si>
  <si>
    <t xml:space="preserve">Princesa (Han Gong-Ju) </t>
  </si>
  <si>
    <t>1.379 votos</t>
  </si>
  <si>
    <t xml:space="preserve">El animador </t>
  </si>
  <si>
    <t xml:space="preserve">Vida y aventuras de Nicholas Nickleby </t>
  </si>
  <si>
    <t>Drama. Discapacidad auditiva. Adolescencia. Prostitución. Colegios &amp; Universidad. Acoso escolar</t>
  </si>
  <si>
    <t xml:space="preserve">The Tribe </t>
  </si>
  <si>
    <t>Drama. Religión. Basado en hechos reales. Años 90</t>
  </si>
  <si>
    <t xml:space="preserve">De dioses y hombres </t>
  </si>
  <si>
    <t>6.810 votos</t>
  </si>
  <si>
    <t xml:space="preserve">Paradiso </t>
  </si>
  <si>
    <t>232 votos</t>
  </si>
  <si>
    <t xml:space="preserve">La vida mancha </t>
  </si>
  <si>
    <t>3.703 votos</t>
  </si>
  <si>
    <t xml:space="preserve">Días perros (Día de perros) </t>
  </si>
  <si>
    <t xml:space="preserve">Bab'Aziz, el sabio sufí </t>
  </si>
  <si>
    <t>717 votos</t>
  </si>
  <si>
    <t xml:space="preserve">Días de Santiago </t>
  </si>
  <si>
    <t>475 votos</t>
  </si>
  <si>
    <t>Drama. Holocausto. Nazismo. Enfermedad. Alzheimer. Venganza</t>
  </si>
  <si>
    <t xml:space="preserve">Remember </t>
  </si>
  <si>
    <t>2.096 votos</t>
  </si>
  <si>
    <t>Drama. Secuestros / Desapariciones. Religión</t>
  </si>
  <si>
    <t xml:space="preserve">Secret Sunshine </t>
  </si>
  <si>
    <t>Drama. Musical. Falso documental. Años 70</t>
  </si>
  <si>
    <t xml:space="preserve">Brothers of the Head </t>
  </si>
  <si>
    <t>Thriller. Intriga. Comedia negra</t>
  </si>
  <si>
    <t xml:space="preserve">Tumba abierta </t>
  </si>
  <si>
    <t>6.673 votos</t>
  </si>
  <si>
    <t>Drama. Romance. Drama romántico. Homosexualidad</t>
  </si>
  <si>
    <t xml:space="preserve">El viaje </t>
  </si>
  <si>
    <t>Comedia. Comedia romántica. Brujería</t>
  </si>
  <si>
    <t xml:space="preserve">Me casé con una bruja </t>
  </si>
  <si>
    <t>1.444 votos</t>
  </si>
  <si>
    <t>Drama. Bélico. I Guerra Mundial. Aviones</t>
  </si>
  <si>
    <t xml:space="preserve">Los ángeles del infierno </t>
  </si>
  <si>
    <t>225 votos</t>
  </si>
  <si>
    <t>Drama. Fútbol</t>
  </si>
  <si>
    <t xml:space="preserve">El camino de San Diego </t>
  </si>
  <si>
    <t xml:space="preserve">Lo que vale un peine </t>
  </si>
  <si>
    <t>Drama. Historias cruzadas. Melodrama</t>
  </si>
  <si>
    <t xml:space="preserve">Loreak (Flores) </t>
  </si>
  <si>
    <t>8.304 votos</t>
  </si>
  <si>
    <t>Documental. Documental sobre cine. Mediometraje</t>
  </si>
  <si>
    <t xml:space="preserve">Iván Z </t>
  </si>
  <si>
    <t xml:space="preserve">Kurt Cobain: sobre un hijo </t>
  </si>
  <si>
    <t>508 votos</t>
  </si>
  <si>
    <t>Documental. Periodismo. Telefilm</t>
  </si>
  <si>
    <t>Page One, un año en The New York Times (TV)</t>
  </si>
  <si>
    <t>Comedia. Drama. Comedia romántica. Discapacidad</t>
  </si>
  <si>
    <t xml:space="preserve">Las mariposas son libres </t>
  </si>
  <si>
    <t>340 votos</t>
  </si>
  <si>
    <t>Documental. Animales. Perros/Lobos. Naturaleza</t>
  </si>
  <si>
    <t xml:space="preserve">Marcos, el lobo solitario </t>
  </si>
  <si>
    <t>Documental. Holocausto. Nazismo. Mediometraje</t>
  </si>
  <si>
    <t xml:space="preserve">El diario secreto del holocausto </t>
  </si>
  <si>
    <t>Drama. Transexualidad / transgénero</t>
  </si>
  <si>
    <t xml:space="preserve">Una mujer fantástica </t>
  </si>
  <si>
    <t>5.583 votos</t>
  </si>
  <si>
    <t>Drama. Cine dentro del cine. Familia</t>
  </si>
  <si>
    <t xml:space="preserve">El padre de mis hijos </t>
  </si>
  <si>
    <t>Romance. Drama. Drama romántico. Baile</t>
  </si>
  <si>
    <t xml:space="preserve">No estoy hecho para ser amado </t>
  </si>
  <si>
    <t>732 votos</t>
  </si>
  <si>
    <t xml:space="preserve">Lejos </t>
  </si>
  <si>
    <t>380 votos</t>
  </si>
  <si>
    <t>Drama. Western. Biográfico. Siglo XIX</t>
  </si>
  <si>
    <t xml:space="preserve">The Baron of Arizona </t>
  </si>
  <si>
    <t>147 votos</t>
  </si>
  <si>
    <t>Drama. Homosexualidad. Años 60</t>
  </si>
  <si>
    <t xml:space="preserve">Ábrete de orejas </t>
  </si>
  <si>
    <t xml:space="preserve">El sicario: Room 164 </t>
  </si>
  <si>
    <t>323 votos</t>
  </si>
  <si>
    <t>Documental. Robos &amp; Atracos</t>
  </si>
  <si>
    <t xml:space="preserve">Apuntes para una película de atracos </t>
  </si>
  <si>
    <t>670 votos</t>
  </si>
  <si>
    <t xml:space="preserve">La parte de los ángeles </t>
  </si>
  <si>
    <t>7.203 votos</t>
  </si>
  <si>
    <t>Drama. Romance. Familia. Años 30</t>
  </si>
  <si>
    <t xml:space="preserve">La casa del tejado rojo </t>
  </si>
  <si>
    <t>665 votos</t>
  </si>
  <si>
    <t xml:space="preserve">Loba </t>
  </si>
  <si>
    <t>Drama. Basado en hechos reales. Religión. África</t>
  </si>
  <si>
    <t xml:space="preserve">Timbuktu </t>
  </si>
  <si>
    <t>4.275 votos</t>
  </si>
  <si>
    <t xml:space="preserve">Romance. Drama. </t>
  </si>
  <si>
    <t xml:space="preserve">Para que no me olvides </t>
  </si>
  <si>
    <t>2.529 votos</t>
  </si>
  <si>
    <t xml:space="preserve">Los climas </t>
  </si>
  <si>
    <t>812 votos</t>
  </si>
  <si>
    <t>Drama. Bélico. Amistad. II Guerra Mundial</t>
  </si>
  <si>
    <t xml:space="preserve">Cuatro días en mayo </t>
  </si>
  <si>
    <t>Drama. Película de episodios. Años 30. Secuestros / Desapariciones</t>
  </si>
  <si>
    <t xml:space="preserve">Tú ríes </t>
  </si>
  <si>
    <t>Romance. Comedia. Drama. Jazz. Música</t>
  </si>
  <si>
    <t xml:space="preserve">Un día volveré (París Blues) </t>
  </si>
  <si>
    <t>Thriller. Drama. Crimen. Drogas. Secuela</t>
  </si>
  <si>
    <t xml:space="preserve">Soy el ángel de la muerte (Pusher 3) </t>
  </si>
  <si>
    <t>Thriller. Drama. Basado en hechos reales</t>
  </si>
  <si>
    <t xml:space="preserve">Satanás, perfil de un asesino </t>
  </si>
  <si>
    <t>2.047 votos</t>
  </si>
  <si>
    <t xml:space="preserve">¿Qué hacemos con Maisie? </t>
  </si>
  <si>
    <t>3.365 votos</t>
  </si>
  <si>
    <t>Comedia. Musical. Música. Colegios &amp; Universidad</t>
  </si>
  <si>
    <t xml:space="preserve">Es grande ser joven </t>
  </si>
  <si>
    <t xml:space="preserve">Siria: una historia de amor </t>
  </si>
  <si>
    <t>Documental. Documental sobre música. Cine independiente USA</t>
  </si>
  <si>
    <t xml:space="preserve">Finding Fela </t>
  </si>
  <si>
    <t>150 votos</t>
  </si>
  <si>
    <t>Thriller. Drama. Cine negro. Crimen. Familia. Neo-noir</t>
  </si>
  <si>
    <t xml:space="preserve">Animal Kingdom </t>
  </si>
  <si>
    <t>11.878 votos</t>
  </si>
  <si>
    <t>Terror. Thriller. Intriga. Sobrenatural. Película de episodios</t>
  </si>
  <si>
    <t xml:space="preserve">Historias de terror </t>
  </si>
  <si>
    <t>1.431 votos</t>
  </si>
  <si>
    <t xml:space="preserve">Últimos días en Shibati </t>
  </si>
  <si>
    <t>Drama. Drama psicológico. Drama romántico</t>
  </si>
  <si>
    <t xml:space="preserve">Ciudad portuaria </t>
  </si>
  <si>
    <t>Drama. Remake</t>
  </si>
  <si>
    <t xml:space="preserve">Casa de muñecas </t>
  </si>
  <si>
    <t>144 votos</t>
  </si>
  <si>
    <t>Drama. Intriga. Familia. Sátira. Drama psicológico</t>
  </si>
  <si>
    <t xml:space="preserve">Una doble vida </t>
  </si>
  <si>
    <t>Drama. Cine independiente USA. Crimen. Años 80. Adolescencia</t>
  </si>
  <si>
    <t xml:space="preserve">Memorias de Queens </t>
  </si>
  <si>
    <t>5.504 votos</t>
  </si>
  <si>
    <t>Comedia. Drama. Edad Media</t>
  </si>
  <si>
    <t xml:space="preserve">Los cuentos de Canterbury </t>
  </si>
  <si>
    <t>2.413 votos</t>
  </si>
  <si>
    <t>Drama. Biográfico. Años 60. Boxeo</t>
  </si>
  <si>
    <t xml:space="preserve">El día más feliz en la vida de Olli Mäki </t>
  </si>
  <si>
    <t>668 votos</t>
  </si>
  <si>
    <t>Thriller. Drama. Bélico. Guerra Fría. Submarinos. Holocausto nuclear. Aventuras marinas</t>
  </si>
  <si>
    <t xml:space="preserve">Estado de alarma </t>
  </si>
  <si>
    <t>Documental. Documental sobre música. Biográfico. Telefilm</t>
  </si>
  <si>
    <t>Maria Callas: La Divina - A Portrait (TV)</t>
  </si>
  <si>
    <t>Drama. Crisis económica 2008. Bolsa &amp; Negocios. Cine independiente USA</t>
  </si>
  <si>
    <t xml:space="preserve">Margin Call </t>
  </si>
  <si>
    <t>19.468 votos</t>
  </si>
  <si>
    <t>Comedia. Musical. Road Movie. Música. Comedia negra. Sátira</t>
  </si>
  <si>
    <t xml:space="preserve">Leningrad Cowboys Go America </t>
  </si>
  <si>
    <t>1.272 votos</t>
  </si>
  <si>
    <t>Comedia. Cocina</t>
  </si>
  <si>
    <t xml:space="preserve">Soul Kitchen </t>
  </si>
  <si>
    <t>8.017 votos</t>
  </si>
  <si>
    <t xml:space="preserve">Detenido en espera de juicio </t>
  </si>
  <si>
    <t>156 votos</t>
  </si>
  <si>
    <t>Comedia. Drama. Fantástico. Comedia absurda. Drama carcelario. Surrealismo. Wrestling/Lucha libre. Historias cruzadas</t>
  </si>
  <si>
    <t xml:space="preserve">Symbol </t>
  </si>
  <si>
    <t>1.348 votos</t>
  </si>
  <si>
    <t>Drama. Thriller. Espionaje. Guerra Fría. Drama romántico</t>
  </si>
  <si>
    <t xml:space="preserve">Se interpone un hombre </t>
  </si>
  <si>
    <t>217 votos</t>
  </si>
  <si>
    <t xml:space="preserve">Buenaventura Durruti, anarquista </t>
  </si>
  <si>
    <t>Documental. Crimen</t>
  </si>
  <si>
    <t xml:space="preserve">El perdón </t>
  </si>
  <si>
    <t xml:space="preserve">Author: La mentira de JT LeRoy </t>
  </si>
  <si>
    <t>115 votos</t>
  </si>
  <si>
    <t>Drama. Comedia. Comedia negra. Vejez. Enfermedad. Comedia dramática. Homosexualidad</t>
  </si>
  <si>
    <t xml:space="preserve">La fiesta de despedida </t>
  </si>
  <si>
    <t>2.058 votos</t>
  </si>
  <si>
    <t xml:space="preserve">We Are Twisted Fucking Sister! </t>
  </si>
  <si>
    <t>Drama. Deporte. Fútbol. Drama social</t>
  </si>
  <si>
    <t xml:space="preserve">Hermano </t>
  </si>
  <si>
    <t xml:space="preserve">El somni (El sueño) </t>
  </si>
  <si>
    <t xml:space="preserve">Inocencia y juventud </t>
  </si>
  <si>
    <t>1.708 votos</t>
  </si>
  <si>
    <t>Serie de TV. Drama. Miniserie de TV. Histórico. Siglo XVI. Religión</t>
  </si>
  <si>
    <t>Prefiero el Paraíso (Miniserie de TV)</t>
  </si>
  <si>
    <t>Drama. Cine negro. Crimen. Adolescencia</t>
  </si>
  <si>
    <t xml:space="preserve">Crimen en las calles </t>
  </si>
  <si>
    <t>205 votos</t>
  </si>
  <si>
    <t>Thriller. Drama. Drama carcelario</t>
  </si>
  <si>
    <t xml:space="preserve">Bad Boys </t>
  </si>
  <si>
    <t>Drama. Comedia. Familia. Road Movie</t>
  </si>
  <si>
    <t xml:space="preserve">Familia rodante </t>
  </si>
  <si>
    <t>1.278 votos</t>
  </si>
  <si>
    <t>Musical. Discapacidad. Discapacidad auditiva. Religión</t>
  </si>
  <si>
    <t xml:space="preserve">Tommy </t>
  </si>
  <si>
    <t>2.266 votos</t>
  </si>
  <si>
    <t xml:space="preserve">El solterón y la menor </t>
  </si>
  <si>
    <t>Drama. Romance. Navidad</t>
  </si>
  <si>
    <t xml:space="preserve">Te volveré a ver </t>
  </si>
  <si>
    <t>204 votos</t>
  </si>
  <si>
    <t xml:space="preserve">El taxista ful </t>
  </si>
  <si>
    <t>737 votos</t>
  </si>
  <si>
    <t>Drama. Comedia dramática. Trabajo/empleo. Road Movie</t>
  </si>
  <si>
    <t xml:space="preserve">La delgada línea amarilla </t>
  </si>
  <si>
    <t>509 votos</t>
  </si>
  <si>
    <t>Drama. Inmigración. Familia</t>
  </si>
  <si>
    <t xml:space="preserve">Cuscús </t>
  </si>
  <si>
    <t>1.555 votos</t>
  </si>
  <si>
    <t>Drama. Cine negro. Bolsa &amp; Negocios</t>
  </si>
  <si>
    <t xml:space="preserve">Traición </t>
  </si>
  <si>
    <t xml:space="preserve">Drama. Thriller. </t>
  </si>
  <si>
    <t xml:space="preserve">Magallanes </t>
  </si>
  <si>
    <t>621 votos</t>
  </si>
  <si>
    <t>Drama. Infancia. Amistad</t>
  </si>
  <si>
    <t xml:space="preserve">El último verano de la Boyita </t>
  </si>
  <si>
    <t>904 votos</t>
  </si>
  <si>
    <t>Drama. Homosexualidad. Crimen. Erótico. Película de culto</t>
  </si>
  <si>
    <t xml:space="preserve">Querelle </t>
  </si>
  <si>
    <t>1.805 votos</t>
  </si>
  <si>
    <t>Drama. Terrorismo. Venganza</t>
  </si>
  <si>
    <t xml:space="preserve">En la sombra </t>
  </si>
  <si>
    <t>3.249 votos</t>
  </si>
  <si>
    <t>Aventuras. Drama. Siglo XIX. Pobreza. Capa y espada</t>
  </si>
  <si>
    <t xml:space="preserve">El príncipe y el mendigo </t>
  </si>
  <si>
    <t>658 votos</t>
  </si>
  <si>
    <t>Terror. Zombis. Metraje encontrado. Bomberos</t>
  </si>
  <si>
    <t xml:space="preserve">[•REC] </t>
  </si>
  <si>
    <t>83.208 votos</t>
  </si>
  <si>
    <t xml:space="preserve">Propiedad privada </t>
  </si>
  <si>
    <t>Drama. Comedia. Remake</t>
  </si>
  <si>
    <t xml:space="preserve">Sueños de juventud </t>
  </si>
  <si>
    <t xml:space="preserve">Renta básica </t>
  </si>
  <si>
    <t>89 votos</t>
  </si>
  <si>
    <t>Terror. Zombis. Gore. Ejército. Secuela. Película de culto. Cine independiente USA</t>
  </si>
  <si>
    <t xml:space="preserve">El día de los muertos </t>
  </si>
  <si>
    <t>5.942 votos</t>
  </si>
  <si>
    <t>Intriga. Espionaje. Secuestros / Desapariciones</t>
  </si>
  <si>
    <t xml:space="preserve">El hombre que sabía demasiado </t>
  </si>
  <si>
    <t>4.730 votos</t>
  </si>
  <si>
    <t>Drama. Comedia. Homosexualidad</t>
  </si>
  <si>
    <t xml:space="preserve">Blue gate crossing </t>
  </si>
  <si>
    <t>175 votos</t>
  </si>
  <si>
    <t>Drama. Cine experimental. Surrealismo</t>
  </si>
  <si>
    <t xml:space="preserve">Umbracle </t>
  </si>
  <si>
    <t xml:space="preserve">Priorat </t>
  </si>
  <si>
    <t xml:space="preserve">Cine negro. Drama. </t>
  </si>
  <si>
    <t xml:space="preserve">Desesperado </t>
  </si>
  <si>
    <t>Intriga. Fantástico. Insectos. Drogas. Literatura. Surrealismo. Película de culto</t>
  </si>
  <si>
    <t xml:space="preserve">El almuerzo desnudo </t>
  </si>
  <si>
    <t>6.431 votos</t>
  </si>
  <si>
    <t>Comedia. Siglo XIX</t>
  </si>
  <si>
    <t xml:space="preserve">Vivir con papá </t>
  </si>
  <si>
    <t>283 votos</t>
  </si>
  <si>
    <t>Drama. Romance. Ciencia ficción. Drama romántico. Enfermedad. Discapacidad. Pandemias</t>
  </si>
  <si>
    <t xml:space="preserve">Perfect Sense </t>
  </si>
  <si>
    <t>6.532 votos</t>
  </si>
  <si>
    <t xml:space="preserve">Tamara y la catarina </t>
  </si>
  <si>
    <t>43 votos</t>
  </si>
  <si>
    <t>Intriga. Acción. Espionaje. Años 90</t>
  </si>
  <si>
    <t xml:space="preserve">Spy Game (Juego de espías) </t>
  </si>
  <si>
    <t>24.479 votos</t>
  </si>
  <si>
    <t>Comedia. Comedia negra. Sátira. Terrorismo</t>
  </si>
  <si>
    <t xml:space="preserve">Four Lions </t>
  </si>
  <si>
    <t>7.551 votos</t>
  </si>
  <si>
    <t xml:space="preserve">El caso Litvinenko </t>
  </si>
  <si>
    <t>Terror. Fantástico. Hombres lobo. Cuentos. Película de culto</t>
  </si>
  <si>
    <t xml:space="preserve">En compañía de lobos </t>
  </si>
  <si>
    <t>4.021 votos</t>
  </si>
  <si>
    <t>Drama. Enseñanza</t>
  </si>
  <si>
    <t xml:space="preserve">La academia de las musas </t>
  </si>
  <si>
    <t>1.201 votos</t>
  </si>
  <si>
    <t>Drama. Comedia. Comedia dramática. Película de episodios</t>
  </si>
  <si>
    <t xml:space="preserve">Morir (o no) </t>
  </si>
  <si>
    <t>Drama. Cine experimental. Cine dentro del cine</t>
  </si>
  <si>
    <t xml:space="preserve">Pasión </t>
  </si>
  <si>
    <t>500 votos</t>
  </si>
  <si>
    <t>Comedia. Homosexualidad. Trabajo/empleo</t>
  </si>
  <si>
    <t xml:space="preserve">Salir del armario </t>
  </si>
  <si>
    <t>8.132 votos</t>
  </si>
  <si>
    <t>Thriller. Drama. Acción. Crimen. Yakuza &amp; Triada</t>
  </si>
  <si>
    <t xml:space="preserve">Violent Cop </t>
  </si>
  <si>
    <t>3.416 votos</t>
  </si>
  <si>
    <t>Drama. Romance. Drama romántico. Vejez</t>
  </si>
  <si>
    <t xml:space="preserve">45 años </t>
  </si>
  <si>
    <t>4.653 votos</t>
  </si>
  <si>
    <t xml:space="preserve">Lady Macbeth </t>
  </si>
  <si>
    <t>4.683 votos</t>
  </si>
  <si>
    <t xml:space="preserve">Eric, oficial de la reina </t>
  </si>
  <si>
    <t>Thriller. Drama. Crimen. Asesinos en serie. Años 70. Comedia negra</t>
  </si>
  <si>
    <t xml:space="preserve">La casa de Jack </t>
  </si>
  <si>
    <t>5.975 votos</t>
  </si>
  <si>
    <t xml:space="preserve">El león duerme esta noche </t>
  </si>
  <si>
    <t>Documental. Musical. Flamenco</t>
  </si>
  <si>
    <t xml:space="preserve">Iberia </t>
  </si>
  <si>
    <t>357 votos</t>
  </si>
  <si>
    <t>Documental. Drama social. Prostitución</t>
  </si>
  <si>
    <t xml:space="preserve">Estrellas de la Línea </t>
  </si>
  <si>
    <t xml:space="preserve">Bauhaus </t>
  </si>
  <si>
    <t>128 votos</t>
  </si>
  <si>
    <t>Terror. Edad Media. Siglo XII</t>
  </si>
  <si>
    <t xml:space="preserve">La máscara de la muerte roja </t>
  </si>
  <si>
    <t>2.213 votos</t>
  </si>
  <si>
    <t xml:space="preserve">Algo parecido a la felicidad </t>
  </si>
  <si>
    <t>Drama. Biográfico. Años 20</t>
  </si>
  <si>
    <t xml:space="preserve">La isla del viento </t>
  </si>
  <si>
    <t xml:space="preserve">Thriller. Terror. Drama. </t>
  </si>
  <si>
    <t xml:space="preserve">El caso de Lucy Harbin </t>
  </si>
  <si>
    <t>557 votos</t>
  </si>
  <si>
    <t xml:space="preserve">Nuits blanches sur la jetée </t>
  </si>
  <si>
    <t>Aventuras. Drama. Años 40. Naturaleza</t>
  </si>
  <si>
    <t xml:space="preserve">Xingu: La misión al Amazonas </t>
  </si>
  <si>
    <t xml:space="preserve">Adrià Puntí </t>
  </si>
  <si>
    <t xml:space="preserve">Bajo la lluvia </t>
  </si>
  <si>
    <t>407 votos</t>
  </si>
  <si>
    <t>Acción. Japón feudal. Samuráis. Manga. Secuela. Live-Action</t>
  </si>
  <si>
    <t xml:space="preserve">Rurouni Kenshin 3: La leyenda termina </t>
  </si>
  <si>
    <t>1.235 votos</t>
  </si>
  <si>
    <t xml:space="preserve">Alice y Martin </t>
  </si>
  <si>
    <t>798 votos</t>
  </si>
  <si>
    <t>Drama. Nazismo. II Guerra Mundial. Teatro. Telefilm. Payasos</t>
  </si>
  <si>
    <t>El payaso y el Führer (TV)</t>
  </si>
  <si>
    <t>276 votos</t>
  </si>
  <si>
    <t xml:space="preserve">Border </t>
  </si>
  <si>
    <t>4.012 votos</t>
  </si>
  <si>
    <t>Drama. Años 50. Espionaje</t>
  </si>
  <si>
    <t xml:space="preserve">The Exam </t>
  </si>
  <si>
    <t xml:space="preserve">Requiem por la Sra. J. </t>
  </si>
  <si>
    <t>83 votos</t>
  </si>
  <si>
    <t>Drama. Policíaco. Drama psicológico</t>
  </si>
  <si>
    <t xml:space="preserve">La humanidad </t>
  </si>
  <si>
    <t>428 votos</t>
  </si>
  <si>
    <t xml:space="preserve">La cuadrilla </t>
  </si>
  <si>
    <t>2.065 votos</t>
  </si>
  <si>
    <t>Comedia. Romance. Comedia romántica. Brujería</t>
  </si>
  <si>
    <t xml:space="preserve">Me enamoré de una bruja </t>
  </si>
  <si>
    <t>2.831 votos</t>
  </si>
  <si>
    <t>Comedia. Drama. Amistad. Road Movie. Comedia dramática</t>
  </si>
  <si>
    <t xml:space="preserve">Locas de alegría </t>
  </si>
  <si>
    <t>3.212 votos</t>
  </si>
  <si>
    <t>Drama. Biográfico. Literatura</t>
  </si>
  <si>
    <t xml:space="preserve">Conociendo a Astrid </t>
  </si>
  <si>
    <t>409 votos</t>
  </si>
  <si>
    <t>Drama. Adolescencia. Familia. Homosexualidad</t>
  </si>
  <si>
    <t xml:space="preserve">XXY </t>
  </si>
  <si>
    <t>7.180 votos</t>
  </si>
  <si>
    <t>Drama. Comedia. Amistad. Vejez</t>
  </si>
  <si>
    <t xml:space="preserve">Mis tardes con Margueritte </t>
  </si>
  <si>
    <t>3.441 votos</t>
  </si>
  <si>
    <t>Drama. Años 40. Religión. Medicina. Abusos sexuales. Basado en hechos reales</t>
  </si>
  <si>
    <t xml:space="preserve">Las inocentes </t>
  </si>
  <si>
    <t>2.576 votos</t>
  </si>
  <si>
    <t>Thriller. Neo-noir</t>
  </si>
  <si>
    <t xml:space="preserve">Los felinos </t>
  </si>
  <si>
    <t>Documental. Animales. Caballos</t>
  </si>
  <si>
    <t xml:space="preserve">Caballo ganador (Dark Horse) </t>
  </si>
  <si>
    <t>110 votos</t>
  </si>
  <si>
    <t xml:space="preserve">Yo soy el amor </t>
  </si>
  <si>
    <t>Comedia. Trabajo/empleo. Dogma</t>
  </si>
  <si>
    <t xml:space="preserve">El jefe de todo esto </t>
  </si>
  <si>
    <t>7.270 votos</t>
  </si>
  <si>
    <t>Drama. Homosexualidad. Prostitución</t>
  </si>
  <si>
    <t xml:space="preserve">Viva </t>
  </si>
  <si>
    <t>Drama. Años 60. Nazismo. Holocausto. Basado en hechos reales</t>
  </si>
  <si>
    <t xml:space="preserve">Hannah Arendt </t>
  </si>
  <si>
    <t>3.813 votos</t>
  </si>
  <si>
    <t>Thriller. Drama. Crimen. Asesinos en serie. Basado en hechos reales. Años 90</t>
  </si>
  <si>
    <t xml:space="preserve">Los asesinos de Snowtown </t>
  </si>
  <si>
    <t>1.128 votos</t>
  </si>
  <si>
    <t>Terror. Intriga. Comedia de terror. Casas encantadas. Expresionismo alemán. Cine mudo</t>
  </si>
  <si>
    <t xml:space="preserve">El legado tenebroso </t>
  </si>
  <si>
    <t xml:space="preserve">Memorias de un conspirador </t>
  </si>
  <si>
    <t>Comedia. Aventuras. Siglo XVIII</t>
  </si>
  <si>
    <t xml:space="preserve">Tom Jones </t>
  </si>
  <si>
    <t>2.062 votos</t>
  </si>
  <si>
    <t>Documental. Cómic. Drogas. Documental sobre música. Mediometraje</t>
  </si>
  <si>
    <t xml:space="preserve">Barcelona era una fiesta underground 1970-1980 </t>
  </si>
  <si>
    <t xml:space="preserve">Muriel </t>
  </si>
  <si>
    <t xml:space="preserve">Un cine como tú en un país como este </t>
  </si>
  <si>
    <t>Aventuras. Bélico. Comedia. Romance. II Guerra Mundial. Comedia romántica</t>
  </si>
  <si>
    <t xml:space="preserve">Operación Whisky </t>
  </si>
  <si>
    <t>1.297 votos</t>
  </si>
  <si>
    <t>Cine negro. Serie B. Robos &amp; Atracos</t>
  </si>
  <si>
    <t xml:space="preserve">Atraco al furgón blindado </t>
  </si>
  <si>
    <t>782 votos</t>
  </si>
  <si>
    <t xml:space="preserve">Invasión en Birmania </t>
  </si>
  <si>
    <t>705 votos</t>
  </si>
  <si>
    <t>Drama. Años 30. Drama psicológico</t>
  </si>
  <si>
    <t xml:space="preserve">Desesperación </t>
  </si>
  <si>
    <t>267 votos</t>
  </si>
  <si>
    <t>Intriga. Robos &amp; Atracos. Wrestling/Lucha libre</t>
  </si>
  <si>
    <t xml:space="preserve">Topkapi </t>
  </si>
  <si>
    <t>1.386 votos</t>
  </si>
  <si>
    <t>Documental. Periodismo. Terrorismo</t>
  </si>
  <si>
    <t xml:space="preserve">ISIS: el nacimiento de un monstruo </t>
  </si>
  <si>
    <t xml:space="preserve">Camas deshechas </t>
  </si>
  <si>
    <t>Drama. Enfermedad. Alzheimer. Discapacidad</t>
  </si>
  <si>
    <t xml:space="preserve">La caja de pandora </t>
  </si>
  <si>
    <t>581 votos</t>
  </si>
  <si>
    <t>Aventuras. Piratas. Aventuras marinas. Siglo XVII</t>
  </si>
  <si>
    <t xml:space="preserve">El capitán Kidd </t>
  </si>
  <si>
    <t>883 votos</t>
  </si>
  <si>
    <t>Thriller. Años 60. Años 80. Años 90. Periodismo. Política. Guerra Fría. Basado en hechos reales</t>
  </si>
  <si>
    <t xml:space="preserve">The Idealist </t>
  </si>
  <si>
    <t xml:space="preserve">El pequeño Lord </t>
  </si>
  <si>
    <t>Cine negro. Drama. Bélico. Drogas. Boxeo. Biográfico. Basado en hechos reales. II Guerra Mundial</t>
  </si>
  <si>
    <t xml:space="preserve">Combate decisivo </t>
  </si>
  <si>
    <t>Intriga. Thriller. Comedia. Thriller psicológico</t>
  </si>
  <si>
    <t xml:space="preserve">Máscaras </t>
  </si>
  <si>
    <t>Drama. Años 1900 (circa). Años 1910-1919</t>
  </si>
  <si>
    <t xml:space="preserve">De Mayerling a Sarajevo </t>
  </si>
  <si>
    <t>Comedia. Drama. Musical. Música. Amistad. Adolescencia</t>
  </si>
  <si>
    <t xml:space="preserve">Somos Mari Pepa </t>
  </si>
  <si>
    <t>76 votos</t>
  </si>
  <si>
    <t>Documental. Homosexualidad</t>
  </si>
  <si>
    <t xml:space="preserve">Pero que todos sepan que no he muerto </t>
  </si>
  <si>
    <t xml:space="preserve">La luna es azul (The Moon Is Blue) </t>
  </si>
  <si>
    <t>273 votos</t>
  </si>
  <si>
    <t>Intriga. Thriller. Melodrama. Familia. Adopción. Thriller psicológico. Vida rural (Norteamérica). Cine independiente USA</t>
  </si>
  <si>
    <t xml:space="preserve">La casa roja </t>
  </si>
  <si>
    <t>Drama. Inmigración. Drama social. Trabajo/empleo</t>
  </si>
  <si>
    <t xml:space="preserve">Pan y rosas </t>
  </si>
  <si>
    <t>Documental. Basado en hechos reales. Años 70. Secuestros / Desapariciones. Religión</t>
  </si>
  <si>
    <t xml:space="preserve">Tabloid </t>
  </si>
  <si>
    <t>Intriga. Thriller. Crimen. Policíaco. Neo-noir. Secuestros / Desapariciones</t>
  </si>
  <si>
    <t xml:space="preserve">Misericordia (Los casos del Departamento Q) </t>
  </si>
  <si>
    <t xml:space="preserve">Musical. </t>
  </si>
  <si>
    <t xml:space="preserve">Tango </t>
  </si>
  <si>
    <t>2.296 votos</t>
  </si>
  <si>
    <t>Drama. Comedia dramática. Amistad</t>
  </si>
  <si>
    <t xml:space="preserve">The Good Heart (Un buen corazón) </t>
  </si>
  <si>
    <t>1.704 votos</t>
  </si>
  <si>
    <t>Comedia. Sátira. Comedia negra. Política. Spin-off</t>
  </si>
  <si>
    <t xml:space="preserve">In the Loop </t>
  </si>
  <si>
    <t>9.149 votos</t>
  </si>
  <si>
    <t>Drama. Comedia. Neo-noir. Familia. Comedia dramática. Comedia negra</t>
  </si>
  <si>
    <t xml:space="preserve">Hamlet se mete a hombre de negocios </t>
  </si>
  <si>
    <t>516 votos</t>
  </si>
  <si>
    <t xml:space="preserve">Home </t>
  </si>
  <si>
    <t>162 votos</t>
  </si>
  <si>
    <t>Intriga. Thriller. Crimen. Policíaco. Neo-noir. Secuela</t>
  </si>
  <si>
    <t xml:space="preserve">Profanación (Los casos del Departamento Q) </t>
  </si>
  <si>
    <t>4.064 votos</t>
  </si>
  <si>
    <t>Drama. Melodrama. Drama psicológico</t>
  </si>
  <si>
    <t xml:space="preserve">Eva </t>
  </si>
  <si>
    <t>Drama. Inmigración. Drama social. Drama romántico. Drama psicológico</t>
  </si>
  <si>
    <t xml:space="preserve">La faute à Voltaire </t>
  </si>
  <si>
    <t>Drama. Infancia. Pobreza. Naturaleza. Cine independiente USA. Realismo mágico</t>
  </si>
  <si>
    <t xml:space="preserve">Bestias del sur salvaje </t>
  </si>
  <si>
    <t>15.163 votos</t>
  </si>
  <si>
    <t xml:space="preserve">Caos calmo </t>
  </si>
  <si>
    <t>2.297 votos</t>
  </si>
  <si>
    <t>Intriga. Drama. Drama psicológico</t>
  </si>
  <si>
    <t xml:space="preserve">Red Road </t>
  </si>
  <si>
    <t>Terror. Intriga. Cine negro. Surrealismo. Película de culto. Serie B. Cine experimental. Cine independiente USA. Mediometraje</t>
  </si>
  <si>
    <t xml:space="preserve">Dementia </t>
  </si>
  <si>
    <t>295 votos</t>
  </si>
  <si>
    <t>Documental. Drama. Pobreza. Trabajo/empleo</t>
  </si>
  <si>
    <t xml:space="preserve">Yatasto </t>
  </si>
  <si>
    <t>Drama. Siglo XIX. Drama psicológico</t>
  </si>
  <si>
    <t xml:space="preserve">Atormentada </t>
  </si>
  <si>
    <t>2.721 votos</t>
  </si>
  <si>
    <t>Documental. Documental sobre cine. Telefilm</t>
  </si>
  <si>
    <t>Sergio Leone: Cinema, Cinema (TV)</t>
  </si>
  <si>
    <t>Drama. II Guerra Mundial. Basado en hechos reales. Drama carcelario</t>
  </si>
  <si>
    <t xml:space="preserve">Regresaron tres </t>
  </si>
  <si>
    <t>Drama. Homosexualidad. Erótico</t>
  </si>
  <si>
    <t xml:space="preserve">Theo y Hugo, París 5:59 </t>
  </si>
  <si>
    <t>704 votos</t>
  </si>
  <si>
    <t>Drama. Romance. Circo</t>
  </si>
  <si>
    <t xml:space="preserve">Trapecio </t>
  </si>
  <si>
    <t>Drama. Sátira. Vida rural</t>
  </si>
  <si>
    <t xml:space="preserve">Madeinusa </t>
  </si>
  <si>
    <t>Drama. Romance. Años 30. Colonialismo. Drama romántico</t>
  </si>
  <si>
    <t xml:space="preserve">Indochina </t>
  </si>
  <si>
    <t>4.584 votos</t>
  </si>
  <si>
    <t>Comedia. Fantástico. Fantasmas. Sobrenatural</t>
  </si>
  <si>
    <t xml:space="preserve">Un espíritu burlón </t>
  </si>
  <si>
    <t>1.266 votos</t>
  </si>
  <si>
    <t>Comedia. Drama. Comedia dramática. Enseñanza</t>
  </si>
  <si>
    <t xml:space="preserve">Primaria </t>
  </si>
  <si>
    <t>Drama. Intriga. Romance. Robos &amp; Atracos. Crimen. Ajedrez</t>
  </si>
  <si>
    <t xml:space="preserve">El caso de Thomas Crown </t>
  </si>
  <si>
    <t>3.170 votos</t>
  </si>
  <si>
    <t>Fantástico. Drama. Romance. Vampiros. Drama romántico</t>
  </si>
  <si>
    <t xml:space="preserve">Sólo los amantes sobreviven </t>
  </si>
  <si>
    <t>9.535 votos</t>
  </si>
  <si>
    <t>Acción. Drama. Thriller. Crimen. Policíaco</t>
  </si>
  <si>
    <t xml:space="preserve">Un hombre en el tejado </t>
  </si>
  <si>
    <t>Terror. Aventuras. Ciencia ficción. Monstruos. 3-D. Serie B. Película de culto</t>
  </si>
  <si>
    <t xml:space="preserve">La mujer y el monstruo </t>
  </si>
  <si>
    <t>2.866 votos</t>
  </si>
  <si>
    <t>Drama. Circo. Cine mudo</t>
  </si>
  <si>
    <t xml:space="preserve">El palacio de las maravillas </t>
  </si>
  <si>
    <t>116 votos</t>
  </si>
  <si>
    <t>Drama. Thriller. Policíaco. Neo-noir</t>
  </si>
  <si>
    <t xml:space="preserve">Carancho </t>
  </si>
  <si>
    <t>8.856 votos</t>
  </si>
  <si>
    <t>Drama. Intriga. Thriller. Vida rural (Norteamérica). Cine independiente USA. Familia</t>
  </si>
  <si>
    <t xml:space="preserve">Winter's Bone </t>
  </si>
  <si>
    <t>18.632 votos</t>
  </si>
  <si>
    <t>Drama. Adolescencia. Homosexualidad</t>
  </si>
  <si>
    <t xml:space="preserve">Consequences </t>
  </si>
  <si>
    <t>Drama. Años 60. Nazismo. Holocausto. Drama judicial. Basado en hechos reales</t>
  </si>
  <si>
    <t xml:space="preserve">La conspiración del silencio </t>
  </si>
  <si>
    <t>3.315 votos</t>
  </si>
  <si>
    <t>Drama. Drama sureño. Política. Vida rural (Norteamérica)</t>
  </si>
  <si>
    <t xml:space="preserve">Un león en las calles </t>
  </si>
  <si>
    <t xml:space="preserve">Romance. </t>
  </si>
  <si>
    <t xml:space="preserve">Romeo y Julieta </t>
  </si>
  <si>
    <t>Cine negro. Intriga. Thriller. Drama. Crimen</t>
  </si>
  <si>
    <t xml:space="preserve">La dalia azul </t>
  </si>
  <si>
    <t>706 votos</t>
  </si>
  <si>
    <t>Drama. Drama social. Infancia</t>
  </si>
  <si>
    <t xml:space="preserve">Sister </t>
  </si>
  <si>
    <t>Drama. Nazismo. II Guerra Mundial. Infancia</t>
  </si>
  <si>
    <t xml:space="preserve">Niebla en agosto </t>
  </si>
  <si>
    <t>294 votos</t>
  </si>
  <si>
    <t>Romance. Comedia. Drama. Comedia romántica. Melodrama</t>
  </si>
  <si>
    <t xml:space="preserve">Un pequeño romance </t>
  </si>
  <si>
    <t>Drama. Secuestros / Desapariciones. Literatura. Falso documental</t>
  </si>
  <si>
    <t xml:space="preserve">El secuestro de Michel Houellebecq </t>
  </si>
  <si>
    <t>Terror. Thriller. Giallo. Asesinos en serie</t>
  </si>
  <si>
    <t xml:space="preserve">El pájaro de las plumas de cristal </t>
  </si>
  <si>
    <t>2.195 votos</t>
  </si>
  <si>
    <t>Documental. Inmigración</t>
  </si>
  <si>
    <t xml:space="preserve">Lampedusa in Winter </t>
  </si>
  <si>
    <t>Aventuras. Amistad</t>
  </si>
  <si>
    <t xml:space="preserve">Los aventureros (Tres aventureros) </t>
  </si>
  <si>
    <t xml:space="preserve">Nadie sabe nada de gatos persas </t>
  </si>
  <si>
    <t>Intriga. Drama. Policíaco. Celos</t>
  </si>
  <si>
    <t xml:space="preserve">La piscina </t>
  </si>
  <si>
    <t xml:space="preserve">Los fabulosos Baker Boys </t>
  </si>
  <si>
    <t>4.891 votos</t>
  </si>
  <si>
    <t>Musical. Remake. Comedia romántica</t>
  </si>
  <si>
    <t xml:space="preserve">Nace una canción </t>
  </si>
  <si>
    <t>642 votos</t>
  </si>
  <si>
    <t xml:space="preserve">Mis hijos </t>
  </si>
  <si>
    <t>735 votos</t>
  </si>
  <si>
    <t xml:space="preserve">Tournée </t>
  </si>
  <si>
    <t>Romance. Drama. Fantástico. Drama romántico. Viajes en el tiempo</t>
  </si>
  <si>
    <t xml:space="preserve">En algún lugar del tiempo </t>
  </si>
  <si>
    <t>1.423 votos</t>
  </si>
  <si>
    <t>Drama. Basado en hechos reales. Crimen</t>
  </si>
  <si>
    <t xml:space="preserve">En el nombre de mi hija </t>
  </si>
  <si>
    <t>Drama. Bolsa &amp; Negocios. Cine mudo. Mediometraje</t>
  </si>
  <si>
    <t xml:space="preserve">La marca de fuego </t>
  </si>
  <si>
    <t>Mirall trencat (Serie de TV)</t>
  </si>
  <si>
    <t>Drama. Comedia. Inmigración</t>
  </si>
  <si>
    <t xml:space="preserve">Almanya: Bienvenido a Alemania </t>
  </si>
  <si>
    <t>Drama. Romance. Comedia. Amistad</t>
  </si>
  <si>
    <t xml:space="preserve">Tu vida en 65' </t>
  </si>
  <si>
    <t>7.317 votos</t>
  </si>
  <si>
    <t>Comedia. Secuela</t>
  </si>
  <si>
    <t xml:space="preserve">Clerks II </t>
  </si>
  <si>
    <t>17.377 votos</t>
  </si>
  <si>
    <t>Drama. II Guerra Mundial. Años 40. Infancia. Familia</t>
  </si>
  <si>
    <t xml:space="preserve">El gran cuaderno </t>
  </si>
  <si>
    <t xml:space="preserve">Los secretos del corazón (Rabbit Hole) </t>
  </si>
  <si>
    <t>4.341 votos</t>
  </si>
  <si>
    <t>Documental. Naturaleza</t>
  </si>
  <si>
    <t xml:space="preserve">OMG: Organismo Modificado Genéticamente </t>
  </si>
  <si>
    <t>59 votos</t>
  </si>
  <si>
    <t xml:space="preserve">Perfidia </t>
  </si>
  <si>
    <t>159 votos</t>
  </si>
  <si>
    <t>Aventuras. Comedia. Comedia dramática. Road Movie. Infancia. Familia. 3-D</t>
  </si>
  <si>
    <t xml:space="preserve">El extraordinario viaje de T.S. Spivet </t>
  </si>
  <si>
    <t>4.844 votos</t>
  </si>
  <si>
    <t>Drama. Romance. Thriller. Homosexualidad. Erótico</t>
  </si>
  <si>
    <t xml:space="preserve">El desconocido del lago </t>
  </si>
  <si>
    <t>3.063 votos</t>
  </si>
  <si>
    <t>Intriga. Thriller. Terror. Sectas</t>
  </si>
  <si>
    <t xml:space="preserve">La séptima víctima </t>
  </si>
  <si>
    <t xml:space="preserve">Blind Spot </t>
  </si>
  <si>
    <t xml:space="preserve">Stockholm </t>
  </si>
  <si>
    <t>14.470 votos</t>
  </si>
  <si>
    <t xml:space="preserve">Dos mujeres y un amor </t>
  </si>
  <si>
    <t xml:space="preserve">Terror. Comedia. Thriller. </t>
  </si>
  <si>
    <t xml:space="preserve">El caserón de las sombras </t>
  </si>
  <si>
    <t>651 votos</t>
  </si>
  <si>
    <t>Documental. Comedia. Política. Sátira</t>
  </si>
  <si>
    <t xml:space="preserve">¿Qué invadimos ahora? </t>
  </si>
  <si>
    <t>2.607 votos</t>
  </si>
  <si>
    <t>Aventuras. Siglo XIX. África</t>
  </si>
  <si>
    <t xml:space="preserve">La presa desnuda </t>
  </si>
  <si>
    <t xml:space="preserve">Intriga. Drama. </t>
  </si>
  <si>
    <t xml:space="preserve">La mujer de paja </t>
  </si>
  <si>
    <t>483 votos</t>
  </si>
  <si>
    <t xml:space="preserve">Últimos testigos </t>
  </si>
  <si>
    <t>148 votos</t>
  </si>
  <si>
    <t xml:space="preserve">Bullhead </t>
  </si>
  <si>
    <t>1.441 votos</t>
  </si>
  <si>
    <t xml:space="preserve">Verano y humo </t>
  </si>
  <si>
    <t>179 votos</t>
  </si>
  <si>
    <t>Drama. Discapacidad. Drama psicológico</t>
  </si>
  <si>
    <t xml:space="preserve">Blind </t>
  </si>
  <si>
    <t>1.657 votos</t>
  </si>
  <si>
    <t>Intriga. Thriller. Drama. Robos &amp; Atracos. Caza. Neo-noir</t>
  </si>
  <si>
    <t xml:space="preserve">El aura </t>
  </si>
  <si>
    <t>8.780 votos</t>
  </si>
  <si>
    <t>Comedia. Drama. Caballos. Vida rural</t>
  </si>
  <si>
    <t xml:space="preserve">De caballos y hombres </t>
  </si>
  <si>
    <t>631 votos</t>
  </si>
  <si>
    <t>Comedia. Drama. Histórico. Siglo XVII. Siglo XVIII. Revolución Francesa</t>
  </si>
  <si>
    <t xml:space="preserve">Si Versalles pudiera hablar </t>
  </si>
  <si>
    <t xml:space="preserve">Policía, adjetivo </t>
  </si>
  <si>
    <t>515 votos</t>
  </si>
  <si>
    <t xml:space="preserve">La niña santa </t>
  </si>
  <si>
    <t>1.888 votos</t>
  </si>
  <si>
    <t>Drama. Fantástico. Romance. Gran Depresión. Política</t>
  </si>
  <si>
    <t xml:space="preserve">El despertar de una nación </t>
  </si>
  <si>
    <t>Documental. Telefilm. Documental sobre música. Ópera</t>
  </si>
  <si>
    <t>Caballé, más allá de la música (TV)</t>
  </si>
  <si>
    <t xml:space="preserve">Regreso a Ítaca </t>
  </si>
  <si>
    <t>1.009 votos</t>
  </si>
  <si>
    <t xml:space="preserve">Lemonade </t>
  </si>
  <si>
    <t>85 votos</t>
  </si>
  <si>
    <t>Thriller. Drama. Thriller psicológico. Abusos sexuales</t>
  </si>
  <si>
    <t xml:space="preserve">Elle </t>
  </si>
  <si>
    <t>16.120 votos</t>
  </si>
  <si>
    <t xml:space="preserve">Una vida sin alegría </t>
  </si>
  <si>
    <t>125 votos</t>
  </si>
  <si>
    <t xml:space="preserve">Mercado de futuros </t>
  </si>
  <si>
    <t>373 votos</t>
  </si>
  <si>
    <t>Thriller. Crimen. Road Movie. Robos &amp; Atracos</t>
  </si>
  <si>
    <t xml:space="preserve">Semáforo rojo (Cani arrabbiati) </t>
  </si>
  <si>
    <t>Documental. Secuela</t>
  </si>
  <si>
    <t xml:space="preserve">Informe General II - El nuevo rapto de Europa </t>
  </si>
  <si>
    <t xml:space="preserve">Don Quintín el amargao (La hija del engaño) </t>
  </si>
  <si>
    <t>578 votos</t>
  </si>
  <si>
    <t>Cine negro. Thriller. Drama. Crimen. Policíaco. Thriller psicológico. Melodrama. Cine independiente USA. Serie B</t>
  </si>
  <si>
    <t xml:space="preserve">La fugitiva </t>
  </si>
  <si>
    <t>307 votos</t>
  </si>
  <si>
    <t>Drama. Años 50. Prostitución. Homosexualidad. Familia. Historias cruzadas</t>
  </si>
  <si>
    <t xml:space="preserve">Última salida, Brooklyn </t>
  </si>
  <si>
    <t>826 votos</t>
  </si>
  <si>
    <t xml:space="preserve">Viaje a Sils Maria </t>
  </si>
  <si>
    <t>3.873 votos</t>
  </si>
  <si>
    <t>Drama. Biográfico. Moda. Inmigración. Feminismo</t>
  </si>
  <si>
    <t xml:space="preserve">Flor del desierto </t>
  </si>
  <si>
    <t>2.757 votos</t>
  </si>
  <si>
    <t>Thriller. Drama. Juego. Mafia. Cine independiente USA</t>
  </si>
  <si>
    <t xml:space="preserve">The Cooler </t>
  </si>
  <si>
    <t>3.924 votos</t>
  </si>
  <si>
    <t>Thriller. Drama. Piratas</t>
  </si>
  <si>
    <t xml:space="preserve">Posada Jamaica </t>
  </si>
  <si>
    <t>2.386 votos</t>
  </si>
  <si>
    <t>Documental. Documental sobre música. Drogas</t>
  </si>
  <si>
    <t xml:space="preserve">Hit So Hard </t>
  </si>
  <si>
    <t>Aventuras. Fantástico. Surrealismo. Transexualidad / transgénero. Aventuras marinas</t>
  </si>
  <si>
    <t xml:space="preserve">The Wild Boys </t>
  </si>
  <si>
    <t>479 votos</t>
  </si>
  <si>
    <t>Serie de TV. Drama. Miniserie de TV. Años 50</t>
  </si>
  <si>
    <t>Olor de colonia (Miniserie de TV)</t>
  </si>
  <si>
    <t>Drama. Transexualidad / transgénero. Homosexualidad</t>
  </si>
  <si>
    <t xml:space="preserve">Morir como un hombre </t>
  </si>
  <si>
    <t>Drama. Surrealismo. Infancia. Drama psicológico</t>
  </si>
  <si>
    <t xml:space="preserve">Viva la muerte </t>
  </si>
  <si>
    <t>Comedia. Romance. Cortometraje. Comedia negra. Infancia</t>
  </si>
  <si>
    <t>El amor me queda grande (C)</t>
  </si>
  <si>
    <t>Documental. Política. Biográfico</t>
  </si>
  <si>
    <t xml:space="preserve">Comandante </t>
  </si>
  <si>
    <t>2.922 votos</t>
  </si>
  <si>
    <t xml:space="preserve">Viaje al cuarto de una madre </t>
  </si>
  <si>
    <t>2.680 votos</t>
  </si>
  <si>
    <t>Drama. Comedia. Romance. Comedia negra. Secuestros / Desapariciones. Remake</t>
  </si>
  <si>
    <t xml:space="preserve">¡Átame! </t>
  </si>
  <si>
    <t>17.250 votos</t>
  </si>
  <si>
    <t xml:space="preserve">Corazón verde </t>
  </si>
  <si>
    <t>Serie de TV. Drama. Miniserie de TV</t>
  </si>
  <si>
    <t>Life in Squares (Miniserie de TV)</t>
  </si>
  <si>
    <t>Comedia. Thriller. Comedia negra. Policíaco. Crimen. Drogas. Vida rural. Buddy Film</t>
  </si>
  <si>
    <t xml:space="preserve">El irlandés </t>
  </si>
  <si>
    <t>11.084 votos</t>
  </si>
  <si>
    <t>Romance. Comedia. Comedia romántica. Comedia sofisticada. Celos</t>
  </si>
  <si>
    <t xml:space="preserve">Página en blanco </t>
  </si>
  <si>
    <t>1.218 votos</t>
  </si>
  <si>
    <t>Drama. Siglo XVII. Supervivencia</t>
  </si>
  <si>
    <t xml:space="preserve">Robinson Crusoe </t>
  </si>
  <si>
    <t>Thriller. Espionaje. Guerra Fría</t>
  </si>
  <si>
    <t xml:space="preserve">El hombre de Mackintosh </t>
  </si>
  <si>
    <t>3.220 votos</t>
  </si>
  <si>
    <t>Drama. Romance. Biográfico. Literatura</t>
  </si>
  <si>
    <t xml:space="preserve">Días sin vida </t>
  </si>
  <si>
    <t>364 votos</t>
  </si>
  <si>
    <t>Thriller. Intriga. Terror. Giallo. Asesinos en serie</t>
  </si>
  <si>
    <t xml:space="preserve">Angustia de silencio </t>
  </si>
  <si>
    <t xml:space="preserve">Las horas del verano </t>
  </si>
  <si>
    <t>Musical. Biográfico</t>
  </si>
  <si>
    <t xml:space="preserve">El gran Ziegfeld </t>
  </si>
  <si>
    <t>606 votos</t>
  </si>
  <si>
    <t>Intriga. Thriller. Drama. Terror. Drama psicológico</t>
  </si>
  <si>
    <t xml:space="preserve">Amenaza en la sombra </t>
  </si>
  <si>
    <t>3.327 votos</t>
  </si>
  <si>
    <t xml:space="preserve">Las herederas </t>
  </si>
  <si>
    <t>833 votos</t>
  </si>
  <si>
    <t>Aventuras. Familia. Infancia. Vida rural (Norteamérica)</t>
  </si>
  <si>
    <t xml:space="preserve">Las aventuras de Tom Sawyer </t>
  </si>
  <si>
    <t>801 votos</t>
  </si>
  <si>
    <t>Comedia. Comedia romántica. Road Movie</t>
  </si>
  <si>
    <t xml:space="preserve">Genoveva </t>
  </si>
  <si>
    <t>186 votos</t>
  </si>
  <si>
    <t xml:space="preserve">La máquina matamalvados </t>
  </si>
  <si>
    <t>122 votos</t>
  </si>
  <si>
    <t>Comedia. Drama. Comedia dramática. Familia. Vejez</t>
  </si>
  <si>
    <t xml:space="preserve">Ni un pelo de tonto </t>
  </si>
  <si>
    <t>3.357 votos</t>
  </si>
  <si>
    <t>Thriller. Espionaje</t>
  </si>
  <si>
    <t xml:space="preserve">Ipcress </t>
  </si>
  <si>
    <t>Drama. Romance. Homosexualidad. Enfermedad. SIDA</t>
  </si>
  <si>
    <t xml:space="preserve">Los testigos </t>
  </si>
  <si>
    <t>922 votos</t>
  </si>
  <si>
    <t>Aventuras. Fantástico. Aventuras marinas</t>
  </si>
  <si>
    <t xml:space="preserve">El viaje fantástico de Simbad </t>
  </si>
  <si>
    <t xml:space="preserve">El bígamo </t>
  </si>
  <si>
    <t>414 votos</t>
  </si>
  <si>
    <t>Bélico. Drama. Guerra de las Malvinas. Ejército. Años 80</t>
  </si>
  <si>
    <t xml:space="preserve">Iluminados por el fuego </t>
  </si>
  <si>
    <t>4.148 votos</t>
  </si>
  <si>
    <t xml:space="preserve">Thriller. Intriga. </t>
  </si>
  <si>
    <t xml:space="preserve">Un grito en la niebla </t>
  </si>
  <si>
    <t>847 votos</t>
  </si>
  <si>
    <t xml:space="preserve">La justicia al acecho </t>
  </si>
  <si>
    <t xml:space="preserve">Ficción </t>
  </si>
  <si>
    <t>2.573 votos</t>
  </si>
  <si>
    <t>Romance. Drama. Comedia. Siglo XIX</t>
  </si>
  <si>
    <t xml:space="preserve">Olivia </t>
  </si>
  <si>
    <t>328 votos</t>
  </si>
  <si>
    <t>Drama. Acción. Japón feudal. Samuráis. Manga. Live-Action</t>
  </si>
  <si>
    <t xml:space="preserve">Kenshin, el guerrero samurái </t>
  </si>
  <si>
    <t>3.827 votos</t>
  </si>
  <si>
    <t>Drama. Colegios &amp; Universidad. Adolescencia. Historias cruzadas. Drama psicológico. Basado en hechos reales. Cine independiente USA. Película de culto</t>
  </si>
  <si>
    <t xml:space="preserve">Elephant </t>
  </si>
  <si>
    <t>45.995 votos</t>
  </si>
  <si>
    <t xml:space="preserve">El americano tranquilo </t>
  </si>
  <si>
    <t>511 votos</t>
  </si>
  <si>
    <t xml:space="preserve">Un tal La Rocca </t>
  </si>
  <si>
    <t xml:space="preserve">Dime quién era Sanchicorrota </t>
  </si>
  <si>
    <t xml:space="preserve">Amores de un impostor </t>
  </si>
  <si>
    <t>Thriller. Intriga. Erótico. Crimen. Thriller psicológico. Película de culto</t>
  </si>
  <si>
    <t xml:space="preserve">Instinto básico </t>
  </si>
  <si>
    <t>65.482 votos</t>
  </si>
  <si>
    <t xml:space="preserve">El cartero de las noches blancas </t>
  </si>
  <si>
    <t>Thriller. Slasher. Crimen</t>
  </si>
  <si>
    <t xml:space="preserve">Homicidio </t>
  </si>
  <si>
    <t xml:space="preserve">Fantástico. Drama. </t>
  </si>
  <si>
    <t xml:space="preserve">Orlando </t>
  </si>
  <si>
    <t>1.716 votos</t>
  </si>
  <si>
    <t>Bélico. I Guerra Mundial. Espionaje. Submarinos</t>
  </si>
  <si>
    <t xml:space="preserve">El espía negro </t>
  </si>
  <si>
    <t>257 votos</t>
  </si>
  <si>
    <t>Drama. Drama social. Pobreza. Basado en hechos reales</t>
  </si>
  <si>
    <t xml:space="preserve">La mujer del chatarrero </t>
  </si>
  <si>
    <t>634 votos</t>
  </si>
  <si>
    <t>Comedia. Cine dentro del cine</t>
  </si>
  <si>
    <t xml:space="preserve">Celebrity </t>
  </si>
  <si>
    <t>12.270 votos</t>
  </si>
  <si>
    <t>Documental. Terror. Documental sobre cine. Cine experimental</t>
  </si>
  <si>
    <t xml:space="preserve">Cuadecuc, vampir </t>
  </si>
  <si>
    <t>Drama. Familia. Adolescencia. Melodrama. Drama psicológico</t>
  </si>
  <si>
    <t xml:space="preserve">Crisis </t>
  </si>
  <si>
    <t>669 votos</t>
  </si>
  <si>
    <t xml:space="preserve">Cuestión de principios </t>
  </si>
  <si>
    <t>1.630 votos</t>
  </si>
  <si>
    <t xml:space="preserve">Actrices </t>
  </si>
  <si>
    <t>Thriller. Intriga. Crimen. Periodismo. Años 70. Telefilm</t>
  </si>
  <si>
    <t>Red Riding: 1974, Parte 1 (TV)</t>
  </si>
  <si>
    <t>1.707 votos</t>
  </si>
  <si>
    <t>Drama. Thriller. Basado en hechos reales</t>
  </si>
  <si>
    <t xml:space="preserve">El adversario </t>
  </si>
  <si>
    <t xml:space="preserve">¡Vivan las antípodas! </t>
  </si>
  <si>
    <t>193 votos</t>
  </si>
  <si>
    <t xml:space="preserve">Amor a la inglesa (Hoffman, amor a la inglesa) </t>
  </si>
  <si>
    <t>Drama. Racismo</t>
  </si>
  <si>
    <t xml:space="preserve">Little Senegal </t>
  </si>
  <si>
    <t>332 votos</t>
  </si>
  <si>
    <t xml:space="preserve">Ciencia ficción. </t>
  </si>
  <si>
    <t xml:space="preserve">La vida futura </t>
  </si>
  <si>
    <t>1.142 votos</t>
  </si>
  <si>
    <t xml:space="preserve">La reina Margot </t>
  </si>
  <si>
    <t>6.495 votos</t>
  </si>
  <si>
    <t xml:space="preserve">Atrapa el viento </t>
  </si>
  <si>
    <t>73 votos</t>
  </si>
  <si>
    <t>Romance. Años 30. Drama romántico. Cine épico</t>
  </si>
  <si>
    <t xml:space="preserve">Lo que el día debe a la noche </t>
  </si>
  <si>
    <t>Documental. Familia</t>
  </si>
  <si>
    <t xml:space="preserve">Alquila una familia, S.A. </t>
  </si>
  <si>
    <t>82 votos</t>
  </si>
  <si>
    <t xml:space="preserve">Intriga. Thriller. Terror. </t>
  </si>
  <si>
    <t xml:space="preserve">¿Qué fue de tía Alice? </t>
  </si>
  <si>
    <t>461 votos</t>
  </si>
  <si>
    <t>Musical. Drama. Celos. Siglo XIX. Ópera</t>
  </si>
  <si>
    <t xml:space="preserve">Carmen de Bizet </t>
  </si>
  <si>
    <t>102 votos</t>
  </si>
  <si>
    <t>Intriga. Thriller. Sherlock Holmes. Asesinos en serie</t>
  </si>
  <si>
    <t xml:space="preserve">La garra Escarlata </t>
  </si>
  <si>
    <t xml:space="preserve">Serrat y Sabina: El símbolo y el cuate </t>
  </si>
  <si>
    <t>Drama. Fotografía. Periodismo</t>
  </si>
  <si>
    <t xml:space="preserve">Mil veces buenas noches </t>
  </si>
  <si>
    <t>2.321 votos</t>
  </si>
  <si>
    <t xml:space="preserve">One Day </t>
  </si>
  <si>
    <t>Terror. Sobrenatural</t>
  </si>
  <si>
    <t xml:space="preserve">El palacio de los espíritus </t>
  </si>
  <si>
    <t>Thriller. Crimen. Policíaco. Neo-noir</t>
  </si>
  <si>
    <t xml:space="preserve">Muerte de un corrupto </t>
  </si>
  <si>
    <t>Drama. Aventuras. Bélico. Biográfico. Siglo XIII</t>
  </si>
  <si>
    <t xml:space="preserve">Mongol </t>
  </si>
  <si>
    <t>10.091 votos</t>
  </si>
  <si>
    <t>Documental. Familia. Documental sobre Historia</t>
  </si>
  <si>
    <t xml:space="preserve">Barcelona, antes de que el tiempo lo borre </t>
  </si>
  <si>
    <t>152 votos</t>
  </si>
  <si>
    <t>Comedia. Comedia negra. Comedia romántica. Cómic</t>
  </si>
  <si>
    <t xml:space="preserve">Cómo matar a la propia esposa </t>
  </si>
  <si>
    <t>1.770 votos</t>
  </si>
  <si>
    <t>Documental. Nazismo</t>
  </si>
  <si>
    <t xml:space="preserve">El paraíso de Hafner </t>
  </si>
  <si>
    <t>Drama. Romance. Homosexualidad. Celos. Drama romántico</t>
  </si>
  <si>
    <t xml:space="preserve">Domingo, maldito domingo </t>
  </si>
  <si>
    <t xml:space="preserve">Alcaldesa </t>
  </si>
  <si>
    <t>Drama. Secuestros / Desapariciones. Familia. Drama romántico. Policíaco. Basado en hechos reales</t>
  </si>
  <si>
    <t xml:space="preserve">El lobo detrás de la puerta </t>
  </si>
  <si>
    <t>1.492 votos</t>
  </si>
  <si>
    <t xml:space="preserve">Enemy </t>
  </si>
  <si>
    <t>22.030 votos</t>
  </si>
  <si>
    <t xml:space="preserve">Estación Termini </t>
  </si>
  <si>
    <t>1.470 votos</t>
  </si>
  <si>
    <t>Documental. Mediometraje. Transexualidad / transgénero</t>
  </si>
  <si>
    <t xml:space="preserve">The Good Son </t>
  </si>
  <si>
    <t xml:space="preserve">Los vencedores </t>
  </si>
  <si>
    <t>77 votos</t>
  </si>
  <si>
    <t>Intriga. Drama. Música. Thriller psicológico</t>
  </si>
  <si>
    <t xml:space="preserve">La última nota </t>
  </si>
  <si>
    <t>Drama. Ciencia ficción. Edad Media</t>
  </si>
  <si>
    <t xml:space="preserve">Qué difícil es ser un dios </t>
  </si>
  <si>
    <t>Drama. Thriller. Western. Crimen. Vida rural (Norteamérica)</t>
  </si>
  <si>
    <t xml:space="preserve">Sangre en el rancho </t>
  </si>
  <si>
    <t xml:space="preserve">El jinete misterioso </t>
  </si>
  <si>
    <t>143 votos</t>
  </si>
  <si>
    <t>Drama. Cine mudo. Biblia</t>
  </si>
  <si>
    <t xml:space="preserve">Salomé </t>
  </si>
  <si>
    <t>75 votos</t>
  </si>
  <si>
    <t>Drama. Guerra Chino-Japonesa (II). Histórico. Basado en hechos reales. Años 30</t>
  </si>
  <si>
    <t xml:space="preserve">Los niños de Huang Shi </t>
  </si>
  <si>
    <t>4.661 votos</t>
  </si>
  <si>
    <t xml:space="preserve">Musical. Romance. Comedia. Drama. </t>
  </si>
  <si>
    <t xml:space="preserve">Corazonada </t>
  </si>
  <si>
    <t xml:space="preserve">Comedia. Drama. Romance. </t>
  </si>
  <si>
    <t xml:space="preserve">Little Tony </t>
  </si>
  <si>
    <t xml:space="preserve">Los ojos de Ariana </t>
  </si>
  <si>
    <t>114 votos</t>
  </si>
  <si>
    <t>Drama. Basado en hechos reales</t>
  </si>
  <si>
    <t xml:space="preserve">Crónica de una mentira </t>
  </si>
  <si>
    <t>1.779 votos</t>
  </si>
  <si>
    <t>Documental. Homosexualidad. Drogas</t>
  </si>
  <si>
    <t xml:space="preserve">Chemsex </t>
  </si>
  <si>
    <t>Drama. Crimen. Racismo. Inmigración. Sectas. Drama social</t>
  </si>
  <si>
    <t xml:space="preserve">La legión negra </t>
  </si>
  <si>
    <t>190 votos</t>
  </si>
  <si>
    <t xml:space="preserve">La batalla desconocida </t>
  </si>
  <si>
    <t>Drama. Aventuras. Aventuras marinas. Surf</t>
  </si>
  <si>
    <t xml:space="preserve">Atlantic. </t>
  </si>
  <si>
    <t>Intriga. Drama. Romance. Remake</t>
  </si>
  <si>
    <t xml:space="preserve">Argel </t>
  </si>
  <si>
    <t>470 votos</t>
  </si>
  <si>
    <t xml:space="preserve">Don Camilo </t>
  </si>
  <si>
    <t>Comedia. Drama. Adolescencia. Amistad. Colegios &amp; Universidad. Comedia juvenil</t>
  </si>
  <si>
    <t xml:space="preserve">El novato </t>
  </si>
  <si>
    <t>2.501 votos</t>
  </si>
  <si>
    <t>Drama. Años 50. Nazismo. II Guerra Mundial. Erótico. Drama psicológico. Película de culto</t>
  </si>
  <si>
    <t xml:space="preserve">El portero de noche </t>
  </si>
  <si>
    <t>3.242 votos</t>
  </si>
  <si>
    <t>Thriller. Drama. Siglo XIX</t>
  </si>
  <si>
    <t xml:space="preserve">La extraña mujer </t>
  </si>
  <si>
    <t>558 votos</t>
  </si>
  <si>
    <t>Intriga. Thriller. Espionaje. Guerra Fría</t>
  </si>
  <si>
    <t xml:space="preserve">Llamada para un muerto </t>
  </si>
  <si>
    <t>Drama. África. Años 40</t>
  </si>
  <si>
    <t xml:space="preserve">El cielo protector </t>
  </si>
  <si>
    <t>3.654 votos</t>
  </si>
  <si>
    <t>Western. Spaghetti Western</t>
  </si>
  <si>
    <t xml:space="preserve">Cara a cara </t>
  </si>
  <si>
    <t>403 votos</t>
  </si>
  <si>
    <t>Drama. Motos</t>
  </si>
  <si>
    <t xml:space="preserve">Salvaje </t>
  </si>
  <si>
    <t>2.957 votos</t>
  </si>
  <si>
    <t>Drama. Siglo XIV. Edad Media</t>
  </si>
  <si>
    <t xml:space="preserve">La pasión de Beatrice </t>
  </si>
  <si>
    <t>Western. Romance. Guerra de Secesión</t>
  </si>
  <si>
    <t xml:space="preserve">Mando siniestro </t>
  </si>
  <si>
    <t>330 votos</t>
  </si>
  <si>
    <t>Drama. Vida rural. Familia. Discapacidad</t>
  </si>
  <si>
    <t xml:space="preserve">Dos hermanos </t>
  </si>
  <si>
    <t>Drama. Inmigración. Trabajo/empleo</t>
  </si>
  <si>
    <t xml:space="preserve">En un mundo libre </t>
  </si>
  <si>
    <t>3.505 votos</t>
  </si>
  <si>
    <t>Documental. Cine dentro del cine</t>
  </si>
  <si>
    <t xml:space="preserve">El último verano </t>
  </si>
  <si>
    <t xml:space="preserve">Tres monos </t>
  </si>
  <si>
    <t>1.404 votos</t>
  </si>
  <si>
    <t>Documental. Familia. Vejez. Infancia</t>
  </si>
  <si>
    <t xml:space="preserve">La casa de mi abuela </t>
  </si>
  <si>
    <t>350 votos</t>
  </si>
  <si>
    <t>Drama. II Guerra Mundial. Basado en hechos reales. Nazismo</t>
  </si>
  <si>
    <t xml:space="preserve">Diplomacia </t>
  </si>
  <si>
    <t>1.802 votos</t>
  </si>
  <si>
    <t>Drama. Comedia. Sátira. Comedia dramática</t>
  </si>
  <si>
    <t xml:space="preserve">El trepa </t>
  </si>
  <si>
    <t>Documental. Drama. Documental sobre cine</t>
  </si>
  <si>
    <t xml:space="preserve">Gabor </t>
  </si>
  <si>
    <t>Romance. Drama. Años 30. Drama romántico</t>
  </si>
  <si>
    <t xml:space="preserve">Arráncame la vida </t>
  </si>
  <si>
    <t>1.329 votos</t>
  </si>
  <si>
    <t>Drama. Romance. Comedia. Homosexualidad. Enfermedad. SIDA. Road Movie. Comedia dramática. Cine independiente USA</t>
  </si>
  <si>
    <t xml:space="preserve">Vivir hasta el fin </t>
  </si>
  <si>
    <t>Comedia. Drama. Deporte. Fútbol. Venganza</t>
  </si>
  <si>
    <t xml:space="preserve">El cabezazo </t>
  </si>
  <si>
    <t>Documental. Drama. Infancia. Enfermedad</t>
  </si>
  <si>
    <t xml:space="preserve">Cromosoma Cinco </t>
  </si>
  <si>
    <t>Intriga. Thriller. Años 70. Guerra Fría. Espionaje</t>
  </si>
  <si>
    <t xml:space="preserve">El topo </t>
  </si>
  <si>
    <t>22.332 votos</t>
  </si>
  <si>
    <t xml:space="preserve">Niña errante </t>
  </si>
  <si>
    <t>Drama. Película de episodios. Historias cruzadas</t>
  </si>
  <si>
    <t xml:space="preserve">Nueve vidas </t>
  </si>
  <si>
    <t>4.628 votos</t>
  </si>
  <si>
    <t>Intriga. Drama. Periodismo. Remake</t>
  </si>
  <si>
    <t xml:space="preserve">El americano impasible </t>
  </si>
  <si>
    <t>7.935 votos</t>
  </si>
  <si>
    <t>Drama. Thriller. Bélico. II Guerra Mundial. Basado en hechos reales</t>
  </si>
  <si>
    <t xml:space="preserve">Flame y Citron </t>
  </si>
  <si>
    <t>1.546 votos</t>
  </si>
  <si>
    <t xml:space="preserve">Anna Karenina </t>
  </si>
  <si>
    <t>647 votos</t>
  </si>
  <si>
    <t>Intriga. Espionaje. I Guerra Mundial</t>
  </si>
  <si>
    <t xml:space="preserve">El agente secreto </t>
  </si>
  <si>
    <t>1.803 votos</t>
  </si>
  <si>
    <t xml:space="preserve">10.000 KM </t>
  </si>
  <si>
    <t>9.334 votos</t>
  </si>
  <si>
    <t>Terror. Thriller. Intriga. J-Horror. Thriller psicológico. Asesinos en serie. Drama psicológico. Película de culto. Gore. Secuestros / Desapariciones. Venganza. Crimen</t>
  </si>
  <si>
    <t xml:space="preserve">Audition </t>
  </si>
  <si>
    <t>9.343 votos</t>
  </si>
  <si>
    <t xml:space="preserve">Un lugar en el cine </t>
  </si>
  <si>
    <t>Drama. Literatura</t>
  </si>
  <si>
    <t xml:space="preserve">La buena esposa </t>
  </si>
  <si>
    <t>3.172 votos</t>
  </si>
  <si>
    <t>Intriga. Crimen. Policíaco. Años 30. Mafia. Neo-noir</t>
  </si>
  <si>
    <t xml:space="preserve">Borsalino </t>
  </si>
  <si>
    <t xml:space="preserve">Nadar </t>
  </si>
  <si>
    <t>Comedia. Aventuras. Secuestros / Desapariciones. Comedia negra</t>
  </si>
  <si>
    <t xml:space="preserve">La aventura es la aventura </t>
  </si>
  <si>
    <t>181 votos</t>
  </si>
  <si>
    <t>Drama. Infancia. Pobreza. Homosexualidad</t>
  </si>
  <si>
    <t xml:space="preserve">Pelo malo </t>
  </si>
  <si>
    <t>Intriga. Thriller. Drama. Thriller psicológico. Familia</t>
  </si>
  <si>
    <t xml:space="preserve">El regalo </t>
  </si>
  <si>
    <t>15.254 votos</t>
  </si>
  <si>
    <t xml:space="preserve">Lore </t>
  </si>
  <si>
    <t xml:space="preserve">Las maniobras del amor </t>
  </si>
  <si>
    <t>Documental. Adolescencia. Skateboard. Cine independiente USA</t>
  </si>
  <si>
    <t xml:space="preserve">Dragonslayer </t>
  </si>
  <si>
    <t xml:space="preserve">El asesinato de la hermana George </t>
  </si>
  <si>
    <t>Drama. Comedia. Vida rural</t>
  </si>
  <si>
    <t xml:space="preserve">Todo el oro del mundo </t>
  </si>
  <si>
    <t>198 votos</t>
  </si>
  <si>
    <t xml:space="preserve">Transeúntes </t>
  </si>
  <si>
    <t>189 votos</t>
  </si>
  <si>
    <t>Comedia. Años 20</t>
  </si>
  <si>
    <t xml:space="preserve">¡Qué alegría vivir! </t>
  </si>
  <si>
    <t>Drama. Moda. Amistad</t>
  </si>
  <si>
    <t xml:space="preserve">Models </t>
  </si>
  <si>
    <t>Terror. Comedia. Comedia de terror. Familia. Cine independiente USA. Película de culto</t>
  </si>
  <si>
    <t xml:space="preserve">Spider Baby </t>
  </si>
  <si>
    <t>354 votos</t>
  </si>
  <si>
    <t>Intriga. Terror. Sherlock Holmes</t>
  </si>
  <si>
    <t xml:space="preserve">La casa del miedo </t>
  </si>
  <si>
    <t>445 votos</t>
  </si>
  <si>
    <t>Thriller. Drama. Crimen. Histórico. Política</t>
  </si>
  <si>
    <t xml:space="preserve">Acción ejecutiva </t>
  </si>
  <si>
    <t>Comedia. Comedia dramática. Familia. Política</t>
  </si>
  <si>
    <t xml:space="preserve">La batalla de Solférino </t>
  </si>
  <si>
    <t>Intriga. Thriller. Thriller psicológico. Drama psicológico. Giallo</t>
  </si>
  <si>
    <t xml:space="preserve">Huellas de pisadas en la luna </t>
  </si>
  <si>
    <t>Drama. Terrorismo. Amistad</t>
  </si>
  <si>
    <t xml:space="preserve">London River </t>
  </si>
  <si>
    <t>2.724 votos</t>
  </si>
  <si>
    <t>Western. Aventuras. Amistad</t>
  </si>
  <si>
    <t xml:space="preserve">Blackthorn. Sin destino </t>
  </si>
  <si>
    <t>9.615 votos</t>
  </si>
  <si>
    <t>Western. Drama. Siglo XIX. Venganza</t>
  </si>
  <si>
    <t xml:space="preserve">The Salvation </t>
  </si>
  <si>
    <t>4.791 votos</t>
  </si>
  <si>
    <t>Drama. Inmigración. África</t>
  </si>
  <si>
    <t xml:space="preserve">Mediterranea </t>
  </si>
  <si>
    <t>Aventuras. Siglo XVI. Biográfico</t>
  </si>
  <si>
    <t xml:space="preserve">Taras Bulba </t>
  </si>
  <si>
    <t xml:space="preserve">Nunca es demasiado tarde </t>
  </si>
  <si>
    <t>1.545 votos</t>
  </si>
  <si>
    <t xml:space="preserve">Sutak, nómadas del viento </t>
  </si>
  <si>
    <t>Thriller. Drama. Secuestros / Desapariciones. Piratas. Aventuras marinas</t>
  </si>
  <si>
    <t xml:space="preserve">Secuestro </t>
  </si>
  <si>
    <t>1.828 votos</t>
  </si>
  <si>
    <t>Documental. Familia. Vejez. Pintura</t>
  </si>
  <si>
    <t xml:space="preserve">FamilyStrip </t>
  </si>
  <si>
    <t>117 votos</t>
  </si>
  <si>
    <t>Drama. Vida rural. Familia. Vejez</t>
  </si>
  <si>
    <t xml:space="preserve">Amama </t>
  </si>
  <si>
    <t>1.464 votos</t>
  </si>
  <si>
    <t>Drama. Cine quinqui</t>
  </si>
  <si>
    <t xml:space="preserve">Los golfos </t>
  </si>
  <si>
    <t xml:space="preserve">N-VI </t>
  </si>
  <si>
    <t xml:space="preserve">Vendrán tiempos mejores (Good Things Await) </t>
  </si>
  <si>
    <t>Intriga. Thriller. Crimen. Giallo. Drama psicológico</t>
  </si>
  <si>
    <t xml:space="preserve">Siete notas en negro </t>
  </si>
  <si>
    <t>Drama. Aviones. Familia</t>
  </si>
  <si>
    <t xml:space="preserve">La barrera del sonido </t>
  </si>
  <si>
    <t>215 votos</t>
  </si>
  <si>
    <t>Drama. Antigua Grecia</t>
  </si>
  <si>
    <t xml:space="preserve">Medea </t>
  </si>
  <si>
    <t>1.010 votos</t>
  </si>
  <si>
    <t>Drama. Romance. Años 40. Literatura</t>
  </si>
  <si>
    <t xml:space="preserve">La sociedad literaria y el pastel de piel de patata </t>
  </si>
  <si>
    <t>1.936 votos</t>
  </si>
  <si>
    <t>Drama. Thriller. Basado en hechos reales. Años 90</t>
  </si>
  <si>
    <t xml:space="preserve">Dos vidas </t>
  </si>
  <si>
    <t>Drama. Thriller. Road Movie. Drama psicológico. Venganza</t>
  </si>
  <si>
    <t xml:space="preserve">Katalin Varga </t>
  </si>
  <si>
    <t xml:space="preserve">Daha </t>
  </si>
  <si>
    <t xml:space="preserve">Lío en los grandes almacenes </t>
  </si>
  <si>
    <t>Drama. Años 40. Holocausto. Nazismo. Drama psicológico</t>
  </si>
  <si>
    <t xml:space="preserve">Phoenix </t>
  </si>
  <si>
    <t>3.054 votos</t>
  </si>
  <si>
    <t>Romance. Drama. Comedia. Homosexualidad</t>
  </si>
  <si>
    <t xml:space="preserve">Plan B </t>
  </si>
  <si>
    <t>624 votos</t>
  </si>
  <si>
    <t>Intriga. Thriller. Drama. Medicina. Crimen</t>
  </si>
  <si>
    <t xml:space="preserve">Coma </t>
  </si>
  <si>
    <t>Drama. Cortometraje. Crisis económica 2008</t>
  </si>
  <si>
    <t>Todo un futuro juntos (C)</t>
  </si>
  <si>
    <t>Fantástico. Drama. Navidad. Siglo XIX. Pobreza. Telefilm</t>
  </si>
  <si>
    <t>Un cuento de navidad (Cuentos de Navidad) (TV)</t>
  </si>
  <si>
    <t xml:space="preserve">Intriga. Thriller. Cine negro. </t>
  </si>
  <si>
    <t xml:space="preserve">El asesino poeta </t>
  </si>
  <si>
    <t>Comedia. Drama. Cine dentro del cine</t>
  </si>
  <si>
    <t xml:space="preserve">El caimán </t>
  </si>
  <si>
    <t>Drama. Colegios &amp; Universidad. Adolescencia. Enseñanza. Holocausto</t>
  </si>
  <si>
    <t xml:space="preserve">La profesora de Historia </t>
  </si>
  <si>
    <t>2.478 votos</t>
  </si>
  <si>
    <t>Thriller. Drama. Crimen. Mafia. Robos &amp; Atracos</t>
  </si>
  <si>
    <t xml:space="preserve">Sexy Beast </t>
  </si>
  <si>
    <t>3.274 votos</t>
  </si>
  <si>
    <t>Drama. Años 50</t>
  </si>
  <si>
    <t xml:space="preserve">L'astragale </t>
  </si>
  <si>
    <t xml:space="preserve">Los alegres vividores </t>
  </si>
  <si>
    <t>72 votos</t>
  </si>
  <si>
    <t>Drama. Comedia. Familia</t>
  </si>
  <si>
    <t xml:space="preserve">Derecho de familia </t>
  </si>
  <si>
    <t>2.863 votos</t>
  </si>
  <si>
    <t>Western. Acción. Aventuras. Años 30</t>
  </si>
  <si>
    <t xml:space="preserve">El bueno, el malo y el raro </t>
  </si>
  <si>
    <t>3.963 votos</t>
  </si>
  <si>
    <t>Drama. Thriller. Policíaco. Crimen. Drama psicológico</t>
  </si>
  <si>
    <t xml:space="preserve">La ofensa </t>
  </si>
  <si>
    <t>953 votos</t>
  </si>
  <si>
    <t>Documental. Cómic</t>
  </si>
  <si>
    <t xml:space="preserve">Comic-Con Episode IV: A Fan's Hope </t>
  </si>
  <si>
    <t xml:space="preserve">La torre de Suso </t>
  </si>
  <si>
    <t>13.020 votos</t>
  </si>
  <si>
    <t xml:space="preserve">Un novio para mi mujer </t>
  </si>
  <si>
    <t>3.728 votos</t>
  </si>
  <si>
    <t>Cine negro. Intriga. Policíaco. Crimen</t>
  </si>
  <si>
    <t xml:space="preserve">La llave de cristal </t>
  </si>
  <si>
    <t xml:space="preserve">Sin compasión </t>
  </si>
  <si>
    <t>153 votos</t>
  </si>
  <si>
    <t>Thriller. Drama. Espionaje. Guerra Fría</t>
  </si>
  <si>
    <t xml:space="preserve">Scorpio </t>
  </si>
  <si>
    <t>Thriller. Política. Periodismo. Crimen</t>
  </si>
  <si>
    <t xml:space="preserve">El último testigo </t>
  </si>
  <si>
    <t>1.109 votos</t>
  </si>
  <si>
    <t>Drama. Thriller. Biográfico. Basado en hechos reales</t>
  </si>
  <si>
    <t xml:space="preserve">Betty Anne Waters (Conviction) </t>
  </si>
  <si>
    <t>5.586 votos</t>
  </si>
  <si>
    <t>Documental. Internet / Informática</t>
  </si>
  <si>
    <t xml:space="preserve">Google y el cerebro mundial </t>
  </si>
  <si>
    <t>Comedia. Comedia negra. Crimen</t>
  </si>
  <si>
    <t xml:space="preserve">El embrollón </t>
  </si>
  <si>
    <t>263 votos</t>
  </si>
  <si>
    <t xml:space="preserve">Los mares de China </t>
  </si>
  <si>
    <t>Cine negro. Thriller. Drama. Crimen</t>
  </si>
  <si>
    <t xml:space="preserve">El único testigo </t>
  </si>
  <si>
    <t xml:space="preserve">Fake Orgasm </t>
  </si>
  <si>
    <t>486 votos</t>
  </si>
  <si>
    <t>Drama. Cine independiente USA. Basado en hechos reales. Racismo</t>
  </si>
  <si>
    <t xml:space="preserve">Fruitvale Station </t>
  </si>
  <si>
    <t>Terror. Intriga. Slasher. Serie B</t>
  </si>
  <si>
    <t xml:space="preserve">El abominable doctor Phibes </t>
  </si>
  <si>
    <t>1.331 votos</t>
  </si>
  <si>
    <t xml:space="preserve">Noche en el alma </t>
  </si>
  <si>
    <t xml:space="preserve">El cuarto protocolo </t>
  </si>
  <si>
    <t>3.995 votos</t>
  </si>
  <si>
    <t>Intriga. Sherlock Holmes</t>
  </si>
  <si>
    <t xml:space="preserve">Las aventuras de Sherlock Holmes (Sherlock Holmes contra Moriarty) </t>
  </si>
  <si>
    <t>533 votos</t>
  </si>
  <si>
    <t>Drama. Asesinos en serie</t>
  </si>
  <si>
    <t xml:space="preserve">Las horas del día </t>
  </si>
  <si>
    <t>2.361 votos</t>
  </si>
  <si>
    <t>Terror. Drama. Thriller. Drama psicológico. Thriller psicológico</t>
  </si>
  <si>
    <t xml:space="preserve">Goodnight Mommy </t>
  </si>
  <si>
    <t>4.020 votos</t>
  </si>
  <si>
    <t xml:space="preserve">Mado </t>
  </si>
  <si>
    <t>Thriller. Comedia negra. Crimen. Policíaco. Secuestros / Desapariciones. Venganza</t>
  </si>
  <si>
    <t xml:space="preserve">Big Bad Wolves </t>
  </si>
  <si>
    <t>6.718 votos</t>
  </si>
  <si>
    <t>Ciencia ficción. Fantástico. Extraterrestres. Película de culto. Aventura espacial</t>
  </si>
  <si>
    <t xml:space="preserve">Dune </t>
  </si>
  <si>
    <t>40.193 votos</t>
  </si>
  <si>
    <t>Drama. Religión. Sátira</t>
  </si>
  <si>
    <t xml:space="preserve">Paraíso: Fe </t>
  </si>
  <si>
    <t>1.319 votos</t>
  </si>
  <si>
    <t>Documental. Thriller. Cine experimental. Guerra de los Balcanes</t>
  </si>
  <si>
    <t xml:space="preserve">Depth Two </t>
  </si>
  <si>
    <t>98 votos</t>
  </si>
  <si>
    <t>Intriga. Drama. Surrealismo. Película de culto. Cine dentro del cine. Cine independiente USA. Drama psicológico</t>
  </si>
  <si>
    <t xml:space="preserve">Inland Empire </t>
  </si>
  <si>
    <t>11.524 votos</t>
  </si>
  <si>
    <t xml:space="preserve">Rosas salvajes </t>
  </si>
  <si>
    <t>Drama. Adolescencia. Familia. Colegios &amp; Universidad</t>
  </si>
  <si>
    <t xml:space="preserve">Casa Grande </t>
  </si>
  <si>
    <t>Drama. Años 70. Cortometraje</t>
  </si>
  <si>
    <t>Love You More (C)</t>
  </si>
  <si>
    <t>Drama. Telefilm. Biográfico. Música. Años 40</t>
  </si>
  <si>
    <t>La fuerza de un silencio (TV)</t>
  </si>
  <si>
    <t>Drama. Drama judicial. Remake</t>
  </si>
  <si>
    <t>Drama. Romance. Bélico. I Guerra Mundial. Celos. Aviones</t>
  </si>
  <si>
    <t xml:space="preserve">Vivamos hoy </t>
  </si>
  <si>
    <t>240 votos</t>
  </si>
  <si>
    <t xml:space="preserve">Defosaenfosa (De fosa en fosa) </t>
  </si>
  <si>
    <t>1.139 votos</t>
  </si>
  <si>
    <t xml:space="preserve">A cambio de nada </t>
  </si>
  <si>
    <t>11.539 votos</t>
  </si>
  <si>
    <t xml:space="preserve">Western. Thriller. Drama. </t>
  </si>
  <si>
    <t xml:space="preserve">Brimstone. La hija del predicador </t>
  </si>
  <si>
    <t>Comedia. Drama. Comedia dramática. Amistad. Robos &amp; Atracos</t>
  </si>
  <si>
    <t xml:space="preserve">Los rompepelotas </t>
  </si>
  <si>
    <t>Documental. Enseñanza. Colegios &amp; Universidad</t>
  </si>
  <si>
    <t xml:space="preserve">Entre maestros </t>
  </si>
  <si>
    <t xml:space="preserve">La segunda mujer </t>
  </si>
  <si>
    <t>Drama. Fotografía. Familia</t>
  </si>
  <si>
    <t xml:space="preserve">La fotógrafa </t>
  </si>
  <si>
    <t>Documental. Cortometraje</t>
  </si>
  <si>
    <t>Aidez l'Espagne-Miró 1937 (C)</t>
  </si>
  <si>
    <t>Drama. Guerra Fría. Años 70</t>
  </si>
  <si>
    <t xml:space="preserve">Bárbara </t>
  </si>
  <si>
    <t>2.928 votos</t>
  </si>
  <si>
    <t xml:space="preserve">Thriller. Acción. </t>
  </si>
  <si>
    <t xml:space="preserve">El profesional </t>
  </si>
  <si>
    <t>Fantástico. Comedia. Drama. Terror. Cine mudo. Expresionismo alemán</t>
  </si>
  <si>
    <t xml:space="preserve">El hombre de las figuras de cera </t>
  </si>
  <si>
    <t>Thriller. Intriga. Terror. Giallo</t>
  </si>
  <si>
    <t xml:space="preserve">La muchacha que sabía demasiado </t>
  </si>
  <si>
    <t xml:space="preserve">Tristram Shandy: A Cock and Bull Story </t>
  </si>
  <si>
    <t>2.538 votos</t>
  </si>
  <si>
    <t xml:space="preserve">Falso movimiento </t>
  </si>
  <si>
    <t>Drama. Biográfico. Siglo XV</t>
  </si>
  <si>
    <t xml:space="preserve">Santa Juana </t>
  </si>
  <si>
    <t>Comedia. Intriga. Sherlock Holmes. Parodia</t>
  </si>
  <si>
    <t xml:space="preserve">Sin pistas </t>
  </si>
  <si>
    <t>1.430 votos</t>
  </si>
  <si>
    <t xml:space="preserve">Attila Marcel </t>
  </si>
  <si>
    <t>Drama. Romance. Vejez</t>
  </si>
  <si>
    <t xml:space="preserve">Venus </t>
  </si>
  <si>
    <t>1.833 votos</t>
  </si>
  <si>
    <t>Comedia. Drama. Comedia dramática. Amistad. Drogas. Cine independiente USA</t>
  </si>
  <si>
    <t xml:space="preserve">The Wackness </t>
  </si>
  <si>
    <t>683 votos</t>
  </si>
  <si>
    <t>Intriga. Drama. Comedia. Trenes/Metros</t>
  </si>
  <si>
    <t xml:space="preserve">El tren de las 4:50 </t>
  </si>
  <si>
    <t>421 votos</t>
  </si>
  <si>
    <t>Drama. Histórico. Nazismo. Años 40. Pintura</t>
  </si>
  <si>
    <t xml:space="preserve">Francofonia </t>
  </si>
  <si>
    <t>Aventuras. Drama. Supervivencia</t>
  </si>
  <si>
    <t xml:space="preserve">Ártico </t>
  </si>
  <si>
    <t>2.232 votos</t>
  </si>
  <si>
    <t>Comedia. Drama. Comedia dramática. Familia. Enfermedad</t>
  </si>
  <si>
    <t xml:space="preserve">Nuestro último verano en Escocia </t>
  </si>
  <si>
    <t>7.359 votos</t>
  </si>
  <si>
    <t>Comedia. Road Movie</t>
  </si>
  <si>
    <t xml:space="preserve">Guantanamera </t>
  </si>
  <si>
    <t>5.573 votos</t>
  </si>
  <si>
    <t xml:space="preserve">Bergman, su gran año </t>
  </si>
  <si>
    <t>Thriller. Acción. Política. Periodismo</t>
  </si>
  <si>
    <t xml:space="preserve">Capricornio Uno </t>
  </si>
  <si>
    <t>2.662 votos</t>
  </si>
  <si>
    <t>Comedia. Política. Sátira</t>
  </si>
  <si>
    <t xml:space="preserve">Queremos los coroneles </t>
  </si>
  <si>
    <t xml:space="preserve">Querida Wendy </t>
  </si>
  <si>
    <t>3.131 votos</t>
  </si>
  <si>
    <t>Terror. Drama. Intriga. Película de culto. Abusos sexuales. Thriller psicológico</t>
  </si>
  <si>
    <t xml:space="preserve">Tras el cristal </t>
  </si>
  <si>
    <t>2.127 votos</t>
  </si>
  <si>
    <t>Drama. Fantástico. Surrealismo. Medicina</t>
  </si>
  <si>
    <t xml:space="preserve">Cemetery of Splendour </t>
  </si>
  <si>
    <t>979 votos</t>
  </si>
  <si>
    <t xml:space="preserve">Promesa al amanecer </t>
  </si>
  <si>
    <t>Drama. Nazismo</t>
  </si>
  <si>
    <t xml:space="preserve">Al nacer el día </t>
  </si>
  <si>
    <t>324 votos</t>
  </si>
  <si>
    <t>Drama. Bélico. Infancia. Años 40. II Guerra Mundial</t>
  </si>
  <si>
    <t xml:space="preserve">Little Boy </t>
  </si>
  <si>
    <t>Documental. Arquitectura</t>
  </si>
  <si>
    <t xml:space="preserve">Apuntes de Frank Gehry </t>
  </si>
  <si>
    <t>Comedia. Romance. Cortometraje. Juego</t>
  </si>
  <si>
    <t>Apolo 81 (C)</t>
  </si>
  <si>
    <t>274 votos</t>
  </si>
  <si>
    <t xml:space="preserve">El principio de la incertidumbre </t>
  </si>
  <si>
    <t>Thriller. Comedia negra. Crimen. Venganza</t>
  </si>
  <si>
    <t xml:space="preserve">Uno tras otro (In Order of Disappearance) </t>
  </si>
  <si>
    <t>3.071 votos</t>
  </si>
  <si>
    <t xml:space="preserve">Camarero </t>
  </si>
  <si>
    <t>Drama. Homosexualidad. Adolescencia. Familia</t>
  </si>
  <si>
    <t xml:space="preserve">El centro de mi mundo </t>
  </si>
  <si>
    <t>208 votos</t>
  </si>
  <si>
    <t xml:space="preserve">Matrimonio de estado </t>
  </si>
  <si>
    <t>Romance. Drama. Erótico. Basado en hechos reales. Película de culto</t>
  </si>
  <si>
    <t xml:space="preserve">El imperio de los sentidos </t>
  </si>
  <si>
    <t>10.757 votos</t>
  </si>
  <si>
    <t>Drama. Animación. Drama psicológico. Drama social. Adolescencia. Internet / Informática. Familia</t>
  </si>
  <si>
    <t xml:space="preserve">La sala de los suicidas </t>
  </si>
  <si>
    <t>686 votos</t>
  </si>
  <si>
    <t xml:space="preserve">La máscara submarina </t>
  </si>
  <si>
    <t>Thriller. Comedia. Intriga. Crimen. Robos &amp; Atracos</t>
  </si>
  <si>
    <t xml:space="preserve">La cuadrilla de los once </t>
  </si>
  <si>
    <t>2.889 votos</t>
  </si>
  <si>
    <t>Drama. Música. Siglo XIX</t>
  </si>
  <si>
    <t xml:space="preserve">La cámara oscura </t>
  </si>
  <si>
    <t>209 votos</t>
  </si>
  <si>
    <t xml:space="preserve">Cine negro. Intriga. Thriller. </t>
  </si>
  <si>
    <t xml:space="preserve">Aguas turbias </t>
  </si>
  <si>
    <t>Acción. Thriller. Drama. Policíaco. Drogas. Bandas/pandillas callejeras. Buddy Film. Falso documental</t>
  </si>
  <si>
    <t xml:space="preserve">Sin tregua </t>
  </si>
  <si>
    <t>9.643 votos</t>
  </si>
  <si>
    <t>Intriga. Comedia. Crimen. Robos &amp; Atracos</t>
  </si>
  <si>
    <t xml:space="preserve">Objetivo: banco de Inglaterra </t>
  </si>
  <si>
    <t>Drama. Adopción. Melodrama. Cine independiente USA</t>
  </si>
  <si>
    <t xml:space="preserve">Welcome to the Rileys </t>
  </si>
  <si>
    <t>869 votos</t>
  </si>
  <si>
    <t>Drama. Homosexualidad. Película de episodios</t>
  </si>
  <si>
    <t xml:space="preserve">Cuatro lunas </t>
  </si>
  <si>
    <t>392 votos</t>
  </si>
  <si>
    <t>Drama. Discapacidad. Fotografía</t>
  </si>
  <si>
    <t xml:space="preserve">Proof (La prueba) </t>
  </si>
  <si>
    <t>Comedia. Drama. Comedia absurda. Comedia juvenil. Adolescencia. Drogas. Amistad. Película de culto. Cine independiente USA. Homosexualidad</t>
  </si>
  <si>
    <t xml:space="preserve">Nowhere </t>
  </si>
  <si>
    <t>Comedia. Comedia romántica. Película de episodios. Historias cruzadas</t>
  </si>
  <si>
    <t xml:space="preserve">Una pistola en cada mano </t>
  </si>
  <si>
    <t>11.414 votos</t>
  </si>
  <si>
    <t xml:space="preserve">Los desnudos y los muertos </t>
  </si>
  <si>
    <t>Terror. Fantástico. Zombis. Vudú. Película de culto</t>
  </si>
  <si>
    <t xml:space="preserve">La legión de los hombres sin alma </t>
  </si>
  <si>
    <t>Drama. Fantástico. Thriller. Intriga. Secuestros / Desapariciones. Surrealismo</t>
  </si>
  <si>
    <t xml:space="preserve">Diamond Flash </t>
  </si>
  <si>
    <t>4.116 votos</t>
  </si>
  <si>
    <t xml:space="preserve">Suena el teléfono </t>
  </si>
  <si>
    <t>Documental. Moda. Biográfico</t>
  </si>
  <si>
    <t xml:space="preserve">Vogue, el número de septiembre </t>
  </si>
  <si>
    <t>846 votos</t>
  </si>
  <si>
    <t xml:space="preserve">Thriller. Drama. </t>
  </si>
  <si>
    <t xml:space="preserve">Michael Clayton </t>
  </si>
  <si>
    <t>20.571 votos</t>
  </si>
  <si>
    <t>Intriga. Crimen</t>
  </si>
  <si>
    <t xml:space="preserve">El último de la lista </t>
  </si>
  <si>
    <t>1.231 votos</t>
  </si>
  <si>
    <t>Drama. Romance. Adolescencia. Homosexualidad. Años 70</t>
  </si>
  <si>
    <t xml:space="preserve">Noordzee, Texas </t>
  </si>
  <si>
    <t>444 votos</t>
  </si>
  <si>
    <t>Drama. II Guerra Mundial. Basado en hechos reales</t>
  </si>
  <si>
    <t xml:space="preserve">Salvoconducto </t>
  </si>
  <si>
    <t>386 votos</t>
  </si>
  <si>
    <t xml:space="preserve">Acción. Drama. </t>
  </si>
  <si>
    <t xml:space="preserve">La hora cero </t>
  </si>
  <si>
    <t xml:space="preserve">El honrado gremio del robo </t>
  </si>
  <si>
    <t>Comedia. Drama. Fantástico. Romance. Comedia romántica</t>
  </si>
  <si>
    <t xml:space="preserve">La vida secreta de Walter Mitty </t>
  </si>
  <si>
    <t>Bélico. Drama. Romance. I Guerra Mundial. Familia. Siglo XIX. Años 1900 (circa). Años 1910-1919. Años 20</t>
  </si>
  <si>
    <t xml:space="preserve">Paz en la Tierra </t>
  </si>
  <si>
    <t>Drama. Homosexualidad. Remake</t>
  </si>
  <si>
    <t xml:space="preserve">Corrupción en el internado </t>
  </si>
  <si>
    <t>Terror. Comedia. Serie B. Comedia negra. Comedia de terror. Asesinos en serie</t>
  </si>
  <si>
    <t xml:space="preserve">Un cubo de sangre </t>
  </si>
  <si>
    <t xml:space="preserve">El joven Karl Marx </t>
  </si>
  <si>
    <t>1.955 votos</t>
  </si>
  <si>
    <t>Drama. Biográfico. Literatura. Siglo XIX</t>
  </si>
  <si>
    <t xml:space="preserve">Historia de una pasión </t>
  </si>
  <si>
    <t>1.562 votos</t>
  </si>
  <si>
    <t xml:space="preserve">Acción. Drama. Thriller. </t>
  </si>
  <si>
    <t xml:space="preserve">Funeral en Berlín </t>
  </si>
  <si>
    <t>855 votos</t>
  </si>
  <si>
    <t xml:space="preserve">10 años y divorciada </t>
  </si>
  <si>
    <t>526 votos</t>
  </si>
  <si>
    <t xml:space="preserve">En el camino </t>
  </si>
  <si>
    <t>921 votos</t>
  </si>
  <si>
    <t>Aventuras. Drama. Naturaleza. Animales. Perros/Lobos. Basado en hechos reales. Posguerra española. Años 50</t>
  </si>
  <si>
    <t xml:space="preserve">Entrelobos </t>
  </si>
  <si>
    <t>7.288 votos</t>
  </si>
  <si>
    <t>Comedia. Comedia dramática</t>
  </si>
  <si>
    <t xml:space="preserve">La prima cosa bella </t>
  </si>
  <si>
    <t>2.107 votos</t>
  </si>
  <si>
    <t>Musical. Comedia. Romance. Teatro</t>
  </si>
  <si>
    <t xml:space="preserve">Alma de bailarina </t>
  </si>
  <si>
    <t>Romance. Drama. Años 70</t>
  </si>
  <si>
    <t xml:space="preserve">El blues de Beale Street </t>
  </si>
  <si>
    <t>2.533 votos</t>
  </si>
  <si>
    <t xml:space="preserve">Aventuras. </t>
  </si>
  <si>
    <t xml:space="preserve">Lloyds de Londres </t>
  </si>
  <si>
    <t xml:space="preserve">Intriga. Comedia. </t>
  </si>
  <si>
    <t xml:space="preserve">La señora McGinty ha muerto </t>
  </si>
  <si>
    <t xml:space="preserve">Optimistas </t>
  </si>
  <si>
    <t>824 votos</t>
  </si>
  <si>
    <t>Drama. Romance. Drama romántico. Crisis económica 2008</t>
  </si>
  <si>
    <t xml:space="preserve">Una vida mejor </t>
  </si>
  <si>
    <t>1.457 votos</t>
  </si>
  <si>
    <t>Terror. Casas encantadas. Sobrenatural. Fantasmas</t>
  </si>
  <si>
    <t xml:space="preserve">La mansión encantada </t>
  </si>
  <si>
    <t>2.784 votos</t>
  </si>
  <si>
    <t>Terror. Ciencia ficción. Drama psicológico</t>
  </si>
  <si>
    <t xml:space="preserve">Cromosoma 3 </t>
  </si>
  <si>
    <t>3.880 votos</t>
  </si>
  <si>
    <t>Thriller. Serie de TV. Siglo XVII. Telefilm. Miniserie de TV</t>
  </si>
  <si>
    <t>La casa de las miniaturas (TV) (Miniserie de TV)</t>
  </si>
  <si>
    <t>505 votos</t>
  </si>
  <si>
    <t xml:space="preserve">De Echevarría a Etxeberria </t>
  </si>
  <si>
    <t xml:space="preserve">Escenario móvil </t>
  </si>
  <si>
    <t xml:space="preserve">El coronel no tiene quien le escriba </t>
  </si>
  <si>
    <t>1.527 votos</t>
  </si>
  <si>
    <t>Intriga. Thriller. Crimen. Policíaco. Vida rural</t>
  </si>
  <si>
    <t xml:space="preserve">Mystery Road </t>
  </si>
  <si>
    <t>Drama. Bélico. Histórico. Siglo XIX</t>
  </si>
  <si>
    <t xml:space="preserve">Revolución: El cruce de los Andes </t>
  </si>
  <si>
    <t>614 votos</t>
  </si>
  <si>
    <t>Drama. Años 80</t>
  </si>
  <si>
    <t xml:space="preserve">La francesita </t>
  </si>
  <si>
    <t>63 votos</t>
  </si>
  <si>
    <t>Intriga. Policíaco. Crimen</t>
  </si>
  <si>
    <t xml:space="preserve">Contratiempo </t>
  </si>
  <si>
    <t xml:space="preserve">CSNY Déjà Vu </t>
  </si>
  <si>
    <t>Comedia. Thriller. Comedia negra. Crimen. Mafia. Cine dentro del cine</t>
  </si>
  <si>
    <t xml:space="preserve">Siete psicópatas </t>
  </si>
  <si>
    <t>19.613 votos</t>
  </si>
  <si>
    <t xml:space="preserve">Quién mató a Walter Benjamin... </t>
  </si>
  <si>
    <t xml:space="preserve">En otro país </t>
  </si>
  <si>
    <t>1.407 votos</t>
  </si>
  <si>
    <t>Documental. Aventura espacial</t>
  </si>
  <si>
    <t xml:space="preserve">Diario de un astronauta </t>
  </si>
  <si>
    <t>Drama. Drama social. Drama judicial. Crimen. Basado en hechos reales</t>
  </si>
  <si>
    <t xml:space="preserve">Difret </t>
  </si>
  <si>
    <t>456 votos</t>
  </si>
  <si>
    <t xml:space="preserve">Préstame tu marido </t>
  </si>
  <si>
    <t>Drama. Cine experimental. Surrealismo. Cine dentro del cine. Película de culto</t>
  </si>
  <si>
    <t xml:space="preserve">Holy motors </t>
  </si>
  <si>
    <t>14.169 votos</t>
  </si>
  <si>
    <t xml:space="preserve">Princesa de África </t>
  </si>
  <si>
    <t>Drama. Biográfico. Surrealismo. Años 40</t>
  </si>
  <si>
    <t xml:space="preserve">La danza de la realidad </t>
  </si>
  <si>
    <t>Animación. Aventuras. Comedia. Cómic. Antigua Roma. Cine familiar</t>
  </si>
  <si>
    <t xml:space="preserve">Astérix y el golpe del menhir </t>
  </si>
  <si>
    <t>4.773 votos</t>
  </si>
  <si>
    <t xml:space="preserve">160 metros: una historia del rock en Bizkaia </t>
  </si>
  <si>
    <t>Aventuras. Comedia. Crimen</t>
  </si>
  <si>
    <t xml:space="preserve">Clamor de indignación </t>
  </si>
  <si>
    <t>130 votos</t>
  </si>
  <si>
    <t xml:space="preserve">Solo el valiente </t>
  </si>
  <si>
    <t xml:space="preserve">Mi hijo </t>
  </si>
  <si>
    <t>1.032 votos</t>
  </si>
  <si>
    <t xml:space="preserve">Los norteños </t>
  </si>
  <si>
    <t>155 votos</t>
  </si>
  <si>
    <t>Drama. Histórico. Siglo VII. Religión. Cine épico</t>
  </si>
  <si>
    <t xml:space="preserve">Mahoma, el mensajero de Dios </t>
  </si>
  <si>
    <t>600 votos</t>
  </si>
  <si>
    <t>Comedia. Cine dentro del cine. Crisis económica 2008</t>
  </si>
  <si>
    <t xml:space="preserve">Ilusión </t>
  </si>
  <si>
    <t>513 votos</t>
  </si>
  <si>
    <t>Romance. Comedia. Comedia romántica</t>
  </si>
  <si>
    <t xml:space="preserve">Ardid femenino </t>
  </si>
  <si>
    <t>Drama. Nazismo. Años 50. Homosexualidad</t>
  </si>
  <si>
    <t xml:space="preserve">El caso Fritz Bauer </t>
  </si>
  <si>
    <t>1.481 votos</t>
  </si>
  <si>
    <t>Comedia. Comedia dramática. Basado en hechos reales. Biográfico. Homosexualidad</t>
  </si>
  <si>
    <t xml:space="preserve">Guillaume y los chicos, ¡a la mesa! </t>
  </si>
  <si>
    <t>5.257 votos</t>
  </si>
  <si>
    <t xml:space="preserve">No estoy solo </t>
  </si>
  <si>
    <t xml:space="preserve">Vodka Lemon </t>
  </si>
  <si>
    <t>974 votos</t>
  </si>
  <si>
    <t>Intriga. Thriller. Drama. Nouvelle vague. Crimen. Periodismo. Política</t>
  </si>
  <si>
    <t xml:space="preserve">Dos hombres en Manhattan </t>
  </si>
  <si>
    <t>304 votos</t>
  </si>
  <si>
    <t xml:space="preserve">Edén al Oeste </t>
  </si>
  <si>
    <t>1.154 votos</t>
  </si>
  <si>
    <t xml:space="preserve">Madame Bovary </t>
  </si>
  <si>
    <t>794 votos</t>
  </si>
  <si>
    <t>Drama. Música. Vida rural (Norteamérica). Años 50</t>
  </si>
  <si>
    <t xml:space="preserve">Honeydripper </t>
  </si>
  <si>
    <t>Drama. Drama social. Road Movie</t>
  </si>
  <si>
    <t xml:space="preserve">Refugiado </t>
  </si>
  <si>
    <t>362 votos</t>
  </si>
  <si>
    <t>Drama. Guerra Civil Española. Religión. Años 30</t>
  </si>
  <si>
    <t xml:space="preserve">La buena nueva </t>
  </si>
  <si>
    <t>2.490 votos</t>
  </si>
  <si>
    <t>Palabras de Caramelo (C)</t>
  </si>
  <si>
    <t>Comedia. Drama. Comedia dramática. Prostitución</t>
  </si>
  <si>
    <t xml:space="preserve">La puerta abierta </t>
  </si>
  <si>
    <t>2.211 votos</t>
  </si>
  <si>
    <t>Drama. Vejez. Cortometraje</t>
  </si>
  <si>
    <t>Luisa no está en casa (C)</t>
  </si>
  <si>
    <t>Drama. Thriller. Crimen. Venganza. Abusos sexuales</t>
  </si>
  <si>
    <t xml:space="preserve">Miedo sangriento </t>
  </si>
  <si>
    <t>Drama. Thriller. Nazismo. Años 60. Medicina</t>
  </si>
  <si>
    <t xml:space="preserve">El médico alemán (Wakolda) </t>
  </si>
  <si>
    <t>3.081 votos</t>
  </si>
  <si>
    <t>Drama. Biblia. I Guerra Mundial</t>
  </si>
  <si>
    <t xml:space="preserve">El arca de Noé </t>
  </si>
  <si>
    <t>Thriller. Basado en hechos reales. Crimen. Años 70. Asesinos en serie</t>
  </si>
  <si>
    <t xml:space="preserve">Soy un asesino </t>
  </si>
  <si>
    <t>Thriller. Thriller psicológico</t>
  </si>
  <si>
    <t xml:space="preserve">Extraña ilusión </t>
  </si>
  <si>
    <t>Ciencia ficción. Terror. Thriller. Gore. Película de culto</t>
  </si>
  <si>
    <t xml:space="preserve">Scanners </t>
  </si>
  <si>
    <t>6.300 votos</t>
  </si>
  <si>
    <t>Drama. Cortometraje. Drama romántico</t>
  </si>
  <si>
    <t>Café para llevar (C)</t>
  </si>
  <si>
    <t xml:space="preserve">Jerry Calamidad </t>
  </si>
  <si>
    <t>Drama. Romance. Homosexualidad. Cine independiente USA</t>
  </si>
  <si>
    <t xml:space="preserve">El amor es extraño </t>
  </si>
  <si>
    <t>2.568 votos</t>
  </si>
  <si>
    <t>Documental. Inmigración. Crisis económica 2008</t>
  </si>
  <si>
    <t xml:space="preserve">En tierra extraña </t>
  </si>
  <si>
    <t>406 votos</t>
  </si>
  <si>
    <t xml:space="preserve">Bajarí </t>
  </si>
  <si>
    <t>84 votos</t>
  </si>
  <si>
    <t>Documental. Biográfico. Documental sobre Historia</t>
  </si>
  <si>
    <t xml:space="preserve">La huella del doctor Ernesto Guevara </t>
  </si>
  <si>
    <t>Drama. Biográfico. Coches / Automovilismo. Años 40</t>
  </si>
  <si>
    <t xml:space="preserve">Tucker, un hombre y su sueño </t>
  </si>
  <si>
    <t>2.673 votos</t>
  </si>
  <si>
    <t>Documental. Documental sobre cine. Histórico</t>
  </si>
  <si>
    <t xml:space="preserve">De Salamanca a ninguna parte </t>
  </si>
  <si>
    <t>Drama. Comedia. Fantástico. Comedia dramática</t>
  </si>
  <si>
    <t xml:space="preserve">Air Doll (Muñeca de aire) </t>
  </si>
  <si>
    <t>3.902 votos</t>
  </si>
  <si>
    <t xml:space="preserve">Los visitantes </t>
  </si>
  <si>
    <t>506 votos</t>
  </si>
  <si>
    <t xml:space="preserve">Fuerza mayor </t>
  </si>
  <si>
    <t>7.599 votos</t>
  </si>
  <si>
    <t xml:space="preserve">La espectadora </t>
  </si>
  <si>
    <t>Ciencia ficción. Terror. Fantástico. Thriller. Futuro postapocalíptico. Vampiros</t>
  </si>
  <si>
    <t xml:space="preserve">El último hombre sobre la Tierra (Soy leyenda) </t>
  </si>
  <si>
    <t>2.121 votos</t>
  </si>
  <si>
    <t xml:space="preserve">El gran robo </t>
  </si>
  <si>
    <t xml:space="preserve">Inch'Allah </t>
  </si>
  <si>
    <t>1.098 votos</t>
  </si>
  <si>
    <t>Bélico. Siglo XIX. Free Cinema. Histórico</t>
  </si>
  <si>
    <t xml:space="preserve">La última carga </t>
  </si>
  <si>
    <t>690 votos</t>
  </si>
  <si>
    <t xml:space="preserve">Zoran, mi sobrino tonto </t>
  </si>
  <si>
    <t>79 votos</t>
  </si>
  <si>
    <t>Drama. Guerra Civil de El Salvador. Biográfico. Histórico</t>
  </si>
  <si>
    <t xml:space="preserve">Romero, el santo del pueblo </t>
  </si>
  <si>
    <t>514 votos</t>
  </si>
  <si>
    <t xml:space="preserve">Print the Legend (La revolución en 3D) </t>
  </si>
  <si>
    <t xml:space="preserve">El interrogatorio de Tony Martin </t>
  </si>
  <si>
    <t>Thriller. Robos &amp; Atracos. Basado en hechos reales. Trenes/Metros</t>
  </si>
  <si>
    <t xml:space="preserve">Robbery (El gran robo) </t>
  </si>
  <si>
    <t>264 votos</t>
  </si>
  <si>
    <t xml:space="preserve">María (y los demás) </t>
  </si>
  <si>
    <t>3.453 votos</t>
  </si>
  <si>
    <t>Drama. Años 40. Erótico. Esclavitud. Homosexualidad. Película de culto</t>
  </si>
  <si>
    <t xml:space="preserve">Saló, o los 120 días de Sodoma </t>
  </si>
  <si>
    <t>13.657 votos</t>
  </si>
  <si>
    <t xml:space="preserve">La ciudad de los muchachos </t>
  </si>
  <si>
    <t>Drama. Drama social. África. Fútbol</t>
  </si>
  <si>
    <t xml:space="preserve">Diamantes negros </t>
  </si>
  <si>
    <t xml:space="preserve">Presidente Mitterrand (El paseante del Champ de Mars) </t>
  </si>
  <si>
    <t>358 votos</t>
  </si>
  <si>
    <t>Comedia. Pintura</t>
  </si>
  <si>
    <t xml:space="preserve">Un genio anda suelto </t>
  </si>
  <si>
    <t xml:space="preserve">La perdición de los hombres </t>
  </si>
  <si>
    <t xml:space="preserve">Paraíso: Esperanza </t>
  </si>
  <si>
    <t>1.131 votos</t>
  </si>
  <si>
    <t xml:space="preserve">Viva la libertad </t>
  </si>
  <si>
    <t>2.584 votos</t>
  </si>
  <si>
    <t xml:space="preserve">Júlia ist </t>
  </si>
  <si>
    <t xml:space="preserve">El cuchillo en la cabeza </t>
  </si>
  <si>
    <t>Drama. Basado en hechos reales. Crimen. Telefilm</t>
  </si>
  <si>
    <t>Shock Waves: Diario de mi mente (TV)</t>
  </si>
  <si>
    <t>Drama. Adolescencia. Colegios &amp; Universidad. Años 70</t>
  </si>
  <si>
    <t xml:space="preserve">Neds (No educados y delincuentes) </t>
  </si>
  <si>
    <t>5.239 votos</t>
  </si>
  <si>
    <t>Drama. Prehistoria</t>
  </si>
  <si>
    <t xml:space="preserve">Ötzi, el hombre de hielo </t>
  </si>
  <si>
    <t>Acción. Aventuras. Drama. Romance. Robos &amp; Atracos. Cine independiente USA</t>
  </si>
  <si>
    <t xml:space="preserve">La indecente Mary y Larry el loco </t>
  </si>
  <si>
    <t>192 votos</t>
  </si>
  <si>
    <t>Drama. Cine dentro del cine. Años 1900 (circa). Años 1910-1919</t>
  </si>
  <si>
    <t xml:space="preserve">Good Morning, Babilonia </t>
  </si>
  <si>
    <t>930 votos</t>
  </si>
  <si>
    <t xml:space="preserve">La casa de los espíritus </t>
  </si>
  <si>
    <t>11.580 votos</t>
  </si>
  <si>
    <t xml:space="preserve">Ensayo final para utopía </t>
  </si>
  <si>
    <t>Drama. Terrorismo. ETA. Amistad</t>
  </si>
  <si>
    <t xml:space="preserve">El hijo del acordeonista </t>
  </si>
  <si>
    <t>Acción. Thriller. Película de culto</t>
  </si>
  <si>
    <t xml:space="preserve">Nikita, dura de matar </t>
  </si>
  <si>
    <t>16.376 votos</t>
  </si>
  <si>
    <t xml:space="preserve">Corazón puro </t>
  </si>
  <si>
    <t>Drama. Comedia. Romance. Música. Años 50. Cómic. Realismo mágico</t>
  </si>
  <si>
    <t xml:space="preserve">Pollo con ciruelas </t>
  </si>
  <si>
    <t>2.390 votos</t>
  </si>
  <si>
    <t>Drama. Comedia. Homosexualidad. Comedia dramática</t>
  </si>
  <si>
    <t xml:space="preserve">Azul y no tan rosa </t>
  </si>
  <si>
    <t>939 votos</t>
  </si>
  <si>
    <t xml:space="preserve">Desconectados </t>
  </si>
  <si>
    <t xml:space="preserve">En la piel de Jacques Chirac </t>
  </si>
  <si>
    <t>Aventuras. Drama. Romance. Drama romántico. Guerra Civil Española</t>
  </si>
  <si>
    <t xml:space="preserve">Por quién doblan las campanas </t>
  </si>
  <si>
    <t>2.785 votos</t>
  </si>
  <si>
    <t xml:space="preserve">Palabra y utopía </t>
  </si>
  <si>
    <t>Aventuras. Edad Media. Siglo XVI. Secuestros / Desapariciones</t>
  </si>
  <si>
    <t xml:space="preserve">Los señores del acero </t>
  </si>
  <si>
    <t>4.803 votos</t>
  </si>
  <si>
    <t xml:space="preserve">Amerrika </t>
  </si>
  <si>
    <t>2.078 votos</t>
  </si>
  <si>
    <t>Animación. Comedia. Intriga. Adolescencia. Precuela</t>
  </si>
  <si>
    <t xml:space="preserve">El caso de Hana y Alice </t>
  </si>
  <si>
    <t>Cine negro. Drama. Crimen. Periodismo</t>
  </si>
  <si>
    <t xml:space="preserve">Danzad, locos, danzad </t>
  </si>
  <si>
    <t>Drama. Años 30. Cine dentro del cine</t>
  </si>
  <si>
    <t xml:space="preserve">El último magnate </t>
  </si>
  <si>
    <t>Cine negro. Intriga. Drama. Crimen. Remake</t>
  </si>
  <si>
    <t xml:space="preserve">La noche eterna </t>
  </si>
  <si>
    <t>301 votos</t>
  </si>
  <si>
    <t>Intriga. Guerra Fría. Espionaje</t>
  </si>
  <si>
    <t xml:space="preserve">Gorky Park </t>
  </si>
  <si>
    <t>1.601 votos</t>
  </si>
  <si>
    <t xml:space="preserve">Sangre, sudor y lágrimas </t>
  </si>
  <si>
    <t xml:space="preserve">El príncipe y la corista </t>
  </si>
  <si>
    <t>2.851 votos</t>
  </si>
  <si>
    <t xml:space="preserve">Nuestro día llegará </t>
  </si>
  <si>
    <t>1.059 votos</t>
  </si>
  <si>
    <t>Drama. África. Basado en hechos reales</t>
  </si>
  <si>
    <t xml:space="preserve">Los caballeros blancos </t>
  </si>
  <si>
    <t>Western. Drama. Amistad. Siglo XIX. Enfermedad. Discapacidad</t>
  </si>
  <si>
    <t xml:space="preserve">Deuda de honor </t>
  </si>
  <si>
    <t>4.932 votos</t>
  </si>
  <si>
    <t>Western. Años 1910-1919</t>
  </si>
  <si>
    <t xml:space="preserve">Llegaron a Cordura </t>
  </si>
  <si>
    <t>654 votos</t>
  </si>
  <si>
    <t>Intriga. Terror. Thriller. Sherlock Holmes</t>
  </si>
  <si>
    <t xml:space="preserve">La perla maldita </t>
  </si>
  <si>
    <t>Drama. Bélico. Histórico. Nazismo. Basado en hechos reales</t>
  </si>
  <si>
    <t xml:space="preserve">La fuga de Colditz </t>
  </si>
  <si>
    <t xml:space="preserve">El ejercicio del poder </t>
  </si>
  <si>
    <t>Drama. Siglo XVII. Religión. Japón feudal</t>
  </si>
  <si>
    <t xml:space="preserve">Silencio </t>
  </si>
  <si>
    <t>11.998 votos</t>
  </si>
  <si>
    <t>Bélico. Drama. II Guerra Mundial. Ejército. Aviones. Amistad</t>
  </si>
  <si>
    <t xml:space="preserve">Memphis Belle </t>
  </si>
  <si>
    <t>2.765 votos</t>
  </si>
  <si>
    <t xml:space="preserve">El imperio del león </t>
  </si>
  <si>
    <t>Fantástico. Musical. Cuentos</t>
  </si>
  <si>
    <t xml:space="preserve">El pequeño gigante </t>
  </si>
  <si>
    <t>224 votos</t>
  </si>
  <si>
    <t xml:space="preserve">La edad de la ignorancia </t>
  </si>
  <si>
    <t>2.376 votos</t>
  </si>
  <si>
    <t>Comedia. Drama. Remake. Comedia dramática. Infancia. Familia. Cine dentro del cine</t>
  </si>
  <si>
    <t xml:space="preserve">Mañana empieza todo </t>
  </si>
  <si>
    <t>4.218 votos</t>
  </si>
  <si>
    <t>Thriller. Crimen. Vida rural</t>
  </si>
  <si>
    <t xml:space="preserve">Coup de chaud </t>
  </si>
  <si>
    <t xml:space="preserve">Yo </t>
  </si>
  <si>
    <t>1.001 votos</t>
  </si>
  <si>
    <t xml:space="preserve">Aleksandra </t>
  </si>
  <si>
    <t>Drama. Drama de época. Melodrama. Años 20</t>
  </si>
  <si>
    <t xml:space="preserve">La luz entre los océanos </t>
  </si>
  <si>
    <t>3.277 votos</t>
  </si>
  <si>
    <t xml:space="preserve">Copia certificada </t>
  </si>
  <si>
    <t>5.732 votos</t>
  </si>
  <si>
    <t>Comedia. Baile. Cortometraje</t>
  </si>
  <si>
    <t>Timecode (C)</t>
  </si>
  <si>
    <t>2.176 votos</t>
  </si>
  <si>
    <t>Érase una vez... los exploradores (Serie de TV)</t>
  </si>
  <si>
    <t>Drama. Intriga. Melodrama. Familia</t>
  </si>
  <si>
    <t xml:space="preserve">Tacones lejanos </t>
  </si>
  <si>
    <t>13.487 votos</t>
  </si>
  <si>
    <t>Comedia. Comedia negra. Medicina</t>
  </si>
  <si>
    <t xml:space="preserve">Anatomía de un hospital </t>
  </si>
  <si>
    <t xml:space="preserve">Prométeme </t>
  </si>
  <si>
    <t>1.715 votos</t>
  </si>
  <si>
    <t>Drama. Crisis económica 2008. Drama social. Trabajo/empleo</t>
  </si>
  <si>
    <t xml:space="preserve">Hermosa juventud </t>
  </si>
  <si>
    <t>Documental. Inmigración. África</t>
  </si>
  <si>
    <t xml:space="preserve">La puerta de no retorno </t>
  </si>
  <si>
    <t xml:space="preserve">El bosque del luto </t>
  </si>
  <si>
    <t>Drama. Biográfico. Pintura. Homosexualidad</t>
  </si>
  <si>
    <t xml:space="preserve">El amor es el demonio. Estudio para un retrato de Francis Bacon </t>
  </si>
  <si>
    <t>638 votos</t>
  </si>
  <si>
    <t>Comedia. Fantástico. Adolescencia. Amistad</t>
  </si>
  <si>
    <t xml:space="preserve">Kamikaze Girls </t>
  </si>
  <si>
    <t>861 votos</t>
  </si>
  <si>
    <t xml:space="preserve">Nuestros adorables niños (Nuestros queridos hijos) </t>
  </si>
  <si>
    <t>Documental. Documental sobre música. Feminismo</t>
  </si>
  <si>
    <t xml:space="preserve">Pussy Riot: Una plegaria punk </t>
  </si>
  <si>
    <t>Comedia. Drama. Romance. Familia. Homosexualidad. Comedia romántica</t>
  </si>
  <si>
    <t xml:space="preserve">Tengo algo que deciros </t>
  </si>
  <si>
    <t>3.032 votos</t>
  </si>
  <si>
    <t>Drama. Romance. Siglo XVII. Teatro</t>
  </si>
  <si>
    <t xml:space="preserve">Belleza prohibida (Stage Beauty) </t>
  </si>
  <si>
    <t>Drama. Cine negro. Crimen. Drama social</t>
  </si>
  <si>
    <t xml:space="preserve">Infierno negro </t>
  </si>
  <si>
    <t>Terror. Thriller. Drama. Familia. Años 60. Vida rural (Norteamérica)</t>
  </si>
  <si>
    <t xml:space="preserve">El secreto de Marrowbone </t>
  </si>
  <si>
    <t>13.065 votos</t>
  </si>
  <si>
    <t>Drama. Años 60</t>
  </si>
  <si>
    <t xml:space="preserve">Mamá está en la peluquería </t>
  </si>
  <si>
    <t>652 votos</t>
  </si>
  <si>
    <t>Comedia. Intriga. Romance. Crimen. Comedia romántica</t>
  </si>
  <si>
    <t xml:space="preserve">La gran aventura de Silvia </t>
  </si>
  <si>
    <t>1.050 votos</t>
  </si>
  <si>
    <t>Documental. Inmigración. Vida rural</t>
  </si>
  <si>
    <t xml:space="preserve">Fuego en el mar </t>
  </si>
  <si>
    <t xml:space="preserve">Sueños del desierto </t>
  </si>
  <si>
    <t>Thriller. Intriga. Comedia. Comedia negra. Robos &amp; Atracos. Crimen</t>
  </si>
  <si>
    <t xml:space="preserve">Obra 67 </t>
  </si>
  <si>
    <t>3.248 votos</t>
  </si>
  <si>
    <t>Drama. Basado en hechos reales. Dictadura uruguaya</t>
  </si>
  <si>
    <t xml:space="preserve">Migas de pan </t>
  </si>
  <si>
    <t>Drama. Drama de época. Histórico. Siglo XVII. Biográfico. Cocina</t>
  </si>
  <si>
    <t xml:space="preserve">Vatel </t>
  </si>
  <si>
    <t>2.799 votos</t>
  </si>
  <si>
    <t xml:space="preserve">Miel </t>
  </si>
  <si>
    <t xml:space="preserve">Luz de agosto en Gijón </t>
  </si>
  <si>
    <t>Terror. Thriller. Siglo XVIII</t>
  </si>
  <si>
    <t xml:space="preserve">Bedlam, hospital psiquiátrico </t>
  </si>
  <si>
    <t xml:space="preserve">Entre los dos </t>
  </si>
  <si>
    <t>Romance. Drama. Drama romántico. Discapacidad</t>
  </si>
  <si>
    <t xml:space="preserve">El corazón ausente </t>
  </si>
  <si>
    <t>Drama. Biográfico. Baile. Política</t>
  </si>
  <si>
    <t xml:space="preserve">El último bailarín de Mao </t>
  </si>
  <si>
    <t>3.042 votos</t>
  </si>
  <si>
    <t>Romance. Drama. Erótico. Drama romántico</t>
  </si>
  <si>
    <t xml:space="preserve">Delicias turcas </t>
  </si>
  <si>
    <t>1.850 votos</t>
  </si>
  <si>
    <t>Drama. Biográfico. Años 1900 (circa). Años 1910-1919. Años 20. Años 30. Años 40. Años 50. Homosexualidad</t>
  </si>
  <si>
    <t xml:space="preserve">Kinsey </t>
  </si>
  <si>
    <t>6.131 votos</t>
  </si>
  <si>
    <t>Aventuras. Siglo XVIII. América colonial</t>
  </si>
  <si>
    <t xml:space="preserve">El último mohicano </t>
  </si>
  <si>
    <t>Drama. Celos. Jazz</t>
  </si>
  <si>
    <t xml:space="preserve">Noche de pesadilla </t>
  </si>
  <si>
    <t>Drama. Guerra de Iraq</t>
  </si>
  <si>
    <t xml:space="preserve">Ahlaam (Sueños) </t>
  </si>
  <si>
    <t xml:space="preserve">El coronel Macià </t>
  </si>
  <si>
    <t>320 votos</t>
  </si>
  <si>
    <t>Drama. Thriller. Política. Bolsa &amp; Negocios. Crisis económica 2008</t>
  </si>
  <si>
    <t xml:space="preserve">El capital </t>
  </si>
  <si>
    <t xml:space="preserve">Huevo </t>
  </si>
  <si>
    <t xml:space="preserve">Boeing Boeing </t>
  </si>
  <si>
    <t xml:space="preserve">El último guión. Buñuel en la memoria </t>
  </si>
  <si>
    <t>Comedia. Drama. Familia. Homosexualidad. Inmigración</t>
  </si>
  <si>
    <t xml:space="preserve">Sasha </t>
  </si>
  <si>
    <t>Comedia. Musical. Años 50</t>
  </si>
  <si>
    <t xml:space="preserve">8 mujeres </t>
  </si>
  <si>
    <t>Drama. Romance. Historias cruzadas</t>
  </si>
  <si>
    <t xml:space="preserve">París </t>
  </si>
  <si>
    <t>Drama. Biográfico. Años 40. Literatura. Realismo mágico</t>
  </si>
  <si>
    <t xml:space="preserve">Neruda </t>
  </si>
  <si>
    <t>3.002 votos</t>
  </si>
  <si>
    <t xml:space="preserve">Un americano... de Roma </t>
  </si>
  <si>
    <t>241 votos</t>
  </si>
  <si>
    <t>Comedia. Drama. Sátira. Comedia negra. Televisión</t>
  </si>
  <si>
    <t xml:space="preserve">Todo por un sueño </t>
  </si>
  <si>
    <t>7.102 votos</t>
  </si>
  <si>
    <t>Comedia. Drama. Adolescencia. Naturaleza. Cine independiente USA</t>
  </si>
  <si>
    <t xml:space="preserve">Los reyes del verano </t>
  </si>
  <si>
    <t>5.508 votos</t>
  </si>
  <si>
    <t>Documental. Enseñanza. Feminismo</t>
  </si>
  <si>
    <t xml:space="preserve">Las maestras de la República </t>
  </si>
  <si>
    <t>Bélico. Drama. II Guerra Mundial. Años 40</t>
  </si>
  <si>
    <t>1.594 votos</t>
  </si>
  <si>
    <t xml:space="preserve">Hamlet, el honor de la venganza </t>
  </si>
  <si>
    <t>3.576 votos</t>
  </si>
  <si>
    <t xml:space="preserve">Nahid </t>
  </si>
  <si>
    <t>604 votos</t>
  </si>
  <si>
    <t xml:space="preserve">Millonario de ilusiones </t>
  </si>
  <si>
    <t>663 votos</t>
  </si>
  <si>
    <t xml:space="preserve">Cuando llegue septiembre </t>
  </si>
  <si>
    <t>983 votos</t>
  </si>
  <si>
    <t>Intriga. Aventuras. Espionaje</t>
  </si>
  <si>
    <t xml:space="preserve">Arabesco </t>
  </si>
  <si>
    <t>2.178 votos</t>
  </si>
  <si>
    <t>Drama. Biográfico. Pintura. Siglo XIX</t>
  </si>
  <si>
    <t xml:space="preserve">Mr. Turner </t>
  </si>
  <si>
    <t>4.651 votos</t>
  </si>
  <si>
    <t>Romance. Drama. Nouvelle vague. Drama psicológico</t>
  </si>
  <si>
    <t xml:space="preserve">Las relaciones peligrosas </t>
  </si>
  <si>
    <t>Drama. Edad Media</t>
  </si>
  <si>
    <t xml:space="preserve">Macbeth </t>
  </si>
  <si>
    <t>8.555 votos</t>
  </si>
  <si>
    <t xml:space="preserve">Out of Nature </t>
  </si>
  <si>
    <t>Drama. Romance. Comedia. Homosexualidad. Racismo. Inmigración</t>
  </si>
  <si>
    <t xml:space="preserve">Mi hermosa lavandería </t>
  </si>
  <si>
    <t>3.672 votos</t>
  </si>
  <si>
    <t>Animación. Thriller. Gatos</t>
  </si>
  <si>
    <t xml:space="preserve">Un gato en París </t>
  </si>
  <si>
    <t>1.343 votos</t>
  </si>
  <si>
    <t xml:space="preserve">Intriga. Terror. </t>
  </si>
  <si>
    <t xml:space="preserve">Terror ciego </t>
  </si>
  <si>
    <t>775 votos</t>
  </si>
  <si>
    <t xml:space="preserve">Vestida para un asesinato </t>
  </si>
  <si>
    <t xml:space="preserve">El terror de las chicas </t>
  </si>
  <si>
    <t>Animación. Thriller. Drama. Crimen. Religión. Vida rural. Animación para adultos</t>
  </si>
  <si>
    <t xml:space="preserve">The Fake </t>
  </si>
  <si>
    <t>Drama. Romance. Melodrama. Cine dentro del cine. Discapacidad</t>
  </si>
  <si>
    <t xml:space="preserve">Los abrazos rotos </t>
  </si>
  <si>
    <t>24.574 votos</t>
  </si>
  <si>
    <t>Drama. Fantástico. Animales. Surrealismo. Road Movie</t>
  </si>
  <si>
    <t xml:space="preserve">Bella y perdida </t>
  </si>
  <si>
    <t xml:space="preserve">Las razones del corazón </t>
  </si>
  <si>
    <t>316 votos</t>
  </si>
  <si>
    <t>Ciencia ficción. Cortometraje</t>
  </si>
  <si>
    <t>Protopartículas (C)</t>
  </si>
  <si>
    <t>Musical. Drama. Baile</t>
  </si>
  <si>
    <t xml:space="preserve">Dantza </t>
  </si>
  <si>
    <t xml:space="preserve">Strapped </t>
  </si>
  <si>
    <t>211 votos</t>
  </si>
  <si>
    <t>Comedia. Drama. Romance. Comedia romántica. Drama romántico</t>
  </si>
  <si>
    <t xml:space="preserve">2 días en París </t>
  </si>
  <si>
    <t>6.149 votos</t>
  </si>
  <si>
    <t>Bélico. II Guerra Mundial. Nazismo. Propaganda</t>
  </si>
  <si>
    <t xml:space="preserve">Días de gloria </t>
  </si>
  <si>
    <t xml:space="preserve">El hombre de la cabina de cristal </t>
  </si>
  <si>
    <t>Comedia. Romance. Secuela</t>
  </si>
  <si>
    <t xml:space="preserve">El padre es abuelo </t>
  </si>
  <si>
    <t>1.269 votos</t>
  </si>
  <si>
    <t xml:space="preserve">El cuaderno de barro </t>
  </si>
  <si>
    <t xml:space="preserve">Speed: en busca del tiempo perdido </t>
  </si>
  <si>
    <t xml:space="preserve">Cenizas del cielo </t>
  </si>
  <si>
    <t>1.624 votos</t>
  </si>
  <si>
    <t>Drama. Crisis económica 2008. Pobreza</t>
  </si>
  <si>
    <t xml:space="preserve">Boy Eating the Bird's Food </t>
  </si>
  <si>
    <t>Comedia. Drama. Romance. Secuela. Amistad. Familia. Comedia dramática. Comedia romántica</t>
  </si>
  <si>
    <t xml:space="preserve">Nueva vida en Nueva York </t>
  </si>
  <si>
    <t>Drama. Alcoholismo</t>
  </si>
  <si>
    <t xml:space="preserve">Factotum </t>
  </si>
  <si>
    <t>4.759 votos</t>
  </si>
  <si>
    <t>Terror. Fantástico. Sobrenatural. Fantasmas. Venganza</t>
  </si>
  <si>
    <t xml:space="preserve">La niebla </t>
  </si>
  <si>
    <t>6.960 votos</t>
  </si>
  <si>
    <t xml:space="preserve">Pizarro </t>
  </si>
  <si>
    <t>Aventuras. Drama. Cine negro. Revolución Francesa. Histórico. Siglo XVIII</t>
  </si>
  <si>
    <t xml:space="preserve">El reinado del terror </t>
  </si>
  <si>
    <t>231 votos</t>
  </si>
  <si>
    <t xml:space="preserve">Rompecabezas </t>
  </si>
  <si>
    <t>603 votos</t>
  </si>
  <si>
    <t>Comedia. Thriller. Comedia negra. Bodas</t>
  </si>
  <si>
    <t xml:space="preserve">Very Bad Things </t>
  </si>
  <si>
    <t>15.098 votos</t>
  </si>
  <si>
    <t>Drama. Comedia. Deporte. Fútbol. Película de episodios</t>
  </si>
  <si>
    <t xml:space="preserve">Historias de fútbol </t>
  </si>
  <si>
    <t>Western. Drama. Amistad</t>
  </si>
  <si>
    <t xml:space="preserve">Sangre en la luna </t>
  </si>
  <si>
    <t xml:space="preserve">Todo lo que tú quieras </t>
  </si>
  <si>
    <t>Drama. Comedia. Amistad. Historias cruzadas. Comedia dramática</t>
  </si>
  <si>
    <t xml:space="preserve">Verano en Berlín </t>
  </si>
  <si>
    <t>1.680 votos</t>
  </si>
  <si>
    <t xml:space="preserve">Comedia. Musical. </t>
  </si>
  <si>
    <t xml:space="preserve">Cómo triunfar sin dar golpe </t>
  </si>
  <si>
    <t xml:space="preserve">Una película hablada </t>
  </si>
  <si>
    <t>Terror. Hombres lobo</t>
  </si>
  <si>
    <t xml:space="preserve">La maldición del hombre lobo </t>
  </si>
  <si>
    <t>Aventuras. Comedia. Drama. Infancia. II Guerra Mundial. Remake</t>
  </si>
  <si>
    <t xml:space="preserve">La guerra de los botones </t>
  </si>
  <si>
    <t>3.704 votos</t>
  </si>
  <si>
    <t>Western. Cine mudo</t>
  </si>
  <si>
    <t xml:space="preserve">El hijo de la pradera </t>
  </si>
  <si>
    <t>Intriga. Thriller. Drama. Crimen</t>
  </si>
  <si>
    <t xml:space="preserve">Beast </t>
  </si>
  <si>
    <t>989 votos</t>
  </si>
  <si>
    <t xml:space="preserve">Secretos de guerra </t>
  </si>
  <si>
    <t xml:space="preserve">Las aventuras de Picasso </t>
  </si>
  <si>
    <t>Drama. Drogas. Crimen. Robos &amp; Atracos. Cine independiente USA</t>
  </si>
  <si>
    <t xml:space="preserve">Al final del edén </t>
  </si>
  <si>
    <t>1.462 votos</t>
  </si>
  <si>
    <t>Drama. Basado en hechos reales. Años 30. Política</t>
  </si>
  <si>
    <t xml:space="preserve">Jimmy's Hall </t>
  </si>
  <si>
    <t>1.534 votos</t>
  </si>
  <si>
    <t>Drama. Radio. Años 80. Terrorismo</t>
  </si>
  <si>
    <t xml:space="preserve">La última noticia </t>
  </si>
  <si>
    <t>Érase una vez... el espacio (Serie de TV)</t>
  </si>
  <si>
    <t>3.419 votos</t>
  </si>
  <si>
    <t xml:space="preserve">Permanent Vacation </t>
  </si>
  <si>
    <t>Drama. Música. Años 80. Años 90. Adolescencia</t>
  </si>
  <si>
    <t xml:space="preserve">Eden: Lost in music </t>
  </si>
  <si>
    <t>1.347 votos</t>
  </si>
  <si>
    <t>Documental. Sectas</t>
  </si>
  <si>
    <t xml:space="preserve">The Institute </t>
  </si>
  <si>
    <t>Drama. Comedia. Comedia dramática. Ópera. Años 20</t>
  </si>
  <si>
    <t xml:space="preserve">Madame Marguerite </t>
  </si>
  <si>
    <t xml:space="preserve">North </t>
  </si>
  <si>
    <t xml:space="preserve">A Way of Life (Un modo de vida) </t>
  </si>
  <si>
    <t>Acción. Aventuras. Drama. Thriller. Amistad. Robos &amp; Atracos</t>
  </si>
  <si>
    <t xml:space="preserve">Adiós, amigo </t>
  </si>
  <si>
    <t>Comedia. Inmigración</t>
  </si>
  <si>
    <t xml:space="preserve">Un italiano en la Argentina </t>
  </si>
  <si>
    <t>Drama. Thriller. Aventuras marinas</t>
  </si>
  <si>
    <t xml:space="preserve">Misterio en el barco perdido </t>
  </si>
  <si>
    <t>531 votos</t>
  </si>
  <si>
    <t>Comedia. Drama. Romance. Amistad. Comedia dramática. Secuela</t>
  </si>
  <si>
    <t xml:space="preserve">Las muñecas rusas </t>
  </si>
  <si>
    <t>4.826 votos</t>
  </si>
  <si>
    <t xml:space="preserve">El regreso de Don Camilo </t>
  </si>
  <si>
    <t>Intriga. Thriller. Crimen. Sherlock Holmes</t>
  </si>
  <si>
    <t xml:space="preserve">Sherlock Holmes y la mujer araña </t>
  </si>
  <si>
    <t>Drama. Comedia. Enfermedad. Vejez</t>
  </si>
  <si>
    <t xml:space="preserve">Una canción para Marion </t>
  </si>
  <si>
    <t>942 votos</t>
  </si>
  <si>
    <t xml:space="preserve">Vivir para vivir </t>
  </si>
  <si>
    <t xml:space="preserve">Drama. Musical. </t>
  </si>
  <si>
    <t xml:space="preserve">Johanna </t>
  </si>
  <si>
    <t>Bélico. I Guerra Mundial. Aviones. Basado en hechos reales</t>
  </si>
  <si>
    <t xml:space="preserve">El Barón Rojo </t>
  </si>
  <si>
    <t>1.078 votos</t>
  </si>
  <si>
    <t>Paralelo 10 (C)</t>
  </si>
  <si>
    <t xml:space="preserve">La Maleta de Marta </t>
  </si>
  <si>
    <t>Drama. Basado en hechos reales. Años 50</t>
  </si>
  <si>
    <t xml:space="preserve">Bailar con un extraño </t>
  </si>
  <si>
    <t>Comedia. Drama. Infancia</t>
  </si>
  <si>
    <t xml:space="preserve">Abel </t>
  </si>
  <si>
    <t>Drama. Comedia. Comedia negra. Vejez. Familia</t>
  </si>
  <si>
    <t xml:space="preserve">Nacidas para sufrir </t>
  </si>
  <si>
    <t>Drama. Mafia</t>
  </si>
  <si>
    <t xml:space="preserve">Gomorra </t>
  </si>
  <si>
    <t>23.451 votos</t>
  </si>
  <si>
    <t>Drama. Siglo XIX. Drama romántico. Drama de época</t>
  </si>
  <si>
    <t xml:space="preserve">Amour Fou </t>
  </si>
  <si>
    <t>335 votos</t>
  </si>
  <si>
    <t xml:space="preserve">Después de nosotros </t>
  </si>
  <si>
    <t>1.558 votos</t>
  </si>
  <si>
    <t>Thriller. Juego. Crimen. Mafia</t>
  </si>
  <si>
    <t xml:space="preserve">Point Blank </t>
  </si>
  <si>
    <t>Thriller. Intriga. Thriller psicológico. Comedia negra. Cine independiente USA</t>
  </si>
  <si>
    <t xml:space="preserve">El perfecto anfitrión </t>
  </si>
  <si>
    <t>7.540 votos</t>
  </si>
  <si>
    <t>Acción. Comedia. Crimen. Yakuza &amp; Triada. Béisbol</t>
  </si>
  <si>
    <t xml:space="preserve">Boiling Point </t>
  </si>
  <si>
    <t>2.076 votos</t>
  </si>
  <si>
    <t>Drama. Años 70</t>
  </si>
  <si>
    <t xml:space="preserve">Cartas de la guerra </t>
  </si>
  <si>
    <t>Drama. Drama romántico. Familia</t>
  </si>
  <si>
    <t xml:space="preserve">Perder la razón </t>
  </si>
  <si>
    <t xml:space="preserve">En las nubes (En el séptimo cielo) </t>
  </si>
  <si>
    <t>588 votos</t>
  </si>
  <si>
    <t xml:space="preserve">El crimen del padre Amaro </t>
  </si>
  <si>
    <t>11.659 votos</t>
  </si>
  <si>
    <t xml:space="preserve">Silencio de amor </t>
  </si>
  <si>
    <t>1.129 votos</t>
  </si>
  <si>
    <t>Bélico. II Guerra Mundial. Histórico</t>
  </si>
  <si>
    <t xml:space="preserve">La decisión del rey </t>
  </si>
  <si>
    <t>Bélico. Drama. I Guerra Mundial. Biográfico. Histórico</t>
  </si>
  <si>
    <t xml:space="preserve">Regeneration </t>
  </si>
  <si>
    <t xml:space="preserve">Todas las mujeres </t>
  </si>
  <si>
    <t>2.895 votos</t>
  </si>
  <si>
    <t>Fantástico. Drama. Infancia. Familia. Drama psicológico. Cine familiar. Secuela</t>
  </si>
  <si>
    <t xml:space="preserve">El regreso de la mujer pantera </t>
  </si>
  <si>
    <t>Documental. Cómic. Documental sobre Historia</t>
  </si>
  <si>
    <t xml:space="preserve">Historias de Bruguera </t>
  </si>
  <si>
    <t xml:space="preserve">Nieve que quema </t>
  </si>
  <si>
    <t>290 votos</t>
  </si>
  <si>
    <t xml:space="preserve">Perro </t>
  </si>
  <si>
    <t>Drama. Biográfico. Basado en hechos reales. Dictadura argentina. Años 70</t>
  </si>
  <si>
    <t xml:space="preserve">Verdades verdaderas. La vida de Estela </t>
  </si>
  <si>
    <t xml:space="preserve">Un lloc on caure mort </t>
  </si>
  <si>
    <t>Animación. Terror. Perros/Lobos. Stop Motion. Animación para adultos. Cortometraje (animación)</t>
  </si>
  <si>
    <t xml:space="preserve">Canis </t>
  </si>
  <si>
    <t xml:space="preserve">Cine negro. Thriller. Intriga. </t>
  </si>
  <si>
    <t xml:space="preserve">Las fronteras del crimen </t>
  </si>
  <si>
    <t>365 votos</t>
  </si>
  <si>
    <t>Drama. Ballet. Homosexualidad. Baile. Drama romántico</t>
  </si>
  <si>
    <t xml:space="preserve">Five Dances </t>
  </si>
  <si>
    <t>Fantástico. Intriga. Sobrenatural. Fantasmas. Secuela</t>
  </si>
  <si>
    <t xml:space="preserve">La mujer fantasma (El regreso de Topper) </t>
  </si>
  <si>
    <t xml:space="preserve">La llista Falciani </t>
  </si>
  <si>
    <t>Drama. Hip Hop. Drogas. Discapacidad. Drama social. Música</t>
  </si>
  <si>
    <t xml:space="preserve">El truco del manco </t>
  </si>
  <si>
    <t>7.594 votos</t>
  </si>
  <si>
    <t>Comedia. Años 80. Béisbol. Deporte. Colegios &amp; Universidad. Comedia juvenil. Cine independiente USA</t>
  </si>
  <si>
    <t xml:space="preserve">Todos queremos algo </t>
  </si>
  <si>
    <t>6.251 votos</t>
  </si>
  <si>
    <t>Thriller. Crimen. Venganza. Neo-noir. Cine independiente USA</t>
  </si>
  <si>
    <t xml:space="preserve">Blue Ruin </t>
  </si>
  <si>
    <t>7.649 votos</t>
  </si>
  <si>
    <t>Terror. Fantástico. Sobrenatural. Insectos. Película de culto</t>
  </si>
  <si>
    <t xml:space="preserve">Phenomena </t>
  </si>
  <si>
    <t>2.744 votos</t>
  </si>
  <si>
    <t xml:space="preserve">Doble sacrificio </t>
  </si>
  <si>
    <t xml:space="preserve">Sherlock Holmes: persecución en Argel </t>
  </si>
  <si>
    <t>280 votos</t>
  </si>
  <si>
    <t>Thriller. Yakuza &amp; Triada</t>
  </si>
  <si>
    <t xml:space="preserve">Outrage </t>
  </si>
  <si>
    <t>3.483 votos</t>
  </si>
  <si>
    <t>Drama. Comedia. Biográfico</t>
  </si>
  <si>
    <t xml:space="preserve">Erik Nietzsche </t>
  </si>
  <si>
    <t>Drama. Deporte. Esgrima. Años 50</t>
  </si>
  <si>
    <t xml:space="preserve">La clase de esgrima </t>
  </si>
  <si>
    <t xml:space="preserve">Nueva moda en el crimen </t>
  </si>
  <si>
    <t>Bélico. Drama. II Guerra Mundial. Biográfico. Holocausto</t>
  </si>
  <si>
    <t xml:space="preserve">En nombre de todos los míos </t>
  </si>
  <si>
    <t xml:space="preserve">Más allá de Río Grande </t>
  </si>
  <si>
    <t>Musical. Terror. Ballet. Vampiros. Cine mudo</t>
  </si>
  <si>
    <t xml:space="preserve">Dracula: Pages From a Virgin's Diary </t>
  </si>
  <si>
    <t xml:space="preserve">Aguaviva </t>
  </si>
  <si>
    <t xml:space="preserve">Tres días con la familia </t>
  </si>
  <si>
    <t>3.739 votos</t>
  </si>
  <si>
    <t>Ciencia ficción. Terror. Thriller. Insectos. Película de culto</t>
  </si>
  <si>
    <t xml:space="preserve">Sucesos en la cuarta fase </t>
  </si>
  <si>
    <t xml:space="preserve">Mercenarios sin gloria </t>
  </si>
  <si>
    <t xml:space="preserve">La brigada del diablo </t>
  </si>
  <si>
    <t>903 votos</t>
  </si>
  <si>
    <t>Documental. Documental sobre música. Telefilm. Biográfico</t>
  </si>
  <si>
    <t>Papagordo. En casa de Raimundo Amador (TV)</t>
  </si>
  <si>
    <t xml:space="preserve">Nuevo mundo </t>
  </si>
  <si>
    <t>Animación. Infantil. Naturaleza. Animales. África. Secuela</t>
  </si>
  <si>
    <t xml:space="preserve">Kirikú y las bestias salvajes </t>
  </si>
  <si>
    <t>892 votos</t>
  </si>
  <si>
    <t xml:space="preserve">La herida (The Wound) </t>
  </si>
  <si>
    <t>528 votos</t>
  </si>
  <si>
    <t>Animación. Terror. Surrealismo. Cine experimental. Cortometraje (animación)</t>
  </si>
  <si>
    <t>Topo glassato al cioccolato (C)</t>
  </si>
  <si>
    <t xml:space="preserve">Inquietud </t>
  </si>
  <si>
    <t>Ciencia ficción. Holocausto nuclear. Futuro postapocalíptico</t>
  </si>
  <si>
    <t xml:space="preserve">Kamikaze 1999 (El último combate) </t>
  </si>
  <si>
    <t xml:space="preserve">Cola, Colita, Colassa (Oda a Barcelona) </t>
  </si>
  <si>
    <t>Documental. Drama. Deporte. Fútbol</t>
  </si>
  <si>
    <t xml:space="preserve">O futebol </t>
  </si>
  <si>
    <t xml:space="preserve">Las tres noches de Susana </t>
  </si>
  <si>
    <t>Intriga. Thriller psicológico</t>
  </si>
  <si>
    <t xml:space="preserve">Hermanas </t>
  </si>
  <si>
    <t>1.683 votos</t>
  </si>
  <si>
    <t>Comedia. Drama. Comedia dramática. Familia. Infancia. Cine dentro del cine</t>
  </si>
  <si>
    <t xml:space="preserve">No se aceptan devoluciones </t>
  </si>
  <si>
    <t>4.538 votos</t>
  </si>
  <si>
    <t>Drama. Bélico. Acción. Histórico. Biográfico. II Guerra Mundial</t>
  </si>
  <si>
    <t xml:space="preserve">Max Manus </t>
  </si>
  <si>
    <t>1.378 votos</t>
  </si>
  <si>
    <t>Comedia. Submarinos. Guerra Fría</t>
  </si>
  <si>
    <t xml:space="preserve">¡Que vienen los rusos! </t>
  </si>
  <si>
    <t>1.212 votos</t>
  </si>
  <si>
    <t>Drama. Road Movie. Historias cruzadas</t>
  </si>
  <si>
    <t xml:space="preserve">Sud Express </t>
  </si>
  <si>
    <t>Terror. Comedia. Comedia de terror</t>
  </si>
  <si>
    <t xml:space="preserve">La comedia de los horrores </t>
  </si>
  <si>
    <t>1.239 votos</t>
  </si>
  <si>
    <t>Thriller. Política</t>
  </si>
  <si>
    <t xml:space="preserve">Sé quién eres </t>
  </si>
  <si>
    <t>1.596 votos</t>
  </si>
  <si>
    <t>Drama. Comedia. Romance. Comedia romántica. Años 30</t>
  </si>
  <si>
    <t xml:space="preserve">A Good Woman </t>
  </si>
  <si>
    <t>4.299 votos</t>
  </si>
  <si>
    <t>Drama. Bodas. Familia</t>
  </si>
  <si>
    <t xml:space="preserve">Llenar el vacío </t>
  </si>
  <si>
    <t>423 votos</t>
  </si>
  <si>
    <t xml:space="preserve">La delicadeza </t>
  </si>
  <si>
    <t>6.377 votos</t>
  </si>
  <si>
    <t>Terror. Drama. Religión. Vampiros. Enfermedad. Drama romántico</t>
  </si>
  <si>
    <t xml:space="preserve">Thirst </t>
  </si>
  <si>
    <t xml:space="preserve">El muchacho de los cabellos verdes </t>
  </si>
  <si>
    <t>410 votos</t>
  </si>
  <si>
    <t>Comedia. Drama. Biográfico. Música. Falso documental</t>
  </si>
  <si>
    <t xml:space="preserve">I'm Still Here </t>
  </si>
  <si>
    <t>5.907 votos</t>
  </si>
  <si>
    <t>Documental. Histórico. Holocausto</t>
  </si>
  <si>
    <t xml:space="preserve">La nación muerta </t>
  </si>
  <si>
    <t>Terror. Drama. Vampiros. Drama psicológico</t>
  </si>
  <si>
    <t xml:space="preserve">Martin </t>
  </si>
  <si>
    <t xml:space="preserve">La vida útil </t>
  </si>
  <si>
    <t>Drama. Drama romántico</t>
  </si>
  <si>
    <t xml:space="preserve">El amor manda </t>
  </si>
  <si>
    <t>Drama. Comedia. Comedia negra. Crisis económica 2008. Política. Teatro</t>
  </si>
  <si>
    <t xml:space="preserve">El rey tuerto </t>
  </si>
  <si>
    <t>3.123 votos</t>
  </si>
  <si>
    <t>Drama. Secuestros / Desapariciones. Familia</t>
  </si>
  <si>
    <t xml:space="preserve">Mi hija, mi hermana </t>
  </si>
  <si>
    <t>1.029 votos</t>
  </si>
  <si>
    <t xml:space="preserve">Cataluña Espanya </t>
  </si>
  <si>
    <t>Comedia. Celos</t>
  </si>
  <si>
    <t xml:space="preserve">Celos a la italiana </t>
  </si>
  <si>
    <t>Drama. Histórico. Terrorismo. Años 60</t>
  </si>
  <si>
    <t xml:space="preserve">Si no nosotros, ¿quién? </t>
  </si>
  <si>
    <t>376 votos</t>
  </si>
  <si>
    <t xml:space="preserve">Un espía en Hollywood </t>
  </si>
  <si>
    <t>312 votos</t>
  </si>
  <si>
    <t>Aventuras. Animales. Perros/Lobos. Cine familiar</t>
  </si>
  <si>
    <t xml:space="preserve">Belle y Sebastián </t>
  </si>
  <si>
    <t>611 votos</t>
  </si>
  <si>
    <t xml:space="preserve">Usted primero </t>
  </si>
  <si>
    <t>Western. Acción. Bélico. Ejército. Esclavitud. Histórico. Guerra de Secesión</t>
  </si>
  <si>
    <t xml:space="preserve">Camino de Santa Fe </t>
  </si>
  <si>
    <t xml:space="preserve">Sumas y restas </t>
  </si>
  <si>
    <t>Thriller. Drama. Perros/Lobos</t>
  </si>
  <si>
    <t xml:space="preserve">Red </t>
  </si>
  <si>
    <t>1.325 votos</t>
  </si>
  <si>
    <t>Romance. Cine independiente USA</t>
  </si>
  <si>
    <t xml:space="preserve">Almost in Love </t>
  </si>
  <si>
    <t xml:space="preserve">Las bordadoras </t>
  </si>
  <si>
    <t xml:space="preserve">Un monstruo en mi puerta </t>
  </si>
  <si>
    <t>721 votos</t>
  </si>
  <si>
    <t>Comedia. Años 1910-1919</t>
  </si>
  <si>
    <t xml:space="preserve">Inconscientes </t>
  </si>
  <si>
    <t xml:space="preserve">Vivir y otras ficciones </t>
  </si>
  <si>
    <t>Terror. Comedia. Ciencia ficción. Fantástico. Comedia de terror. Parodia. Zombis. Película de culto. Cine independiente USA</t>
  </si>
  <si>
    <t xml:space="preserve">El regreso de los muertos vivientes </t>
  </si>
  <si>
    <t>3.188 votos</t>
  </si>
  <si>
    <t xml:space="preserve">Un feliz acontecimiento </t>
  </si>
  <si>
    <t>Aventuras. Piratas. Siglo XVII. Aventuras marinas</t>
  </si>
  <si>
    <t xml:space="preserve">El pirata Barbanegra </t>
  </si>
  <si>
    <t>1.063 votos</t>
  </si>
  <si>
    <t xml:space="preserve">La sal de este mar </t>
  </si>
  <si>
    <t>724 votos</t>
  </si>
  <si>
    <t xml:space="preserve">Cinco días sin Nora </t>
  </si>
  <si>
    <t>Drama. Biográfico. Baile. Guerra Fría. Años 60. Ballet</t>
  </si>
  <si>
    <t xml:space="preserve">El bailarín </t>
  </si>
  <si>
    <t>298 votos</t>
  </si>
  <si>
    <t xml:space="preserve">El doctor se casa </t>
  </si>
  <si>
    <t xml:space="preserve">Cine negro. Intriga. Romance. </t>
  </si>
  <si>
    <t xml:space="preserve">Muerte al amanecer </t>
  </si>
  <si>
    <t>Drama. Vida rural</t>
  </si>
  <si>
    <t xml:space="preserve">El último viaje del juez Feng </t>
  </si>
  <si>
    <t>Drama. Biográfico. Histórico. Siglo XVIII. Ópera</t>
  </si>
  <si>
    <t xml:space="preserve">Farinelli, il castrato </t>
  </si>
  <si>
    <t>3.021 votos</t>
  </si>
  <si>
    <t>Terror. Thriller. Sobrenatural</t>
  </si>
  <si>
    <t xml:space="preserve">La autopsia de Jane Doe </t>
  </si>
  <si>
    <t>10.674 votos</t>
  </si>
  <si>
    <t xml:space="preserve">Annie Oakley </t>
  </si>
  <si>
    <t>Serie de TV. Drama. Acción. Miniserie de TV. Histórico. Volcanes</t>
  </si>
  <si>
    <t>Los últimos días de Pompeya (Miniserie de TV)</t>
  </si>
  <si>
    <t xml:space="preserve">Gorriones </t>
  </si>
  <si>
    <t xml:space="preserve">El fulgor </t>
  </si>
  <si>
    <t xml:space="preserve">Masaan </t>
  </si>
  <si>
    <t>660 votos</t>
  </si>
  <si>
    <t>Bélico. Drama. Basado en hechos reales. II Guerra Mundial. Supervivencia. Histórico. Amistad. Años 40</t>
  </si>
  <si>
    <t xml:space="preserve">Perdidos en la nieve </t>
  </si>
  <si>
    <t>1.866 votos</t>
  </si>
  <si>
    <t>Documental. Crimen. Asesinos en serie</t>
  </si>
  <si>
    <t xml:space="preserve">Arropiero, el vagabundo de la muerte </t>
  </si>
  <si>
    <t xml:space="preserve">Un rey para cuatro reinas </t>
  </si>
  <si>
    <t>553 votos</t>
  </si>
  <si>
    <t>Animación. Infantil. Animales</t>
  </si>
  <si>
    <t xml:space="preserve">El bosque de Haquivaqui </t>
  </si>
  <si>
    <t>Drama. Años 80. Terrorismo</t>
  </si>
  <si>
    <t xml:space="preserve">Una historia de locos </t>
  </si>
  <si>
    <t>Drama. Thriller. Guerra de Iraq</t>
  </si>
  <si>
    <t xml:space="preserve">Route Irish </t>
  </si>
  <si>
    <t>Documental. Divulgativo/Educativo. Cocina</t>
  </si>
  <si>
    <t xml:space="preserve">How to Cook Your Life (Cómo cocinar tu vida) </t>
  </si>
  <si>
    <t>Drama. Aventuras marinas. Años 30. Nazismo</t>
  </si>
  <si>
    <t xml:space="preserve">El viaje de los malditos </t>
  </si>
  <si>
    <t>714 votos</t>
  </si>
  <si>
    <t>Comedia. Drama. Familia. Comedia negra</t>
  </si>
  <si>
    <t xml:space="preserve">Eva Van End </t>
  </si>
  <si>
    <t>113 votos</t>
  </si>
  <si>
    <t>Thriller. Drama. Crimen. Secuela</t>
  </si>
  <si>
    <t xml:space="preserve">Redención (Los casos del Departamento Q) </t>
  </si>
  <si>
    <t>2.832 votos</t>
  </si>
  <si>
    <t>Thriller. Drama. Neo-noir. Años 30. Gran Depresión. Basado en hechos reales. Familia</t>
  </si>
  <si>
    <t xml:space="preserve">Sin ley (Lawless) </t>
  </si>
  <si>
    <t>7.348 votos</t>
  </si>
  <si>
    <t xml:space="preserve">Keoma </t>
  </si>
  <si>
    <t>Drama. Romance. Telefilm</t>
  </si>
  <si>
    <t>El Café de la Marina (TV)</t>
  </si>
  <si>
    <t>Documental. Cocina</t>
  </si>
  <si>
    <t xml:space="preserve">Entre les Bras: Michel Bras, la herencia de la cocina </t>
  </si>
  <si>
    <t>Drama. Cine experimental. Vida rural</t>
  </si>
  <si>
    <t xml:space="preserve">Arraianos </t>
  </si>
  <si>
    <t xml:space="preserve">Sherlock Holmes desafía a la muerte (Desafiando la Muerte) </t>
  </si>
  <si>
    <t xml:space="preserve">La buena vida </t>
  </si>
  <si>
    <t>1.097 votos</t>
  </si>
  <si>
    <t>Thriller. Drama. Policíaco. Crimen. África. Racismo</t>
  </si>
  <si>
    <t xml:space="preserve">Zulu </t>
  </si>
  <si>
    <t>2.812 votos</t>
  </si>
  <si>
    <t>Drama. Bélico. Aviones</t>
  </si>
  <si>
    <t xml:space="preserve">El gran Mitchell </t>
  </si>
  <si>
    <t>Terror. Thriller. Intriga. Slasher. Navidad. Asesinos en serie</t>
  </si>
  <si>
    <t xml:space="preserve">Navidades negras </t>
  </si>
  <si>
    <t>1.265 votos</t>
  </si>
  <si>
    <t>Comedia. Medicina. Comedia absurda</t>
  </si>
  <si>
    <t xml:space="preserve">Caso clínico en la clínica </t>
  </si>
  <si>
    <t>391 votos</t>
  </si>
  <si>
    <t>Drama. Amistad. Adolescencia. Familia. Cine independiente USA</t>
  </si>
  <si>
    <t xml:space="preserve">Verano en Brooklyn (Little Men) </t>
  </si>
  <si>
    <t>2.286 votos</t>
  </si>
  <si>
    <t>Drama. Adolescencia. Familia. Televisión. Vida rural</t>
  </si>
  <si>
    <t xml:space="preserve">El país de las maravillas </t>
  </si>
  <si>
    <t>Comedia. Drama. Romance. Amistad. Comedia romántica. Comedia dramática. Cine independiente USA</t>
  </si>
  <si>
    <t xml:space="preserve">El amigo de mi hermana </t>
  </si>
  <si>
    <t>5.432 votos</t>
  </si>
  <si>
    <t>Aventuras. Drama. Basado en hechos reales. Biográfico. Road Movie. Años 70</t>
  </si>
  <si>
    <t xml:space="preserve">El viaje de tu vida </t>
  </si>
  <si>
    <t>3.202 votos</t>
  </si>
  <si>
    <t xml:space="preserve">Terror. Intriga. Romance. </t>
  </si>
  <si>
    <t xml:space="preserve">Marea nocturna </t>
  </si>
  <si>
    <t xml:space="preserve">Baxter, Vera Baxter </t>
  </si>
  <si>
    <t xml:space="preserve">Drama. Bélico. </t>
  </si>
  <si>
    <t xml:space="preserve">Entre dos fuegos </t>
  </si>
  <si>
    <t>Comedia. Drama. Música. Adolescencia</t>
  </si>
  <si>
    <t xml:space="preserve">Aquello que amamos </t>
  </si>
  <si>
    <t xml:space="preserve">Cuidado con el mayordomo </t>
  </si>
  <si>
    <t>167 votos</t>
  </si>
  <si>
    <t>Documental. Mediometraje. Documental sobre música</t>
  </si>
  <si>
    <t xml:space="preserve">Las más macabras de las vidas </t>
  </si>
  <si>
    <t xml:space="preserve">9 olas </t>
  </si>
  <si>
    <t>Drama. Pesca. Familia</t>
  </si>
  <si>
    <t xml:space="preserve">Días de pesca en Patagonia </t>
  </si>
  <si>
    <t>Drama. Romance. Homosexualidad. Amistad. Drogas. Años 90. Drama romántico. Cine independiente USA</t>
  </si>
  <si>
    <t xml:space="preserve">Keep the Lights On </t>
  </si>
  <si>
    <t>1.130 votos</t>
  </si>
  <si>
    <t>Cine negro. Thriller psicológico. Serie B</t>
  </si>
  <si>
    <t xml:space="preserve">Acosados </t>
  </si>
  <si>
    <t xml:space="preserve">Animación. Fantástico. Drama. </t>
  </si>
  <si>
    <t xml:space="preserve">Princesa Arete </t>
  </si>
  <si>
    <t xml:space="preserve">Centro Histórico </t>
  </si>
  <si>
    <t xml:space="preserve">Llámame Peter </t>
  </si>
  <si>
    <t>2.604 votos</t>
  </si>
  <si>
    <t>Comedia. Drama. Adolescencia</t>
  </si>
  <si>
    <t xml:space="preserve">Podslon (Shelter) </t>
  </si>
  <si>
    <t xml:space="preserve">Chicago Cab </t>
  </si>
  <si>
    <t>Drama. Romance. Vida rural. Historias cruzadas. Realismo mágico</t>
  </si>
  <si>
    <t xml:space="preserve">Obaba </t>
  </si>
  <si>
    <t>7.657 votos</t>
  </si>
  <si>
    <t>Comedia. Drama. Romance. Comedia romántica. Cine independiente USA</t>
  </si>
  <si>
    <t xml:space="preserve">Mucho ruido y pocas nueces </t>
  </si>
  <si>
    <t>1.425 votos</t>
  </si>
  <si>
    <t>Terror. Thriller. Siglo XIX. Gatos. Serie B</t>
  </si>
  <si>
    <t xml:space="preserve">La tumba de Ligeia </t>
  </si>
  <si>
    <t>945 votos</t>
  </si>
  <si>
    <t>Western. Venganza. Película de culto. Cine independiente USA. Serie B</t>
  </si>
  <si>
    <t xml:space="preserve">El tiroteo </t>
  </si>
  <si>
    <t>Bélico. II Guerra Mundial. Biográfico</t>
  </si>
  <si>
    <t xml:space="preserve">La batalla por Sebastopol </t>
  </si>
  <si>
    <t xml:space="preserve">Viva Zapatero! </t>
  </si>
  <si>
    <t>Thriller. Yakuza &amp; Triada. Secuela</t>
  </si>
  <si>
    <t xml:space="preserve">Outrage 2 </t>
  </si>
  <si>
    <t>1.160 votos</t>
  </si>
  <si>
    <t xml:space="preserve">Van Gogh, a las puertas de la eternidad </t>
  </si>
  <si>
    <t>Drama. Basado en hechos reales. Biográfico. Años 50. Años 60. Años 70. Años 90. Feminismo. Drama judicial</t>
  </si>
  <si>
    <t xml:space="preserve">Una cuestión de género </t>
  </si>
  <si>
    <t xml:space="preserve">Documental. Comedia. </t>
  </si>
  <si>
    <t xml:space="preserve">Daliborek, el youtuber nazi </t>
  </si>
  <si>
    <t>Terror. Intriga. Sobrenatural. Casas encantadas. Fantasmas. Posesiones/Exorcismos</t>
  </si>
  <si>
    <t xml:space="preserve">La leyenda de la casa del infierno </t>
  </si>
  <si>
    <t>1.905 votos</t>
  </si>
  <si>
    <t xml:space="preserve">More </t>
  </si>
  <si>
    <t>412 votos</t>
  </si>
  <si>
    <t>Drama. Musical. Biográfico. Música. Siglo XIX</t>
  </si>
  <si>
    <t xml:space="preserve">Sueño de amor </t>
  </si>
  <si>
    <t>Drama. Comedia dramática. Familia. Historias cruzadas. Secuela. Cine independiente USA. Abusos sexuales</t>
  </si>
  <si>
    <t xml:space="preserve">La vida en tiempos de guerra </t>
  </si>
  <si>
    <t>1.362 votos</t>
  </si>
  <si>
    <t>Comedia. Fantástico. Romance. Drama. Comedia romántica. Sobrenatural</t>
  </si>
  <si>
    <t xml:space="preserve">El cielo próximamente </t>
  </si>
  <si>
    <t>636 votos</t>
  </si>
  <si>
    <t>Intriga. Terror. Película de episodios</t>
  </si>
  <si>
    <t xml:space="preserve">Historias extraordinarias </t>
  </si>
  <si>
    <t>982 votos</t>
  </si>
  <si>
    <t>Drama. Romance. Drama de época. Homosexualidad. Alcoholismo</t>
  </si>
  <si>
    <t xml:space="preserve">Retorno a Brideshead </t>
  </si>
  <si>
    <t>2.738 votos</t>
  </si>
  <si>
    <t>Aventuras. Drama. Supervivencia. Años 1910-1919. Basado en hechos reales</t>
  </si>
  <si>
    <t xml:space="preserve">Nadie quiere la noche </t>
  </si>
  <si>
    <t>3.742 votos</t>
  </si>
  <si>
    <t xml:space="preserve">Los amores difíciles </t>
  </si>
  <si>
    <t>Drama. Boxeo. SIDA. Años 80</t>
  </si>
  <si>
    <t xml:space="preserve">El acompañante </t>
  </si>
  <si>
    <t>71 votos</t>
  </si>
  <si>
    <t xml:space="preserve">Take This Waltz </t>
  </si>
  <si>
    <t>1.305 votos</t>
  </si>
  <si>
    <t xml:space="preserve">Don Camilo monseñor pero no tanto </t>
  </si>
  <si>
    <t>Drama. Drama romántico. Siglo XVIII. Telefilm</t>
  </si>
  <si>
    <t>La abadía de Northanger (TV)</t>
  </si>
  <si>
    <t>Drama. Drama carcelario. Adolescencia</t>
  </si>
  <si>
    <t xml:space="preserve">Dog Pound (La perrera) </t>
  </si>
  <si>
    <t>2.175 votos</t>
  </si>
  <si>
    <t>Drama. Basado en hechos reales. Biográfico. Discapacidad. Discapacidad auditiva</t>
  </si>
  <si>
    <t xml:space="preserve">La voz del interior (Music Within) </t>
  </si>
  <si>
    <t>Drama. Periodismo. Basado en hechos reales. Años 90</t>
  </si>
  <si>
    <t xml:space="preserve">El precio de la verdad </t>
  </si>
  <si>
    <t>2.938 votos</t>
  </si>
  <si>
    <t>Comedia. Drama. África. Comedia dramática</t>
  </si>
  <si>
    <t xml:space="preserve">Mi tierra </t>
  </si>
  <si>
    <t>Drama. Naturaleza. Animales</t>
  </si>
  <si>
    <t xml:space="preserve">Una amistad inolvidable </t>
  </si>
  <si>
    <t xml:space="preserve">Gabrielle </t>
  </si>
  <si>
    <t>Thriller. Acción. Buddy Film</t>
  </si>
  <si>
    <t xml:space="preserve">16 calles </t>
  </si>
  <si>
    <t>19.096 votos</t>
  </si>
  <si>
    <t xml:space="preserve">Serie de TV. Terror. </t>
  </si>
  <si>
    <t>The Veil (Serie de TV)</t>
  </si>
  <si>
    <t>Drama. Thriller. Crimen. Policíaco. Abusos sexuales. Thriller psicológico</t>
  </si>
  <si>
    <t xml:space="preserve">Silencio de hielo </t>
  </si>
  <si>
    <t>1.941 votos</t>
  </si>
  <si>
    <t xml:space="preserve">Don Camilo y el honorable Peppone (La revancha de Don Camilo) </t>
  </si>
  <si>
    <t xml:space="preserve">Extranjeras </t>
  </si>
  <si>
    <t>Drama. Homosexualidad. Cine independiente USA. Inmigración</t>
  </si>
  <si>
    <t xml:space="preserve">Mala noche </t>
  </si>
  <si>
    <t>957 votos</t>
  </si>
  <si>
    <t>Animación. Ciencia ficción. Drama. Romance. Amistad. Aviones</t>
  </si>
  <si>
    <t xml:space="preserve">El lugar que nos prometimos </t>
  </si>
  <si>
    <t>Drama. Deporte. Vejez</t>
  </si>
  <si>
    <t xml:space="preserve">Vivir sin parar </t>
  </si>
  <si>
    <t>602 votos</t>
  </si>
  <si>
    <t xml:space="preserve">El doctor Arrowsmith </t>
  </si>
  <si>
    <t>430 votos</t>
  </si>
  <si>
    <t>Fantástico. Drama. Siglo XVIII. Surrealismo</t>
  </si>
  <si>
    <t xml:space="preserve">El afinador de terremotos </t>
  </si>
  <si>
    <t xml:space="preserve">La casa junto al mar </t>
  </si>
  <si>
    <t>857 votos</t>
  </si>
  <si>
    <t>Comedia. Drama. Teatro</t>
  </si>
  <si>
    <t xml:space="preserve">Vete de mí </t>
  </si>
  <si>
    <t>3.004 votos</t>
  </si>
  <si>
    <t>Aventuras. Drama. Animales. Naturaleza. África. Basado en hechos reales</t>
  </si>
  <si>
    <t xml:space="preserve">Nacida libre </t>
  </si>
  <si>
    <t>Documental. Documental sobre música. Mediometraje</t>
  </si>
  <si>
    <t xml:space="preserve">Petey &amp; Ginger </t>
  </si>
  <si>
    <t xml:space="preserve">Señora de </t>
  </si>
  <si>
    <t xml:space="preserve">Yo, Viernes </t>
  </si>
  <si>
    <t>219 votos</t>
  </si>
  <si>
    <t>Intriga. Terror. Ciencia ficción. Casas encantadas. Familia</t>
  </si>
  <si>
    <t xml:space="preserve">La casa del fin de los tiempos </t>
  </si>
  <si>
    <t>1.862 votos</t>
  </si>
  <si>
    <t xml:space="preserve">Malas temporadas </t>
  </si>
  <si>
    <t>2.152 votos</t>
  </si>
  <si>
    <t>Drama. Comedia. Familia. Cine independiente USA</t>
  </si>
  <si>
    <t xml:space="preserve">Junebug </t>
  </si>
  <si>
    <t>2.004 votos</t>
  </si>
  <si>
    <t>Drama. Biográfico. Años 60. Años 70</t>
  </si>
  <si>
    <t xml:space="preserve">Factory Girl </t>
  </si>
  <si>
    <t>2.322 votos</t>
  </si>
  <si>
    <t>Drama. Comedia. Comedia dramática. Amistad. Enfermedad</t>
  </si>
  <si>
    <t xml:space="preserve">Miss you already (Ya te extraño) </t>
  </si>
  <si>
    <t>1.193 votos</t>
  </si>
  <si>
    <t>Drama. Fantástico. Adolescencia. Transexualidad / transgénero. Acoso escolar</t>
  </si>
  <si>
    <t xml:space="preserve">Girls Lost </t>
  </si>
  <si>
    <t xml:space="preserve">Défense d'aimer </t>
  </si>
  <si>
    <t>Drama. Western. Vida rural (Norteamérica)</t>
  </si>
  <si>
    <t xml:space="preserve">Llega un jinete libre y salvaje </t>
  </si>
  <si>
    <t>Drama. Drogas. Cine independiente USA</t>
  </si>
  <si>
    <t xml:space="preserve">Spun </t>
  </si>
  <si>
    <t>6.329 votos</t>
  </si>
  <si>
    <t>Drama. Adolescencia. Amistad. Drama psicológico</t>
  </si>
  <si>
    <t xml:space="preserve">Girlhood </t>
  </si>
  <si>
    <t>1.729 votos</t>
  </si>
  <si>
    <t xml:space="preserve">No soy ningún ángel </t>
  </si>
  <si>
    <t>Drama. Romance. Comedia. Familia. Comedia dramática</t>
  </si>
  <si>
    <t xml:space="preserve">Las partículas elementales </t>
  </si>
  <si>
    <t>1.711 votos</t>
  </si>
  <si>
    <t>Documental. Dinosaurios. 3-D. Mediometraje</t>
  </si>
  <si>
    <t xml:space="preserve">Dinosaurios: Gigantes de la Patagonia </t>
  </si>
  <si>
    <t>Drama. Basado en hechos reales. Biográfico. Baile. Ballet</t>
  </si>
  <si>
    <t xml:space="preserve">El bailarín del desierto </t>
  </si>
  <si>
    <t xml:space="preserve">La carta </t>
  </si>
  <si>
    <t xml:space="preserve">El silencio antes de Bach </t>
  </si>
  <si>
    <t>1.071 votos</t>
  </si>
  <si>
    <t>Drama. Familia. Transexualidad / transgénero</t>
  </si>
  <si>
    <t xml:space="preserve">52 martes </t>
  </si>
  <si>
    <t xml:space="preserve">Una mujer sin amor </t>
  </si>
  <si>
    <t xml:space="preserve">Hedi, un viento de libertad </t>
  </si>
  <si>
    <t>Comedia. Comedia negra. Drogas. Religión. Sátira</t>
  </si>
  <si>
    <t xml:space="preserve">Entre tinieblas </t>
  </si>
  <si>
    <t>5.978 votos</t>
  </si>
  <si>
    <t>Drama. Histórico. Años 1910-1919</t>
  </si>
  <si>
    <t xml:space="preserve">Atentado: El día que cambió al mundo </t>
  </si>
  <si>
    <t>Drama. Homosexualidad. SIDA</t>
  </si>
  <si>
    <t xml:space="preserve">Spinnin' </t>
  </si>
  <si>
    <t>Drama. Romance. Comedia. Historias cruzadas</t>
  </si>
  <si>
    <t xml:space="preserve">Caricias </t>
  </si>
  <si>
    <t>1.177 votos</t>
  </si>
  <si>
    <t>Drama. Animales. Homosexualidad</t>
  </si>
  <si>
    <t xml:space="preserve">Tomcat </t>
  </si>
  <si>
    <t xml:space="preserve">La educación de las hadas </t>
  </si>
  <si>
    <t>6.082 votos</t>
  </si>
  <si>
    <t xml:space="preserve">Las joyas de la familia </t>
  </si>
  <si>
    <t>393 votos</t>
  </si>
  <si>
    <t>Drama. Biográfico. Años 30. Nazismo. II Guerra Mundial</t>
  </si>
  <si>
    <t xml:space="preserve">13 minutos para matar a Hitler </t>
  </si>
  <si>
    <t>2.340 votos</t>
  </si>
  <si>
    <t xml:space="preserve">Los clandestinos de Asís </t>
  </si>
  <si>
    <t>Drama. Familia. Mafia</t>
  </si>
  <si>
    <t xml:space="preserve">Calabria, mafia del sur </t>
  </si>
  <si>
    <t>2.245 votos</t>
  </si>
  <si>
    <t>Comedia. Drama. Romance. Homosexualidad. Comedia dramática. Familia</t>
  </si>
  <si>
    <t xml:space="preserve">Como los demás </t>
  </si>
  <si>
    <t>1.757 votos</t>
  </si>
  <si>
    <t xml:space="preserve">Documental. Musical. </t>
  </si>
  <si>
    <t xml:space="preserve">El Gran Gato </t>
  </si>
  <si>
    <t xml:space="preserve">Los aprendices </t>
  </si>
  <si>
    <t>Terror. Thriller. Drama. Thriller psicológico. Gore. Película de culto. Erótico</t>
  </si>
  <si>
    <t xml:space="preserve">Anticristo </t>
  </si>
  <si>
    <t>23.740 votos</t>
  </si>
  <si>
    <t>Drama. Romance. Familia. Drama romántico. Comedia dramática</t>
  </si>
  <si>
    <t xml:space="preserve">Una mujer difícil </t>
  </si>
  <si>
    <t>Ciencia ficción. Acción. Futuro postapocalíptico. Distopía. Película de culto</t>
  </si>
  <si>
    <t xml:space="preserve">1997: Rescate en Nueva York </t>
  </si>
  <si>
    <t>27.669 votos</t>
  </si>
  <si>
    <t>Drama. Romance. Amistad. Cine independiente USA. Colegios &amp; Universidad</t>
  </si>
  <si>
    <t xml:space="preserve">Conocimiento carnal </t>
  </si>
  <si>
    <t>736 votos</t>
  </si>
  <si>
    <t xml:space="preserve">Las hermanas enfadadas </t>
  </si>
  <si>
    <t>560 votos</t>
  </si>
  <si>
    <t>Documental. Teatro</t>
  </si>
  <si>
    <t xml:space="preserve">Màscares (Máscaras) </t>
  </si>
  <si>
    <t>160 votos</t>
  </si>
  <si>
    <t>Drama. Basado en hechos reales. Años 80</t>
  </si>
  <si>
    <t xml:space="preserve">Guardián y verdugo </t>
  </si>
  <si>
    <t>Comedia. Drama. Comedia absurda. Comedia dramática. Comedia negra</t>
  </si>
  <si>
    <t xml:space="preserve">Una paloma se posó en una rama a reflexionar sobre la existencia </t>
  </si>
  <si>
    <t>2.405 votos</t>
  </si>
  <si>
    <t>Drama. Histórico. Cine épico. Pintura</t>
  </si>
  <si>
    <t xml:space="preserve">El molino y la cruz </t>
  </si>
  <si>
    <t xml:space="preserve">Terror. Drama. </t>
  </si>
  <si>
    <t xml:space="preserve">El grito </t>
  </si>
  <si>
    <t>598 votos</t>
  </si>
  <si>
    <t>Acción. Crimen. Mafia</t>
  </si>
  <si>
    <t xml:space="preserve">Lucky Luciano </t>
  </si>
  <si>
    <t>272 votos</t>
  </si>
  <si>
    <t xml:space="preserve">Nací para ti </t>
  </si>
  <si>
    <t>Comedia. Bélico. Sátira. Guerra Fría</t>
  </si>
  <si>
    <t xml:space="preserve">Un golpe de gracia </t>
  </si>
  <si>
    <t>Comedia. Musical. Adopción</t>
  </si>
  <si>
    <t xml:space="preserve">Yo soy el padre y la madre </t>
  </si>
  <si>
    <t xml:space="preserve">Pasión que redime </t>
  </si>
  <si>
    <t>Bélico. II Guerra Mundial. África</t>
  </si>
  <si>
    <t xml:space="preserve">Tobruk </t>
  </si>
  <si>
    <t>965 votos</t>
  </si>
  <si>
    <t>Comedia. Fantástico. Fantasmas</t>
  </si>
  <si>
    <t xml:space="preserve">Fantasmas en Roma </t>
  </si>
  <si>
    <t>Fantástico. Aventuras. Siglo XIX</t>
  </si>
  <si>
    <t xml:space="preserve">La isla misteriosa </t>
  </si>
  <si>
    <t>999 votos</t>
  </si>
  <si>
    <t xml:space="preserve">Intriga. Cine negro. </t>
  </si>
  <si>
    <t xml:space="preserve">De repente </t>
  </si>
  <si>
    <t>998 votos</t>
  </si>
  <si>
    <t>Comedia. Drama. Romance. Comedia dramática. Drama romántico. Homosexualidad. Amistad. Familia</t>
  </si>
  <si>
    <t xml:space="preserve">Una chica de Brooklyn (Appropriate Behaviour) </t>
  </si>
  <si>
    <t>339 votos</t>
  </si>
  <si>
    <t>Thriller. Drama. Drama psicológico. Basado en hechos reales. Cine independiente USA</t>
  </si>
  <si>
    <t xml:space="preserve">Compliance </t>
  </si>
  <si>
    <t>2.572 votos</t>
  </si>
  <si>
    <t xml:space="preserve">Puente de mando </t>
  </si>
  <si>
    <t>142 votos</t>
  </si>
  <si>
    <t>Terror. Ciencia ficción. Fantástico. Monstruos. Comedia de terror. Zombis. Slasher. Película de culto</t>
  </si>
  <si>
    <t xml:space="preserve">La cabaña en el bosque </t>
  </si>
  <si>
    <t>29.630 votos</t>
  </si>
  <si>
    <t>Drama. Romance. Comedia. Drama romántico. Comedia dramática</t>
  </si>
  <si>
    <t xml:space="preserve">Three </t>
  </si>
  <si>
    <t>879 votos</t>
  </si>
  <si>
    <t>Thriller. Drama. Vejez. Drogas. Venganza</t>
  </si>
  <si>
    <t xml:space="preserve">Harry Brown </t>
  </si>
  <si>
    <t>4.211 votos</t>
  </si>
  <si>
    <t xml:space="preserve">La muerte en este jardín </t>
  </si>
  <si>
    <t>595 votos</t>
  </si>
  <si>
    <t>Comedia. Romance. Comedia romántica. II Guerra Mundial. Nazismo</t>
  </si>
  <si>
    <t xml:space="preserve">Hubo una luna de miel </t>
  </si>
  <si>
    <t>512 votos</t>
  </si>
  <si>
    <t xml:space="preserve">El gran museo </t>
  </si>
  <si>
    <t xml:space="preserve">Trágica obsesión </t>
  </si>
  <si>
    <t xml:space="preserve">Una segunda oportunidad </t>
  </si>
  <si>
    <t>1.213 votos</t>
  </si>
  <si>
    <t>Terror. Asesinos en serie</t>
  </si>
  <si>
    <t xml:space="preserve">Diario de un loco </t>
  </si>
  <si>
    <t xml:space="preserve">Van Gogh (Vincent y Theo) </t>
  </si>
  <si>
    <t>Thriller. Drama. Venganza</t>
  </si>
  <si>
    <t xml:space="preserve">Tu hijo </t>
  </si>
  <si>
    <t>5.057 votos</t>
  </si>
  <si>
    <t>Acción. Drama. Thriller. Crimen. Blaxploitation</t>
  </si>
  <si>
    <t xml:space="preserve">Coffy </t>
  </si>
  <si>
    <t>Thriller. Drama. 11-S</t>
  </si>
  <si>
    <t xml:space="preserve">El fundamentalista reticente </t>
  </si>
  <si>
    <t>838 votos</t>
  </si>
  <si>
    <t xml:space="preserve">Sushi: The Global Catch </t>
  </si>
  <si>
    <t>Comedia. Cine familiar. Circo. Música. Sketches. Telefilm</t>
  </si>
  <si>
    <t>Zafarrancho en el circo (Parade) (TV)</t>
  </si>
  <si>
    <t>Bélico. Acción. Aventuras. II Guerra Mundial. Espionaje</t>
  </si>
  <si>
    <t xml:space="preserve">Triple Cross - La verdadera historia de Eddie Chapman </t>
  </si>
  <si>
    <t xml:space="preserve">Armas para el caribe </t>
  </si>
  <si>
    <t>Fantástico. Aventuras. Ciencia ficción. Cine mudo. Submarinos</t>
  </si>
  <si>
    <t xml:space="preserve">20.000 leguas de viaje submarino </t>
  </si>
  <si>
    <t>Aventuras. Thriller. Naturaleza. Caza. Basado en hechos reales. Años 30</t>
  </si>
  <si>
    <t xml:space="preserve">Caza salvaje </t>
  </si>
  <si>
    <t>839 votos</t>
  </si>
  <si>
    <t>Ciencia ficción. Terror. Dinosaurios. Serie B. Monstruos. Stop Motion</t>
  </si>
  <si>
    <t xml:space="preserve">El monstruo de los tiempos remotos </t>
  </si>
  <si>
    <t>571 votos</t>
  </si>
  <si>
    <t>Documental. Drama social. África. Inmigración</t>
  </si>
  <si>
    <t xml:space="preserve">Las lágrimas de África </t>
  </si>
  <si>
    <t xml:space="preserve">El viaje del director de Recursos Humanos </t>
  </si>
  <si>
    <t>375 votos</t>
  </si>
  <si>
    <t>Intriga. Crimen. Años 20. Telefilm</t>
  </si>
  <si>
    <t>Agatha Christie - Matrimonio de sabuesos: El misterioso señor Brown (TV)</t>
  </si>
  <si>
    <t>Comedia. Drama. Drama de época. Biográfico. Siglo XVII</t>
  </si>
  <si>
    <t xml:space="preserve">Las aventuras amorosas del joven Molière </t>
  </si>
  <si>
    <t>Comedia. Drama. Romance. Drogas. Adolescencia</t>
  </si>
  <si>
    <t xml:space="preserve">Las reglas del juego </t>
  </si>
  <si>
    <t>7.039 votos</t>
  </si>
  <si>
    <t>Comedia. Drama. Romance. Historias cruzadas. Cine independiente USA</t>
  </si>
  <si>
    <t xml:space="preserve">HappyThankYouMorePlease </t>
  </si>
  <si>
    <t>8.983 votos</t>
  </si>
  <si>
    <t xml:space="preserve">La mentira verde </t>
  </si>
  <si>
    <t>Comedia. Drama. Falso documental. Familia</t>
  </si>
  <si>
    <t xml:space="preserve">Carmina o revienta. </t>
  </si>
  <si>
    <t>20.497 votos</t>
  </si>
  <si>
    <t>Thriller. Acción. Drama. Biográfico. Espionaje. Basado en hechos reales. Guerra de Iraq. Política</t>
  </si>
  <si>
    <t xml:space="preserve">Caza a la espía (Fair Game) </t>
  </si>
  <si>
    <t>8.411 votos</t>
  </si>
  <si>
    <t xml:space="preserve">Cabalgata </t>
  </si>
  <si>
    <t>Drama. Basado en hechos reales. Histórico. Años 1910-1919. Enfermedad</t>
  </si>
  <si>
    <t xml:space="preserve">Camille Claudel 1915 </t>
  </si>
  <si>
    <t xml:space="preserve">El camino de la venganza </t>
  </si>
  <si>
    <t>702 votos</t>
  </si>
  <si>
    <t>Comedia. Crimen. Robos &amp; Atracos</t>
  </si>
  <si>
    <t xml:space="preserve">Arreglo de cuentas en San Genaro </t>
  </si>
  <si>
    <t xml:space="preserve">Nocturno 29 </t>
  </si>
  <si>
    <t>Drama. Drama psicológico. Medicina</t>
  </si>
  <si>
    <t xml:space="preserve">Alps </t>
  </si>
  <si>
    <t>3.406 votos</t>
  </si>
  <si>
    <t xml:space="preserve">Aventuras. Fantástico. </t>
  </si>
  <si>
    <t xml:space="preserve">She, la diosa del fuego </t>
  </si>
  <si>
    <t>Drama. Comedia. Road Movie. Música. Holocausto</t>
  </si>
  <si>
    <t xml:space="preserve">Un lugar donde quedarse </t>
  </si>
  <si>
    <t>5.810 votos</t>
  </si>
  <si>
    <t xml:space="preserve">Bright Star </t>
  </si>
  <si>
    <t>2.716 votos</t>
  </si>
  <si>
    <t xml:space="preserve">Happy End </t>
  </si>
  <si>
    <t>2.864 votos</t>
  </si>
  <si>
    <t>Acción. Thriller. Neo-noir. Policíaco</t>
  </si>
  <si>
    <t xml:space="preserve">El derecho a matar </t>
  </si>
  <si>
    <t>Drama. Drama de época. Siglo XIX. Telefilm</t>
  </si>
  <si>
    <t>David Copperfield (TV)</t>
  </si>
  <si>
    <t>Serie de TV. Thriller. Drama. Miniserie de TV. Basado en hechos reales. Asesinos en serie. Años 40. Histórico</t>
  </si>
  <si>
    <t>El estrangulador de Rillington Place (Miniserie de TV)</t>
  </si>
  <si>
    <t xml:space="preserve">American Buffalo </t>
  </si>
  <si>
    <t>1.075 votos</t>
  </si>
  <si>
    <t>Aventuras. Drama. Siglo XVII</t>
  </si>
  <si>
    <t xml:space="preserve">La mujer bandido </t>
  </si>
  <si>
    <t xml:space="preserve">La vergüenza </t>
  </si>
  <si>
    <t>1.945 votos</t>
  </si>
  <si>
    <t xml:space="preserve">San Quentin </t>
  </si>
  <si>
    <t>Animación. Drama. Romance. Aventuras marinas. Cine experimental. Animación para adultos. Pintura</t>
  </si>
  <si>
    <t xml:space="preserve">De profundis </t>
  </si>
  <si>
    <t>844 votos</t>
  </si>
  <si>
    <t xml:space="preserve">Dear Dictator </t>
  </si>
  <si>
    <t>Intriga. Sherlock Holmes. Crimen. Robos &amp; Atracos. Mediometraje</t>
  </si>
  <si>
    <t xml:space="preserve">Terror en la noche </t>
  </si>
  <si>
    <t>620 votos</t>
  </si>
  <si>
    <t>Bélico. Drama. II Guerra Mundial. Melodrama</t>
  </si>
  <si>
    <t xml:space="preserve">Cenizas bajo el sol </t>
  </si>
  <si>
    <t>Terror. Intriga. Remake. Siglo XV</t>
  </si>
  <si>
    <t xml:space="preserve">La torre de Londres </t>
  </si>
  <si>
    <t>Thriller. Crimen</t>
  </si>
  <si>
    <t xml:space="preserve">Reykjavík-Rotterdam </t>
  </si>
  <si>
    <t>1.190 votos</t>
  </si>
  <si>
    <t>Intriga. Thriller. Policíaco</t>
  </si>
  <si>
    <t xml:space="preserve">El cuerpo de mi enemigo </t>
  </si>
  <si>
    <t>Fantástico. Cine dentro del cine. Cine experimental. Cortometraje</t>
  </si>
  <si>
    <t>Estereoscopía (C)</t>
  </si>
  <si>
    <t xml:space="preserve">Nunca es tan oscuro (Mai és tan fosc) </t>
  </si>
  <si>
    <t xml:space="preserve">Ciudad en celo </t>
  </si>
  <si>
    <t>723 votos</t>
  </si>
  <si>
    <t>Terror. Thriller. Drama. Thriller psicológico. Secuestros / Desapariciones</t>
  </si>
  <si>
    <t xml:space="preserve">Secuestrados </t>
  </si>
  <si>
    <t>9.846 votos</t>
  </si>
  <si>
    <t xml:space="preserve">A Electra le sienta bien el luto </t>
  </si>
  <si>
    <t>Cine negro. Intriga. Policíaco. Crimen. Navidad. Cine experimental</t>
  </si>
  <si>
    <t xml:space="preserve">La dama del lago </t>
  </si>
  <si>
    <t>625 votos</t>
  </si>
  <si>
    <t>Intriga. Drama. Thriller. Sherlock Holmes</t>
  </si>
  <si>
    <t xml:space="preserve">El caso de los dedos cortados (Sherlock Holmes y la mujer de verde) </t>
  </si>
  <si>
    <t>Drama. Siglo XIX. Deporte. Fútbol. Basado en hechos reales</t>
  </si>
  <si>
    <t xml:space="preserve">Unidos por un sueño </t>
  </si>
  <si>
    <t xml:space="preserve">El Mesías </t>
  </si>
  <si>
    <t xml:space="preserve">En tránsito </t>
  </si>
  <si>
    <t>653 votos</t>
  </si>
  <si>
    <t>Drama. Crimen. Años 60</t>
  </si>
  <si>
    <t xml:space="preserve">Kim Novak nunca estuvo aquí </t>
  </si>
  <si>
    <t>Drama. Vida rural. Cine experimental</t>
  </si>
  <si>
    <t xml:space="preserve">Post Tenebras Lux </t>
  </si>
  <si>
    <t>1.192 votos</t>
  </si>
  <si>
    <t>Comedia. Drama. Comedia negra. Comedia dramática. Colegios &amp; Universidad</t>
  </si>
  <si>
    <t xml:space="preserve">El mejor padre del mundo </t>
  </si>
  <si>
    <t>2.510 votos</t>
  </si>
  <si>
    <t>Drama. Inmigración. Pesca</t>
  </si>
  <si>
    <t xml:space="preserve">Terraferma </t>
  </si>
  <si>
    <t>1.020 votos</t>
  </si>
  <si>
    <t xml:space="preserve">Jesus, You Know </t>
  </si>
  <si>
    <t>Drama. Comedia. Fantástico. Mumblecore. Teatro</t>
  </si>
  <si>
    <t xml:space="preserve">Marisa en los bosques </t>
  </si>
  <si>
    <t xml:space="preserve">La doble vida del faquir </t>
  </si>
  <si>
    <t>Romance. Drama. Drama romántico. Adolescencia. Baile. Años 60. Música</t>
  </si>
  <si>
    <t xml:space="preserve">Dirty Dancing </t>
  </si>
  <si>
    <t>72.576 votos</t>
  </si>
  <si>
    <t>Drama. Años 30. Trabajo/empleo</t>
  </si>
  <si>
    <t xml:space="preserve">F.I.S.T.: Símbolo de fuerza </t>
  </si>
  <si>
    <t>Documental. Documental sobre cine. Mediometraje. Telefilm</t>
  </si>
  <si>
    <t>Habitación 666 (TV)</t>
  </si>
  <si>
    <t>Thriller. Road Movie</t>
  </si>
  <si>
    <t xml:space="preserve">Autostop sangriento </t>
  </si>
  <si>
    <t>Drama. Telefilm. Biográfico. Histórico</t>
  </si>
  <si>
    <t>13 días de octubre (TV)</t>
  </si>
  <si>
    <t>194 votos</t>
  </si>
  <si>
    <t xml:space="preserve">Querida Bamako </t>
  </si>
  <si>
    <t>Comedia. Drama. Crimen</t>
  </si>
  <si>
    <t xml:space="preserve">Río arriba </t>
  </si>
  <si>
    <t>Bélico. II Guerra Mundial. Submarinos</t>
  </si>
  <si>
    <t xml:space="preserve">La guerra de Murphy </t>
  </si>
  <si>
    <t xml:space="preserve">La máquina de pintar nubes </t>
  </si>
  <si>
    <t>Animación. Drama. Cortometraje (animación)</t>
  </si>
  <si>
    <t>Tord och Tord (C)</t>
  </si>
  <si>
    <t>Thriller. Prostitución</t>
  </si>
  <si>
    <t xml:space="preserve">Kinatay </t>
  </si>
  <si>
    <t>Comedia. Drama. Cortometraje</t>
  </si>
  <si>
    <t>Meritocracia (C)</t>
  </si>
  <si>
    <t xml:space="preserve">Perder es cuestión de método </t>
  </si>
  <si>
    <t>Comedia. Fútbol</t>
  </si>
  <si>
    <t xml:space="preserve">La gran final </t>
  </si>
  <si>
    <t>988 votos</t>
  </si>
  <si>
    <t>Drama. Años 90. Adolescencia</t>
  </si>
  <si>
    <t xml:space="preserve">Tarde para morir joven </t>
  </si>
  <si>
    <t>Comedia. Drama. Coches / Automovilismo. Comedia dramática. Historias cruzadas. Familia. Celos</t>
  </si>
  <si>
    <t xml:space="preserve">El gran atasco </t>
  </si>
  <si>
    <t>519 votos</t>
  </si>
  <si>
    <t xml:space="preserve">Ave del paraíso </t>
  </si>
  <si>
    <t>196 votos</t>
  </si>
  <si>
    <t>Drama. Erótico. Prostitución. Homosexualidad. Cine independiente USA. Película de culto. Cine experimental</t>
  </si>
  <si>
    <t xml:space="preserve">Pink Narcissus </t>
  </si>
  <si>
    <t xml:space="preserve">Amigo amado (Amic/Amat) </t>
  </si>
  <si>
    <t>1.375 votos</t>
  </si>
  <si>
    <t>Drama. Pintura. Amistad. Adolescencia</t>
  </si>
  <si>
    <t xml:space="preserve">Los hongos </t>
  </si>
  <si>
    <t>247 votos</t>
  </si>
  <si>
    <t>Drama. Biográfico. Religión. Histórico. Política</t>
  </si>
  <si>
    <t xml:space="preserve">Popieluszko. La libertad está en nosotros </t>
  </si>
  <si>
    <t xml:space="preserve">La fiebre del loco </t>
  </si>
  <si>
    <t>Documental. Crimen. Abusos sexuales</t>
  </si>
  <si>
    <t xml:space="preserve">Nagore </t>
  </si>
  <si>
    <t>Drama. Documental. Transexualidad / transgénero</t>
  </si>
  <si>
    <t xml:space="preserve">Naomi Campbel </t>
  </si>
  <si>
    <t>80 votos</t>
  </si>
  <si>
    <t xml:space="preserve">Writing Heads: Hablan los guionistas </t>
  </si>
  <si>
    <t>112 votos</t>
  </si>
  <si>
    <t xml:space="preserve">Corazón de León </t>
  </si>
  <si>
    <t>2.587 votos</t>
  </si>
  <si>
    <t>Drama. Romance. Prostitución. Homosexualidad. Drama social. Fútbol</t>
  </si>
  <si>
    <t xml:space="preserve">La partida </t>
  </si>
  <si>
    <t>522 votos</t>
  </si>
  <si>
    <t>Aventuras. Infantil. Surrealismo. Trenes/Metros</t>
  </si>
  <si>
    <t xml:space="preserve">El emperador del Perú </t>
  </si>
  <si>
    <t>Comedia. Años 60. Inmigración</t>
  </si>
  <si>
    <t xml:space="preserve">Las chicas de la 6ª planta </t>
  </si>
  <si>
    <t>4.576 votos</t>
  </si>
  <si>
    <t>Drama. Historias cruzadas. Familia. Drama social</t>
  </si>
  <si>
    <t xml:space="preserve">Mamut </t>
  </si>
  <si>
    <t>2.142 votos</t>
  </si>
  <si>
    <t>Drama. Crimen. Prostitución. Basado en hechos reales</t>
  </si>
  <si>
    <t xml:space="preserve">La calle de la amargura </t>
  </si>
  <si>
    <t>Comedia. Drama. Romance. Comedia dramática</t>
  </si>
  <si>
    <t xml:space="preserve">Lazo sagrado </t>
  </si>
  <si>
    <t>574 votos</t>
  </si>
  <si>
    <t>Drama. Discapacidad. Autismo. Familia</t>
  </si>
  <si>
    <t xml:space="preserve">La vida de Anna </t>
  </si>
  <si>
    <t xml:space="preserve">Cooking Up a Tribute </t>
  </si>
  <si>
    <t>Ciencia ficción. Comedia. Drama. Falso documental. Monstruos. Superhéroes</t>
  </si>
  <si>
    <t xml:space="preserve">Big Man Japan </t>
  </si>
  <si>
    <t>Terror. Thriller. Crimen. Asesinos en serie. Siglo XIX. Serie B</t>
  </si>
  <si>
    <t xml:space="preserve">Barba Azul </t>
  </si>
  <si>
    <t>326 votos</t>
  </si>
  <si>
    <t>Intriga. Thriller. Terror. Giallo. Policíaco. Drama psicológico. Película de culto</t>
  </si>
  <si>
    <t xml:space="preserve">Una lagartija con piel de mujer </t>
  </si>
  <si>
    <t xml:space="preserve">Maria Bethânia: Música y Perfume </t>
  </si>
  <si>
    <t>Drama. Fantástico. Fantasmas. Familia</t>
  </si>
  <si>
    <t xml:space="preserve">Nagasaki: Recuerdos de mi hijo </t>
  </si>
  <si>
    <t>Thriller. Drama. Surrealismo</t>
  </si>
  <si>
    <t xml:space="preserve">Animals </t>
  </si>
  <si>
    <t>Animación. Fantástico. Comedia. Infantil. Navidad</t>
  </si>
  <si>
    <t xml:space="preserve">El aprendiz de Papá Noel </t>
  </si>
  <si>
    <t xml:space="preserve">Ciencia ficción. Fantástico. </t>
  </si>
  <si>
    <t xml:space="preserve">El unicornio </t>
  </si>
  <si>
    <t>958 votos</t>
  </si>
  <si>
    <t>Drama. Sátira. Televisión</t>
  </si>
  <si>
    <t xml:space="preserve">Un juego de inteligencia </t>
  </si>
  <si>
    <t>1.915 votos</t>
  </si>
  <si>
    <t xml:space="preserve">Interview </t>
  </si>
  <si>
    <t>2.594 votos</t>
  </si>
  <si>
    <t>Comedia. Drama. Comedia dramática. Vejez</t>
  </si>
  <si>
    <t xml:space="preserve">¿Y si vivimos todos juntos? </t>
  </si>
  <si>
    <t>1.312 votos</t>
  </si>
  <si>
    <t>Drama. Drama psicológico. Racismo</t>
  </si>
  <si>
    <t xml:space="preserve">La clave de la cuestión  </t>
  </si>
  <si>
    <t>Comedia. Cine mudo. Ejército</t>
  </si>
  <si>
    <t xml:space="preserve">Escurrir el bulto </t>
  </si>
  <si>
    <t>Animación. Fantástico. Comedia. Musical. Años 1910-1919. Monstruos. 3-D</t>
  </si>
  <si>
    <t xml:space="preserve">Un monstruo en París </t>
  </si>
  <si>
    <t xml:space="preserve">Inspector Wallander: Pisando los talones </t>
  </si>
  <si>
    <t xml:space="preserve">Aventuras. Comedia. </t>
  </si>
  <si>
    <t xml:space="preserve">La burla del diablo </t>
  </si>
  <si>
    <t>1.853 votos</t>
  </si>
  <si>
    <t>Comedia. Crimen. Comedia negra</t>
  </si>
  <si>
    <t xml:space="preserve">Una chica tan decente como yo </t>
  </si>
  <si>
    <t>950 votos</t>
  </si>
  <si>
    <t xml:space="preserve">Un alma libre </t>
  </si>
  <si>
    <t>Documental. Crimen. Mediometraje</t>
  </si>
  <si>
    <t xml:space="preserve">Vida y muerte de un arquitecto </t>
  </si>
  <si>
    <t>Thriller. Mafia. Crimen. Cine independiente USA</t>
  </si>
  <si>
    <t xml:space="preserve">Carne viva </t>
  </si>
  <si>
    <t>Drama. Romance. Política. Película de episodios</t>
  </si>
  <si>
    <t xml:space="preserve">Amor y rabia </t>
  </si>
  <si>
    <t>Drama. Romance. Remake</t>
  </si>
  <si>
    <t xml:space="preserve">Lolita </t>
  </si>
  <si>
    <t>10.081 votos</t>
  </si>
  <si>
    <t xml:space="preserve">Le Quattro Volte </t>
  </si>
  <si>
    <t>656 votos</t>
  </si>
  <si>
    <t>Drama. Bélico. Periodismo</t>
  </si>
  <si>
    <t xml:space="preserve">Thank You for Bombing </t>
  </si>
  <si>
    <t>Intriga. Drama. Familia. Mafia</t>
  </si>
  <si>
    <t xml:space="preserve">Turín negro </t>
  </si>
  <si>
    <t>Ciencia ficción. Acción. Terror. Comedia de terror. Extraterrestres</t>
  </si>
  <si>
    <t xml:space="preserve">Attack The Block </t>
  </si>
  <si>
    <t>17.887 votos</t>
  </si>
  <si>
    <t>Drama. Acción. Biográfico. Deporte. Boxeo. Años 70. Años 80</t>
  </si>
  <si>
    <t xml:space="preserve">Manos de Piedra </t>
  </si>
  <si>
    <t xml:space="preserve">Serie de TV. Animación. Aventuras. Infantil. </t>
  </si>
  <si>
    <t>Don Quijote de la Mancha (Serie de TV)</t>
  </si>
  <si>
    <t>Comedia. Años 90</t>
  </si>
  <si>
    <t xml:space="preserve">Nada que declarar </t>
  </si>
  <si>
    <t>5.357 votos</t>
  </si>
  <si>
    <t xml:space="preserve">Ciencia ficción. Drama. </t>
  </si>
  <si>
    <t xml:space="preserve">Éstos son los condenados </t>
  </si>
  <si>
    <t>Romance. Drama. Drama romántico. Vejez</t>
  </si>
  <si>
    <t xml:space="preserve">Le Week-End </t>
  </si>
  <si>
    <t>2.582 votos</t>
  </si>
  <si>
    <t xml:space="preserve">El amor es más fuerte que las bombas </t>
  </si>
  <si>
    <t>1.382 votos</t>
  </si>
  <si>
    <t xml:space="preserve">Leche </t>
  </si>
  <si>
    <t>Drama. Música. Drogas</t>
  </si>
  <si>
    <t xml:space="preserve">Alguien a quien amar </t>
  </si>
  <si>
    <t>Drama. Cine independiente USA. Homosexualidad. Familia. Adolescencia</t>
  </si>
  <si>
    <t xml:space="preserve">Quinceañera </t>
  </si>
  <si>
    <t>738 votos</t>
  </si>
  <si>
    <t>Thriller. Drama. Guerra Fría. Submarinos. Basado en hechos reales. Años 60</t>
  </si>
  <si>
    <t xml:space="preserve">K-19: The Widowmaker </t>
  </si>
  <si>
    <t>10.914 votos</t>
  </si>
  <si>
    <t>Intriga. Thriller. Crimen. II Guerra Mundial. Sherlock Holmes</t>
  </si>
  <si>
    <t xml:space="preserve">Sherlock Holmes en Washington </t>
  </si>
  <si>
    <t>292 votos</t>
  </si>
  <si>
    <t>Comedia. Comedia romántica. Comedia dramática</t>
  </si>
  <si>
    <t xml:space="preserve">Requisitos para ser una persona normal </t>
  </si>
  <si>
    <t>12.480 votos</t>
  </si>
  <si>
    <t xml:space="preserve">Arenas sangrientas </t>
  </si>
  <si>
    <t xml:space="preserve">La por (El miedo) </t>
  </si>
  <si>
    <t>Terror. Intriga. Drama psicológico. Casas encantadas</t>
  </si>
  <si>
    <t xml:space="preserve">Pesadilla diabólica </t>
  </si>
  <si>
    <t>Comedia. Thriller. Drama. Vejez. Comedia negra. Años 90</t>
  </si>
  <si>
    <t xml:space="preserve">Kaplan </t>
  </si>
  <si>
    <t>Comedia. Road Movie. Sátira. Comedia absurda</t>
  </si>
  <si>
    <t xml:space="preserve">La chica del 14 de julio </t>
  </si>
  <si>
    <t>485 votos</t>
  </si>
  <si>
    <t>Thriller. Intriga. Comedia negra. Thriller psicológico. Familia</t>
  </si>
  <si>
    <t xml:space="preserve">Borgman </t>
  </si>
  <si>
    <t>2.774 votos</t>
  </si>
  <si>
    <t xml:space="preserve">Siempre Eva </t>
  </si>
  <si>
    <t>Comedia. Romance. Comedia romántica. Discapacidad</t>
  </si>
  <si>
    <t xml:space="preserve">Sobre ruedas </t>
  </si>
  <si>
    <t xml:space="preserve">Carne trémula </t>
  </si>
  <si>
    <t>13.878 votos</t>
  </si>
  <si>
    <t>Drama. Melodrama. Homosexualidad. Cine dentro del cine. Religión. Abusos sexuales. Enseñanza</t>
  </si>
  <si>
    <t xml:space="preserve">La mala educación </t>
  </si>
  <si>
    <t>38.960 votos</t>
  </si>
  <si>
    <t>Terror. Acción. Comedia negra. Zombis. Gore. Secuela. Nazismo</t>
  </si>
  <si>
    <t xml:space="preserve">Zombis nazis 2 </t>
  </si>
  <si>
    <t>3.375 votos</t>
  </si>
  <si>
    <t>Acción. Comedia. Crimen. Policíaco</t>
  </si>
  <si>
    <t xml:space="preserve">Por encima de la ley </t>
  </si>
  <si>
    <t xml:space="preserve">Los gigantes no existen </t>
  </si>
  <si>
    <t>Drama. Años 1900 (circa). Pintura. Biográfico</t>
  </si>
  <si>
    <t xml:space="preserve">Paula </t>
  </si>
  <si>
    <t>Thriller. Crimen. Años 80. Yakuza &amp; Triada</t>
  </si>
  <si>
    <t xml:space="preserve">Nameless Gangster </t>
  </si>
  <si>
    <t>1.501 votos</t>
  </si>
  <si>
    <t>Drama. Crimen. Adolescencia. Drama romántico. Bandas/pandillas callejeras</t>
  </si>
  <si>
    <t xml:space="preserve">Black </t>
  </si>
  <si>
    <t>Cine negro. Drama. Intriga. Acción. Crimen. Robos &amp; Atracos. Policíaco</t>
  </si>
  <si>
    <t xml:space="preserve">The Blue Lamp </t>
  </si>
  <si>
    <t>Acción. Drama. Artes marciales. Autismo. Discapacidad. Yakuza &amp; Triada</t>
  </si>
  <si>
    <t xml:space="preserve">Chocolate </t>
  </si>
  <si>
    <t>1.495 votos</t>
  </si>
  <si>
    <t>Drama. Basado en hechos reales. Años 80. Terrorismo. ETA. Telefilm</t>
  </si>
  <si>
    <t>Santuario (TV)</t>
  </si>
  <si>
    <t xml:space="preserve">La increíble historia de Christina Noble </t>
  </si>
  <si>
    <t>Comedia. Drama. Medicina. Comedia dramática</t>
  </si>
  <si>
    <t xml:space="preserve">Hipócrates </t>
  </si>
  <si>
    <t>1.951 votos</t>
  </si>
  <si>
    <t>Terror. Fantástico. Película de culto. Zombis</t>
  </si>
  <si>
    <t xml:space="preserve">Vinieron de dentro de... </t>
  </si>
  <si>
    <t>3.586 votos</t>
  </si>
  <si>
    <t>Drama. Religión. Cine experimental. Drama psicológico. Familia</t>
  </si>
  <si>
    <t xml:space="preserve">Yo te saludo, María </t>
  </si>
  <si>
    <t xml:space="preserve">La duquesa de Langeais </t>
  </si>
  <si>
    <t>Intriga. Drama. Sherlock Holmes. Años 40</t>
  </si>
  <si>
    <t xml:space="preserve">Mr. Holmes </t>
  </si>
  <si>
    <t>8.294 votos</t>
  </si>
  <si>
    <t xml:space="preserve">La herida </t>
  </si>
  <si>
    <t>7.426 votos</t>
  </si>
  <si>
    <t>Thriller. Drama. Acción. Crimen. Drogas</t>
  </si>
  <si>
    <t xml:space="preserve">Dinero fácil </t>
  </si>
  <si>
    <t>2.506 votos</t>
  </si>
  <si>
    <t>Drama. Biográfico. Religión. Enfermedad. Siglo XIX</t>
  </si>
  <si>
    <t xml:space="preserve">La duda de Darwin </t>
  </si>
  <si>
    <t>Comedia. Vejez. Amistad</t>
  </si>
  <si>
    <t xml:space="preserve">Vacaciones de ferragosto </t>
  </si>
  <si>
    <t>2.508 votos</t>
  </si>
  <si>
    <t>Drama. Bélico. Secuela. Cine épico. Años 40. II Guerra Mundial</t>
  </si>
  <si>
    <t xml:space="preserve">Quemado por el sol 2: Éxodo </t>
  </si>
  <si>
    <t xml:space="preserve">Petulia </t>
  </si>
  <si>
    <t>Terror. Película de episodios</t>
  </si>
  <si>
    <t xml:space="preserve">El asilo del terror </t>
  </si>
  <si>
    <t>Thriller. Drama. Intriga. Terror. Crimen. Sherlock Holmes</t>
  </si>
  <si>
    <t xml:space="preserve">Estudio de terror </t>
  </si>
  <si>
    <t>Drama. Comedia. Comedia dramática. Transexualidad / transgénero</t>
  </si>
  <si>
    <t xml:space="preserve">Una nueva amiga </t>
  </si>
  <si>
    <t>1.993 votos</t>
  </si>
  <si>
    <t xml:space="preserve">Thriller. </t>
  </si>
  <si>
    <t xml:space="preserve">Los ojos muertos de Londres </t>
  </si>
  <si>
    <t xml:space="preserve">Who Killed Nancy? </t>
  </si>
  <si>
    <t xml:space="preserve">Amor + Odio </t>
  </si>
  <si>
    <t xml:space="preserve">Desde allá </t>
  </si>
  <si>
    <t>1.046 votos</t>
  </si>
  <si>
    <t>Thriller. Secuestros / Desapariciones. Policíaco</t>
  </si>
  <si>
    <t xml:space="preserve">Cuenta atrás </t>
  </si>
  <si>
    <t>3.804 votos</t>
  </si>
  <si>
    <t>Acción. Thriller. Crimen</t>
  </si>
  <si>
    <t xml:space="preserve">Roma a mano armada </t>
  </si>
  <si>
    <t>Drama. Crimen. Años 70. Cine independiente USA</t>
  </si>
  <si>
    <t xml:space="preserve">En un lugar sin ley </t>
  </si>
  <si>
    <t>2.995 votos</t>
  </si>
  <si>
    <t>Ciencia ficción. Aventuras. Fantástico. Siglo XIX. Aventura espacial. Monstruos. Steampunk</t>
  </si>
  <si>
    <t xml:space="preserve">La gran sorpresa </t>
  </si>
  <si>
    <t>503 votos</t>
  </si>
  <si>
    <t>Musical. Comedia. Siglo XIX. Biográfico. Ballet</t>
  </si>
  <si>
    <t xml:space="preserve">El fabuloso Andersen </t>
  </si>
  <si>
    <t>Comedia. Romance. Comedia romántica. Remake</t>
  </si>
  <si>
    <t xml:space="preserve">Encuentro en París </t>
  </si>
  <si>
    <t>Drama. Comedia. Comedia dramática. Melodrama. Familia</t>
  </si>
  <si>
    <t xml:space="preserve">Siempre juntos (Benzinho) </t>
  </si>
  <si>
    <t>619 votos</t>
  </si>
  <si>
    <t>Drama. Cortometraje</t>
  </si>
  <si>
    <t>La gallina (C)</t>
  </si>
  <si>
    <t xml:space="preserve">Bélico. Drama. </t>
  </si>
  <si>
    <t xml:space="preserve">Hombres olvidados </t>
  </si>
  <si>
    <t xml:space="preserve">Amor en conserva </t>
  </si>
  <si>
    <t>2.531 votos</t>
  </si>
  <si>
    <t>Drama. Romance. Discapacidad</t>
  </si>
  <si>
    <t xml:space="preserve">En equilibrio </t>
  </si>
  <si>
    <t>Drama. Animales. Infancia</t>
  </si>
  <si>
    <t xml:space="preserve">Aves de paso </t>
  </si>
  <si>
    <t xml:space="preserve">Boye </t>
  </si>
  <si>
    <t>Drama. Romance. Cine independiente USA. Mumblecore</t>
  </si>
  <si>
    <t xml:space="preserve">Quiet City </t>
  </si>
  <si>
    <t>Musical. I Guerra Mundial. Espionaje</t>
  </si>
  <si>
    <t xml:space="preserve">Darling Lili </t>
  </si>
  <si>
    <t xml:space="preserve">Los comensales </t>
  </si>
  <si>
    <t>Animación. Ciencia ficción. Aventuras. Extraterrestres. 3-D</t>
  </si>
  <si>
    <t xml:space="preserve">Objetivo: Terrum </t>
  </si>
  <si>
    <t>610 votos</t>
  </si>
  <si>
    <t>Comedia. Religión</t>
  </si>
  <si>
    <t xml:space="preserve">Si Dios quiere </t>
  </si>
  <si>
    <t>2.154 votos</t>
  </si>
  <si>
    <t xml:space="preserve">Planes para mañana </t>
  </si>
  <si>
    <t xml:space="preserve">Thriller. Terror. Ciencia ficción. Fantástico. </t>
  </si>
  <si>
    <t xml:space="preserve">Alarma catástrofe </t>
  </si>
  <si>
    <t>Comedia. Drama. Comedia dramática. Familia</t>
  </si>
  <si>
    <t xml:space="preserve">Ghadi </t>
  </si>
  <si>
    <t>Drama. África</t>
  </si>
  <si>
    <t xml:space="preserve">Desgracia </t>
  </si>
  <si>
    <t>1.563 votos</t>
  </si>
  <si>
    <t xml:space="preserve">Borrachera de poder </t>
  </si>
  <si>
    <t>1.413 votos</t>
  </si>
  <si>
    <t xml:space="preserve">Ciudad mágica </t>
  </si>
  <si>
    <t xml:space="preserve">Takeshis' </t>
  </si>
  <si>
    <t>1.996 votos</t>
  </si>
  <si>
    <t xml:space="preserve">La teta asustada </t>
  </si>
  <si>
    <t>4.483 votos</t>
  </si>
  <si>
    <t>Drama. Años 1910-1919. I Guerra Mundial. Infancia. Familia. Política</t>
  </si>
  <si>
    <t xml:space="preserve">La infancia de un líder </t>
  </si>
  <si>
    <t>459 votos</t>
  </si>
  <si>
    <t>Drama. Racismo. Remake. Años 40</t>
  </si>
  <si>
    <t xml:space="preserve">Llanto por la tierra amada </t>
  </si>
  <si>
    <t>Drama. Drogas. Homosexualidad</t>
  </si>
  <si>
    <t xml:space="preserve">Mi refugio (Le refuge) </t>
  </si>
  <si>
    <t>1.542 votos</t>
  </si>
  <si>
    <t>Drama. Comedia. Comedia negra</t>
  </si>
  <si>
    <t xml:space="preserve">Punto y Raya </t>
  </si>
  <si>
    <t>Bélico. Acción. II Guerra Mundial. Aventuras marinas. Histórico</t>
  </si>
  <si>
    <t xml:space="preserve">La Batalla del Río de la Plata </t>
  </si>
  <si>
    <t xml:space="preserve">Invencible </t>
  </si>
  <si>
    <t xml:space="preserve">Pastel de pera con lavanda </t>
  </si>
  <si>
    <t xml:space="preserve">El hombre que embotelló el sol </t>
  </si>
  <si>
    <t xml:space="preserve">Seventeen </t>
  </si>
  <si>
    <t xml:space="preserve">Grietas en el asfalto </t>
  </si>
  <si>
    <t xml:space="preserve">El hombre de las multitudes </t>
  </si>
  <si>
    <t xml:space="preserve">Intriga. </t>
  </si>
  <si>
    <t xml:space="preserve">El Brujo </t>
  </si>
  <si>
    <t xml:space="preserve">Confesiones de un banquero </t>
  </si>
  <si>
    <t xml:space="preserve">Apocalypse: A Bill Callahan Tour Film </t>
  </si>
  <si>
    <t xml:space="preserve">El camarada Don Camilo </t>
  </si>
  <si>
    <t>Serie de TV. Intriga. Drama. Miniserie de TV. Crimen. Años 1910-1919</t>
  </si>
  <si>
    <t>Arthur &amp; George (Miniserie de TV)</t>
  </si>
  <si>
    <t xml:space="preserve">La reconstrucción </t>
  </si>
  <si>
    <t>Drama. Perros/Lobos</t>
  </si>
  <si>
    <t xml:space="preserve">White God (Dios blanco) </t>
  </si>
  <si>
    <t xml:space="preserve">Thriller. Fantástico. Drama. Intriga. Terror. </t>
  </si>
  <si>
    <t xml:space="preserve">Tinieblas </t>
  </si>
  <si>
    <t>Intriga. Thriller. Sherlock Holmes</t>
  </si>
  <si>
    <t xml:space="preserve">Sherlock Holmes y el arma secreta </t>
  </si>
  <si>
    <t>Comedia. Acción. Thriller. Pandemias. Sátira</t>
  </si>
  <si>
    <t xml:space="preserve">Fase 7 </t>
  </si>
  <si>
    <t>2.103 votos</t>
  </si>
  <si>
    <t>Drama. Religión. Cine experimental</t>
  </si>
  <si>
    <t xml:space="preserve">El canto de los pájaros </t>
  </si>
  <si>
    <t>Drama. Siglo XV. Edad Media</t>
  </si>
  <si>
    <t xml:space="preserve">Notre Dame de París </t>
  </si>
  <si>
    <t>Intriga. Thriller. Drama. Thriller psicológico</t>
  </si>
  <si>
    <t xml:space="preserve">El gato desaparece </t>
  </si>
  <si>
    <t>Drama. Basado en hechos reales. Drama carcelario. Asesinos en serie. Años 20</t>
  </si>
  <si>
    <t xml:space="preserve">El corredor de la muerte </t>
  </si>
  <si>
    <t>987 votos</t>
  </si>
  <si>
    <t>Intriga. Drama. Thriller. Crimen. Años 60. Robos &amp; Atracos</t>
  </si>
  <si>
    <t xml:space="preserve">Un plan brillante </t>
  </si>
  <si>
    <t>7.487 votos</t>
  </si>
  <si>
    <t>Drama. Thriller. Basado en hechos reales. Años 30. Vejez. Cine independiente USA</t>
  </si>
  <si>
    <t xml:space="preserve">El último gran día </t>
  </si>
  <si>
    <t>1.390 votos</t>
  </si>
  <si>
    <t xml:space="preserve">Wonderful Town </t>
  </si>
  <si>
    <t>Drama. Historias cruzadas. Años 20. Años 40. Años 70</t>
  </si>
  <si>
    <t xml:space="preserve">De tu ventana a la mía </t>
  </si>
  <si>
    <t>2.024 votos</t>
  </si>
  <si>
    <t>Intriga. Thriller. Basado en hechos reales. Espionaje. Biográfico. Años 70</t>
  </si>
  <si>
    <t xml:space="preserve">Jack Strong </t>
  </si>
  <si>
    <t xml:space="preserve">Morir </t>
  </si>
  <si>
    <t>1.270 votos</t>
  </si>
  <si>
    <t>Aventuras. Años 90. Basado en hechos reales</t>
  </si>
  <si>
    <t xml:space="preserve">El perdido </t>
  </si>
  <si>
    <t>Aventuras. Capa y espada. Siglo XVII</t>
  </si>
  <si>
    <t xml:space="preserve">Los tres mosqueteros: Los diamantes de la reina </t>
  </si>
  <si>
    <t>1.590 votos</t>
  </si>
  <si>
    <t>Intriga. Thriller. Drama. Neo-noir. Secuestros / Desapariciones</t>
  </si>
  <si>
    <t xml:space="preserve">Lo que esconde Silver Lake </t>
  </si>
  <si>
    <t>4.839 votos</t>
  </si>
  <si>
    <t>Terror. Sobrenatural. Casas encantadas. Vampiros. Vudú. Película de episodios</t>
  </si>
  <si>
    <t xml:space="preserve">La mansión de los crímenes </t>
  </si>
  <si>
    <t>Drama. Cortometraje. Bodas</t>
  </si>
  <si>
    <t>Los Cárpatos (C)</t>
  </si>
  <si>
    <t>Comedia. Familia. Racismo. Bodas</t>
  </si>
  <si>
    <t xml:space="preserve">Dios mío, ¿pero qué te hemos hecho? </t>
  </si>
  <si>
    <t>15.153 votos</t>
  </si>
  <si>
    <t xml:space="preserve">La nostra vita </t>
  </si>
  <si>
    <t>743 votos</t>
  </si>
  <si>
    <t>Comedia. Teatro. Comedia dramática</t>
  </si>
  <si>
    <t xml:space="preserve">Moliere en bicicleta </t>
  </si>
  <si>
    <t>Comedia. Romance. Histórico. Siglo XIX. Basado en hechos reales. Medicina</t>
  </si>
  <si>
    <t xml:space="preserve">Hysteria </t>
  </si>
  <si>
    <t>5.587 votos</t>
  </si>
  <si>
    <t>Drama. Trabajo/empleo. Inmigración. Drama social</t>
  </si>
  <si>
    <t xml:space="preserve">Come, duerme, muere </t>
  </si>
  <si>
    <t>289 votos</t>
  </si>
  <si>
    <t>Musical. Cine negro. Parodia. Mafia. Años 20. Infancia</t>
  </si>
  <si>
    <t xml:space="preserve">Bugsy Malone, nieto de Al Capone </t>
  </si>
  <si>
    <t>770 votos</t>
  </si>
  <si>
    <t>Drama. Familia. Road Movie</t>
  </si>
  <si>
    <t xml:space="preserve">Ciencias naturales </t>
  </si>
  <si>
    <t xml:space="preserve">El árbol </t>
  </si>
  <si>
    <t>1.243 votos</t>
  </si>
  <si>
    <t xml:space="preserve">21 días juntos </t>
  </si>
  <si>
    <t>Drama. Bélico. Histórico. II Guerra Mundial</t>
  </si>
  <si>
    <t xml:space="preserve">Historia de Malta </t>
  </si>
  <si>
    <t xml:space="preserve">Siempre feliz </t>
  </si>
  <si>
    <t>1.316 votos</t>
  </si>
  <si>
    <t xml:space="preserve">La estrella ausente </t>
  </si>
  <si>
    <t>644 votos</t>
  </si>
  <si>
    <t>Serie de TV. Animación. Infantil. Preescolar. Divulgativo/Educativo</t>
  </si>
  <si>
    <t>Pocoyó (Serie de TV)</t>
  </si>
  <si>
    <t>11.028 votos</t>
  </si>
  <si>
    <t xml:space="preserve">Terror. Thriller. </t>
  </si>
  <si>
    <t xml:space="preserve">Encuentro mortal </t>
  </si>
  <si>
    <t>47 votos</t>
  </si>
  <si>
    <t>Intriga. Terror. Sectas</t>
  </si>
  <si>
    <t xml:space="preserve">Los sin nombre </t>
  </si>
  <si>
    <t>11.684 votos</t>
  </si>
  <si>
    <t>Fantástico. Drama. Sobrenatural. Surrealismo. Familia</t>
  </si>
  <si>
    <t xml:space="preserve">Tío Boonmee recuerda sus vidas pasadas </t>
  </si>
  <si>
    <t>3.782 votos</t>
  </si>
  <si>
    <t>Romance. Drama. Drama romántico. Años 40</t>
  </si>
  <si>
    <t xml:space="preserve">El sueño de Gabrielle </t>
  </si>
  <si>
    <t>836 votos</t>
  </si>
  <si>
    <t>Drama. Siglo XVIII. Religión</t>
  </si>
  <si>
    <t xml:space="preserve">La religiosa </t>
  </si>
  <si>
    <t xml:space="preserve">Amor en la oficina </t>
  </si>
  <si>
    <t>Documental. Posguerra española</t>
  </si>
  <si>
    <t xml:space="preserve">La casita blanca. La ciudad oculta </t>
  </si>
  <si>
    <t>Drama. Biográfico. Alcoholismo</t>
  </si>
  <si>
    <t xml:space="preserve">Ordinaria locura </t>
  </si>
  <si>
    <t>462 votos</t>
  </si>
  <si>
    <t>Cine negro. Thriller. Crimen. Años 40. Asesinos en serie. Neo-noir. Basado en hechos reales. Remake</t>
  </si>
  <si>
    <t xml:space="preserve">Corazones solitarios </t>
  </si>
  <si>
    <t>4.475 votos</t>
  </si>
  <si>
    <t>Drama. Bélico. I Guerra Mundial</t>
  </si>
  <si>
    <t xml:space="preserve">Mar de fondo </t>
  </si>
  <si>
    <t>Terror. Fantástico. Serie B</t>
  </si>
  <si>
    <t xml:space="preserve">El ladrón de cuerpos </t>
  </si>
  <si>
    <t>Documental. Guerra Civil Española. Años 30</t>
  </si>
  <si>
    <t xml:space="preserve">Escoréu, 24 de diciembre de 1937 </t>
  </si>
  <si>
    <t>Drama. Western. Crimen. Inmigración</t>
  </si>
  <si>
    <t xml:space="preserve">Frontera </t>
  </si>
  <si>
    <t>Drama. Medicina. Enfermedad. Vida rural</t>
  </si>
  <si>
    <t xml:space="preserve">Un doctor en la campiña </t>
  </si>
  <si>
    <t>2.140 votos</t>
  </si>
  <si>
    <t>Drama. Familia. Discapacidad</t>
  </si>
  <si>
    <t xml:space="preserve">León y Olvido </t>
  </si>
  <si>
    <t>Comedia. Biográfico. Años 60</t>
  </si>
  <si>
    <t xml:space="preserve">El gran Vázquez </t>
  </si>
  <si>
    <t>8.002 votos</t>
  </si>
  <si>
    <t xml:space="preserve">Acción. Thriller. </t>
  </si>
  <si>
    <t xml:space="preserve">El cazador de hombres </t>
  </si>
  <si>
    <t>Ciencia ficción. Thriller. Drama. Aventura espacial. Metraje encontrado</t>
  </si>
  <si>
    <t xml:space="preserve">Europa One </t>
  </si>
  <si>
    <t>6.800 votos</t>
  </si>
  <si>
    <t xml:space="preserve">EXPO LIO 92’ </t>
  </si>
  <si>
    <t>Drama. Thriller. Asesinos en serie. Falso documental</t>
  </si>
  <si>
    <t xml:space="preserve">Aro Tolbukhin: en la mente del asesino </t>
  </si>
  <si>
    <t xml:space="preserve">El botones </t>
  </si>
  <si>
    <t xml:space="preserve">Hotel Room </t>
  </si>
  <si>
    <t>Western. Romance. Biográfico. Histórico</t>
  </si>
  <si>
    <t xml:space="preserve">El hombre de la frontera </t>
  </si>
  <si>
    <t>Fantástico. Drama. Romance. Enfermedad. Surrealismo. Drama romántico</t>
  </si>
  <si>
    <t xml:space="preserve">La espuma de los días </t>
  </si>
  <si>
    <t>2.682 votos</t>
  </si>
  <si>
    <t>Comedia. Comedia romántica. Juego</t>
  </si>
  <si>
    <t xml:space="preserve">Zafarrancho en el casino </t>
  </si>
  <si>
    <t>Drama. Vejez. Trabajo/empleo. Drama social</t>
  </si>
  <si>
    <t xml:space="preserve">El invierno </t>
  </si>
  <si>
    <t>Silencio por favor (C)</t>
  </si>
  <si>
    <t>Intriga. Drama. Romance. Magia. Siglo XVIII</t>
  </si>
  <si>
    <t xml:space="preserve">Cagliostro </t>
  </si>
  <si>
    <t>Animación. Drama. Aventuras. Fantástico. Animación para adultos. Cortometraje (animación)</t>
  </si>
  <si>
    <t>Birdboy (C)</t>
  </si>
  <si>
    <t>1.633 votos</t>
  </si>
  <si>
    <t>Comedia. Inmigración. Familia</t>
  </si>
  <si>
    <t xml:space="preserve">La jaula dorada </t>
  </si>
  <si>
    <t>1.742 votos</t>
  </si>
  <si>
    <t xml:space="preserve">El camino más largo para volver a casa </t>
  </si>
  <si>
    <t>589 votos</t>
  </si>
  <si>
    <t>Comedia. Drama. Romance. Ejército</t>
  </si>
  <si>
    <t xml:space="preserve">Les combattants </t>
  </si>
  <si>
    <t>1.930 votos</t>
  </si>
  <si>
    <t>Terror. Intriga. Giallo. Asesinos en serie</t>
  </si>
  <si>
    <t xml:space="preserve">Cuatro moscas sobre terciopelo gris </t>
  </si>
  <si>
    <t>860 votos</t>
  </si>
  <si>
    <t>Drama. Acción. Artes marciales. Biográfico. Guerra Chino-Japonesa (II)</t>
  </si>
  <si>
    <t xml:space="preserve">The Grandmaster </t>
  </si>
  <si>
    <t>Drama. Cine negro. Familia. Neo-noir. Venganza</t>
  </si>
  <si>
    <t xml:space="preserve">Los canallas </t>
  </si>
  <si>
    <t>Comedia. Drama. Comedia absurda</t>
  </si>
  <si>
    <t xml:space="preserve">Chevalier </t>
  </si>
  <si>
    <t xml:space="preserve">Mi padre es ingeniero </t>
  </si>
  <si>
    <t xml:space="preserve">Un revólver solitario </t>
  </si>
  <si>
    <t>Acción. Fantástico. Romance. Aventuras. Japón feudal. Siglo XVII. Ninjas. Manga. Live-Action</t>
  </si>
  <si>
    <t xml:space="preserve">Shinobi </t>
  </si>
  <si>
    <t>1.893 votos</t>
  </si>
  <si>
    <t xml:space="preserve">El vestido </t>
  </si>
  <si>
    <t>Drama. Metraje encontrado</t>
  </si>
  <si>
    <t xml:space="preserve">Avanti popolo </t>
  </si>
  <si>
    <t>Comedia. Romance. Fantástico. Comedia romántica. Sátira</t>
  </si>
  <si>
    <t xml:space="preserve">Tres mujeres para un caradura (L.A. Story) </t>
  </si>
  <si>
    <t>657 votos</t>
  </si>
  <si>
    <t>Ciencia ficción. Comedia. Acción. Futuro postapocalíptico. Gore. Años 90</t>
  </si>
  <si>
    <t xml:space="preserve">Turbo Kid </t>
  </si>
  <si>
    <t>3.969 votos</t>
  </si>
  <si>
    <t>Terror. Thriller. Años 20. Navidad</t>
  </si>
  <si>
    <t xml:space="preserve">¿Quién mató a tía Roo? </t>
  </si>
  <si>
    <t xml:space="preserve">Dillinger ha muerto </t>
  </si>
  <si>
    <t>Drama. Romance. Bélico. Histórico. Espionaje</t>
  </si>
  <si>
    <t xml:space="preserve">La espía número 13 </t>
  </si>
  <si>
    <t xml:space="preserve">Desmadre en la noche de la quietud </t>
  </si>
  <si>
    <t>Drama. Aventuras. Alpinismo. Basado en hechos reales. Terrorismo. ETA. Cortometraje</t>
  </si>
  <si>
    <t>Tchang (C)</t>
  </si>
  <si>
    <t xml:space="preserve">El incendio </t>
  </si>
  <si>
    <t>Drama. Adolescencia. Amistad. Homosexualidad</t>
  </si>
  <si>
    <t xml:space="preserve">La edad atómica </t>
  </si>
  <si>
    <t>Ciencia ficción. Comedia. Acción. Terrorismo. Comedia negra. Película de culto. Discapacidad</t>
  </si>
  <si>
    <t xml:space="preserve">Acción mutante </t>
  </si>
  <si>
    <t>17.641 votos</t>
  </si>
  <si>
    <t xml:space="preserve">Stefan Zweig: Adiós a Europa </t>
  </si>
  <si>
    <t>1.209 votos</t>
  </si>
  <si>
    <t>Aventuras. Comedia. Romance. Deporte. Fútbol. Años 30. Secuela</t>
  </si>
  <si>
    <t xml:space="preserve">See You in Montevideo </t>
  </si>
  <si>
    <t xml:space="preserve">En la gama de los grises </t>
  </si>
  <si>
    <t>248 votos</t>
  </si>
  <si>
    <t xml:space="preserve">El gran día </t>
  </si>
  <si>
    <t>Thriller. Policíaco. Alzheimer. Crimen</t>
  </si>
  <si>
    <t xml:space="preserve">La memoria del asesino </t>
  </si>
  <si>
    <t>1.309 votos</t>
  </si>
  <si>
    <t>Aventuras. Colonialismo. Animales</t>
  </si>
  <si>
    <t xml:space="preserve">El libro de la selva </t>
  </si>
  <si>
    <t>Drama. Romance. Drama romántico. Espionaje. Guerra Fría</t>
  </si>
  <si>
    <t xml:space="preserve">La semilla del tamarindo </t>
  </si>
  <si>
    <t xml:space="preserve">El jinete eléctrico </t>
  </si>
  <si>
    <t>Drama. Adolescencia. Inmigración</t>
  </si>
  <si>
    <t xml:space="preserve">Slimane </t>
  </si>
  <si>
    <t>Drama. Antigua Roma</t>
  </si>
  <si>
    <t xml:space="preserve">Asesinato de Julio César </t>
  </si>
  <si>
    <t>234 votos</t>
  </si>
  <si>
    <t>Comedia. Romance. Comedia romántica. Adolescencia</t>
  </si>
  <si>
    <t xml:space="preserve">La fiesta </t>
  </si>
  <si>
    <t>Documental. Cine dentro del cine. Vampiros</t>
  </si>
  <si>
    <t xml:space="preserve">Drácula Barcelona </t>
  </si>
  <si>
    <t>Drama. Comedia. Familia. Vida rural</t>
  </si>
  <si>
    <t xml:space="preserve">Nuestra vida en la Borgoña </t>
  </si>
  <si>
    <t xml:space="preserve">Esta es la noche </t>
  </si>
  <si>
    <t xml:space="preserve">Nubes de verano </t>
  </si>
  <si>
    <t xml:space="preserve">Honor de cavalleria </t>
  </si>
  <si>
    <t>718 votos</t>
  </si>
  <si>
    <t xml:space="preserve">Aventuras. Drama. Western. </t>
  </si>
  <si>
    <t xml:space="preserve">La dinastía del petróleo </t>
  </si>
  <si>
    <t>Terror. Drama. Drama psicológico. Gore</t>
  </si>
  <si>
    <t xml:space="preserve">En mi piel </t>
  </si>
  <si>
    <t xml:space="preserve">Ella y sus maridos </t>
  </si>
  <si>
    <t>Drama. Biográfico. Pintura</t>
  </si>
  <si>
    <t xml:space="preserve">Sin límites </t>
  </si>
  <si>
    <t>1.112 votos</t>
  </si>
  <si>
    <t>Drama. Fantástico. Siglo XVIII. Siglo XIX</t>
  </si>
  <si>
    <t xml:space="preserve">Historia de mi muerte </t>
  </si>
  <si>
    <t>585 votos</t>
  </si>
  <si>
    <t>Fantástico. Drama. Romance. Pesca. Vida rural</t>
  </si>
  <si>
    <t xml:space="preserve">Ondine: La leyenda del mar </t>
  </si>
  <si>
    <t>2.015 votos</t>
  </si>
  <si>
    <t xml:space="preserve">Un beso para Birdie </t>
  </si>
  <si>
    <t>Terror. Thriller. Película de episodios. Brujería. Cómic. Secuela</t>
  </si>
  <si>
    <t xml:space="preserve">La bóveda de los horrores </t>
  </si>
  <si>
    <t>Drama. Familia. Política. Inmigración</t>
  </si>
  <si>
    <t xml:space="preserve">Amerika Square </t>
  </si>
  <si>
    <t>Musical. Romance. Bélico. Drama. II Guerra Mundial</t>
  </si>
  <si>
    <t xml:space="preserve">Al sur del Pacífico </t>
  </si>
  <si>
    <t xml:space="preserve">8½ mujeres </t>
  </si>
  <si>
    <t xml:space="preserve">Albert Nobbs </t>
  </si>
  <si>
    <t>4.822 votos</t>
  </si>
  <si>
    <t>Romance. Drama. Biográfico. Drama romántico. Homosexualidad. Años 50</t>
  </si>
  <si>
    <t xml:space="preserve">Luna en Brasil </t>
  </si>
  <si>
    <t>Mudanza (C)</t>
  </si>
  <si>
    <t>Thriller. Intriga. Terror. Giallo. Slasher. Asesinos en serie. Erótico</t>
  </si>
  <si>
    <t xml:space="preserve">Torso: Violencia carnal </t>
  </si>
  <si>
    <t>Terror. Fantástico. Drama. Vampiros. Prostitución</t>
  </si>
  <si>
    <t xml:space="preserve">Byzantium </t>
  </si>
  <si>
    <t>5.685 votos</t>
  </si>
  <si>
    <t>Drama. Bélico. Biográfico. II Guerra Mundial. Espionaje</t>
  </si>
  <si>
    <t xml:space="preserve">Agente secreto SZ </t>
  </si>
  <si>
    <t>Aventuras. Fantástico. Simios</t>
  </si>
  <si>
    <t xml:space="preserve">El gran gorila </t>
  </si>
  <si>
    <t xml:space="preserve">Presos del olvido (Rosarigasinos) </t>
  </si>
  <si>
    <t>Thriller. Drama. Crimen. Policíaco</t>
  </si>
  <si>
    <t xml:space="preserve">Las marismas </t>
  </si>
  <si>
    <t xml:space="preserve">Todo parecía perfecto </t>
  </si>
  <si>
    <t xml:space="preserve">Cabás </t>
  </si>
  <si>
    <t>Drama. Romance. Crimen. Años 30</t>
  </si>
  <si>
    <t xml:space="preserve">Ladrones como nosotros </t>
  </si>
  <si>
    <t>Aventuras. Drama. Venganza. Drama de época. Telefilm</t>
  </si>
  <si>
    <t>El conde de Montecristo (TV)</t>
  </si>
  <si>
    <t xml:space="preserve">De jueves a domingo </t>
  </si>
  <si>
    <t>Documental. Documental deportivo. Fútbol</t>
  </si>
  <si>
    <t xml:space="preserve">Barça Dreams </t>
  </si>
  <si>
    <t>Comedia. Acción. Drama. Road Movie. Crimen. Película de culto. Cine independiente USA</t>
  </si>
  <si>
    <t xml:space="preserve">Maldita generación </t>
  </si>
  <si>
    <t>1.034 votos</t>
  </si>
  <si>
    <t xml:space="preserve">Todo irá bien (Everything Will Be Fine) </t>
  </si>
  <si>
    <t>Drama. Biográfico. Caballos. Juegos olímpicos. Hípica. Años 80</t>
  </si>
  <si>
    <t xml:space="preserve">Jappeloup. De padre a hijo </t>
  </si>
  <si>
    <t>457 votos</t>
  </si>
  <si>
    <t>Comedia. Mumblecore. Cine independiente USA</t>
  </si>
  <si>
    <t xml:space="preserve">The Pleasure of Being Robbed </t>
  </si>
  <si>
    <t>309 votos</t>
  </si>
  <si>
    <t xml:space="preserve">Hacia el sur </t>
  </si>
  <si>
    <t>Acción. Drama. Basado en hechos reales</t>
  </si>
  <si>
    <t xml:space="preserve">Hooligan </t>
  </si>
  <si>
    <t>1.299 votos</t>
  </si>
  <si>
    <t>Terror. Intriga. Thriller. Drama. Sobrenatural. Fantasmas</t>
  </si>
  <si>
    <t xml:space="preserve">Frágiles </t>
  </si>
  <si>
    <t>13.614 votos</t>
  </si>
  <si>
    <t>Drama. Biográfico. II Guerra Mundial. Nazismo</t>
  </si>
  <si>
    <t xml:space="preserve">Hitler: los diez últimos días </t>
  </si>
  <si>
    <t>174 votos</t>
  </si>
  <si>
    <t>Comedia. Drama. Comedia romántica</t>
  </si>
  <si>
    <t xml:space="preserve">Luke &amp; Brie Are on a First Date </t>
  </si>
  <si>
    <t>Thriller. Drama. Crimen. Basado en hechos reales</t>
  </si>
  <si>
    <t xml:space="preserve">El campo de cebollas </t>
  </si>
  <si>
    <t xml:space="preserve">El último día </t>
  </si>
  <si>
    <t xml:space="preserve">Singularidades de una chica rubia </t>
  </si>
  <si>
    <t>Drama. Guerra Civil Española</t>
  </si>
  <si>
    <t xml:space="preserve">El destierro </t>
  </si>
  <si>
    <t xml:space="preserve">Clan salvaje </t>
  </si>
  <si>
    <t>Serie de TV. Comedia. Miniserie de TV. Secuela. Cine dentro del cine. Road Movie. Cocina. Amistad</t>
  </si>
  <si>
    <t>Viaje a Italia (Miniserie de TV)</t>
  </si>
  <si>
    <t>Drama. Siglo XVIII</t>
  </si>
  <si>
    <t xml:space="preserve">Cambio de reinas </t>
  </si>
  <si>
    <t>Drama. Cocina</t>
  </si>
  <si>
    <t xml:space="preserve">Una receta familiar </t>
  </si>
  <si>
    <t>Drama. Crimen. Ciclismo. Adolescencia</t>
  </si>
  <si>
    <t xml:space="preserve">Violet </t>
  </si>
  <si>
    <t xml:space="preserve">Lo mejor de mí </t>
  </si>
  <si>
    <t>1.956 votos</t>
  </si>
  <si>
    <t>Drama. Biográfico. II Guerra Mundial. Trenes/Metros. Basado en hechos reales</t>
  </si>
  <si>
    <t xml:space="preserve">Un largo viaje </t>
  </si>
  <si>
    <t>3.129 votos</t>
  </si>
  <si>
    <t xml:space="preserve">Rojo atardecer </t>
  </si>
  <si>
    <t>Drama. Comedia. Religión</t>
  </si>
  <si>
    <t xml:space="preserve">Habemus Papam </t>
  </si>
  <si>
    <t>4.227 votos</t>
  </si>
  <si>
    <t xml:space="preserve">La banda de la rana </t>
  </si>
  <si>
    <t>Documental. Naturaleza. Animales. Documental marino. 3-D</t>
  </si>
  <si>
    <t xml:space="preserve">OceanWorld 3D </t>
  </si>
  <si>
    <t xml:space="preserve">My Father, My Lord </t>
  </si>
  <si>
    <t>Intriga. Thriller. Crimen. Vida rural</t>
  </si>
  <si>
    <t xml:space="preserve">No mires atrás </t>
  </si>
  <si>
    <t>1.679 votos</t>
  </si>
  <si>
    <t>Terror. Intriga. Comedia de terror. Metraje encontrado. Familia. Vejez. Vida rural (Norteamérica). Cine independiente USA</t>
  </si>
  <si>
    <t xml:space="preserve">La visita </t>
  </si>
  <si>
    <t>24.914 votos</t>
  </si>
  <si>
    <t>Cine negro. Thriller. Drama. Boxeo</t>
  </si>
  <si>
    <t xml:space="preserve">La distancia </t>
  </si>
  <si>
    <t>1.961 votos</t>
  </si>
  <si>
    <t>Drama. Cine independiente USA. Mumblecore</t>
  </si>
  <si>
    <t xml:space="preserve">Dance Party, USA </t>
  </si>
  <si>
    <t>Drama. Adolescencia. Religión. Cine independiente USA</t>
  </si>
  <si>
    <t xml:space="preserve">Electrick Children </t>
  </si>
  <si>
    <t>1.385 votos</t>
  </si>
  <si>
    <t>Drama. Crisis económica 2008</t>
  </si>
  <si>
    <t xml:space="preserve">Stratos </t>
  </si>
  <si>
    <t>Intriga. Thriller. Drama. Historias cruzadas</t>
  </si>
  <si>
    <t xml:space="preserve">The Dead Girl </t>
  </si>
  <si>
    <t>2.453 votos</t>
  </si>
  <si>
    <t xml:space="preserve">La cura de Yalom </t>
  </si>
  <si>
    <t>Drama. Basado en hechos reales. Familia</t>
  </si>
  <si>
    <t xml:space="preserve">Sólo ellos </t>
  </si>
  <si>
    <t>2.463 votos</t>
  </si>
  <si>
    <t xml:space="preserve">Drama. Intriga. Romance. </t>
  </si>
  <si>
    <t xml:space="preserve">La mansión de los Fury </t>
  </si>
  <si>
    <t>Fantástico. Surrealismo. Religión. Futuro postapocalíptico. Telefilm</t>
  </si>
  <si>
    <t>El cementerio de automóviles (TV)</t>
  </si>
  <si>
    <t>Bélico. Acción. I Guerra Mundial. Basado en hechos reales. Aviones</t>
  </si>
  <si>
    <t xml:space="preserve">Flyboys: héroes del aire </t>
  </si>
  <si>
    <t>4.169 votos</t>
  </si>
  <si>
    <t>Drama. Crisis económica 2008. Drama social</t>
  </si>
  <si>
    <t xml:space="preserve">El triste olor de la carne </t>
  </si>
  <si>
    <t xml:space="preserve">Todos queremos lo mejor para ella </t>
  </si>
  <si>
    <t>1.432 votos</t>
  </si>
  <si>
    <t>Drama. Histórico. Años 40. Colonialismo</t>
  </si>
  <si>
    <t xml:space="preserve">El último virrey de la India </t>
  </si>
  <si>
    <t>Comedia. Aventuras. Vejez</t>
  </si>
  <si>
    <t xml:space="preserve">El abuelo que saltó por la ventana y se largó </t>
  </si>
  <si>
    <t>Terror. Aventuras. Monstruos</t>
  </si>
  <si>
    <t xml:space="preserve">El abominable hombre de las nieves </t>
  </si>
  <si>
    <t>Comedia. Sátira</t>
  </si>
  <si>
    <t xml:space="preserve">Un mes de abstinencia </t>
  </si>
  <si>
    <t>140 votos</t>
  </si>
  <si>
    <t xml:space="preserve">Thriller. Drama. Intriga. Cine negro. </t>
  </si>
  <si>
    <t xml:space="preserve">El barco fantasma </t>
  </si>
  <si>
    <t>Intriga. Años 50. Cine dentro del cine</t>
  </si>
  <si>
    <t xml:space="preserve">El espejo roto </t>
  </si>
  <si>
    <t>Drama. Romance. Basado en hechos reales. Enseñanza</t>
  </si>
  <si>
    <t xml:space="preserve">Katmandú, un espejo en el cielo </t>
  </si>
  <si>
    <t>3.426 votos</t>
  </si>
  <si>
    <t xml:space="preserve">Lady Jane </t>
  </si>
  <si>
    <t xml:space="preserve">Cielos arriba </t>
  </si>
  <si>
    <t>Romance. Drama. Película de episodios. Drama romántico. Homosexualidad. Historias cruzadas</t>
  </si>
  <si>
    <t xml:space="preserve">Barcelona, noche de verano </t>
  </si>
  <si>
    <t>4.061 votos</t>
  </si>
  <si>
    <t xml:space="preserve">El hipopótamo </t>
  </si>
  <si>
    <t xml:space="preserve">El cuerno de la abundancia </t>
  </si>
  <si>
    <t xml:space="preserve">Carlos contra el mundo </t>
  </si>
  <si>
    <t>478 votos</t>
  </si>
  <si>
    <t>Terror. Cómic. Navidad. Zombis. Película de episodios</t>
  </si>
  <si>
    <t xml:space="preserve">Condenados de ultratumba </t>
  </si>
  <si>
    <t xml:space="preserve">Una fiesta sin fin </t>
  </si>
  <si>
    <t xml:space="preserve">Madregilda </t>
  </si>
  <si>
    <t>1.273 votos</t>
  </si>
  <si>
    <t>Acción. Thriller. Pandemias. Medicina. Trenes/Metros</t>
  </si>
  <si>
    <t xml:space="preserve">El puente de Cassandra </t>
  </si>
  <si>
    <t>1.485 votos</t>
  </si>
  <si>
    <t xml:space="preserve">Cegados por el sol </t>
  </si>
  <si>
    <t>2.913 votos</t>
  </si>
  <si>
    <t>Romance. Drama. Comedia dramática. Drama romántico</t>
  </si>
  <si>
    <t xml:space="preserve">Todas las canciones hablan de mí </t>
  </si>
  <si>
    <t>4.124 votos</t>
  </si>
  <si>
    <t>Drama. Drama de época</t>
  </si>
  <si>
    <t xml:space="preserve">El amor de Swann </t>
  </si>
  <si>
    <t>370 votos</t>
  </si>
  <si>
    <t>Comedia. Comedia negra. Comedia dramática</t>
  </si>
  <si>
    <t xml:space="preserve">Mamá es boba </t>
  </si>
  <si>
    <t>629 votos</t>
  </si>
  <si>
    <t xml:space="preserve">Hiroshima </t>
  </si>
  <si>
    <t>Thriller. Basado en hechos reales. Crimen. Policíaco. Asesinos en serie. Años 90</t>
  </si>
  <si>
    <t xml:space="preserve">El caso sk1 </t>
  </si>
  <si>
    <t>1.132 votos</t>
  </si>
  <si>
    <t>Drama. Thriller. Religión. Homosexualidad. Vida rural</t>
  </si>
  <si>
    <t xml:space="preserve">Amarás al prójimo </t>
  </si>
  <si>
    <t>Animación. Intriga. Cortometraje (animación). Crimen</t>
  </si>
  <si>
    <t>Las gemelas de la calle Poniente (C)</t>
  </si>
  <si>
    <t xml:space="preserve">El porqué de las cosas </t>
  </si>
  <si>
    <t xml:space="preserve">El último paciente: Chronic </t>
  </si>
  <si>
    <t>Drama. Religión. Discapacidad</t>
  </si>
  <si>
    <t xml:space="preserve">Lourdes </t>
  </si>
  <si>
    <t xml:space="preserve">Paz en nuestros sueños </t>
  </si>
  <si>
    <t xml:space="preserve">Happy: Un cuento sobre la felicidad </t>
  </si>
  <si>
    <t xml:space="preserve">El sentido de un final </t>
  </si>
  <si>
    <t>Comedia. Familia. Años 70</t>
  </si>
  <si>
    <t xml:space="preserve">El Skylab </t>
  </si>
  <si>
    <t>Comedia. Terror. Drama. Romance. Comedia de terror. Cine independiente USA. Mumblecore</t>
  </si>
  <si>
    <t xml:space="preserve">Baghead </t>
  </si>
  <si>
    <t>Drama. Romance. Comedia. Pesca</t>
  </si>
  <si>
    <t xml:space="preserve">La pesca del salmón en Yemen </t>
  </si>
  <si>
    <t>12.142 votos</t>
  </si>
  <si>
    <t xml:space="preserve">El pueblo de cartón </t>
  </si>
  <si>
    <t>Terror. Intriga. Sobrenatural. Gore. Secuela</t>
  </si>
  <si>
    <t xml:space="preserve">Inferno </t>
  </si>
  <si>
    <t>1.581 votos</t>
  </si>
  <si>
    <t xml:space="preserve">Samantha Hudson </t>
  </si>
  <si>
    <t xml:space="preserve">Next to Me </t>
  </si>
  <si>
    <t xml:space="preserve">Belle toujours </t>
  </si>
  <si>
    <t xml:space="preserve">¿Quiere ser el amante de mi mujer? </t>
  </si>
  <si>
    <t xml:space="preserve">13. Miguel Poveda </t>
  </si>
  <si>
    <t>40 votos</t>
  </si>
  <si>
    <t>Drama. Pintura</t>
  </si>
  <si>
    <t xml:space="preserve">Shirley: Visiones de una realidad </t>
  </si>
  <si>
    <t>420 votos</t>
  </si>
  <si>
    <t xml:space="preserve">Conocerás al hombre de tus sueños </t>
  </si>
  <si>
    <t>20.684 votos</t>
  </si>
  <si>
    <t xml:space="preserve">Terror. Intriga. Aventuras. </t>
  </si>
  <si>
    <t xml:space="preserve">La máscara de Fu Manchú </t>
  </si>
  <si>
    <t xml:space="preserve">La ley del mercado </t>
  </si>
  <si>
    <t>Comedia. Remake</t>
  </si>
  <si>
    <t xml:space="preserve">Bienvenidos al Sur </t>
  </si>
  <si>
    <t>9.759 votos</t>
  </si>
  <si>
    <t>Drama. Años 30. II Guerra Mundial. Ajedrez. Nazismo. Drama carcelario. Familia</t>
  </si>
  <si>
    <t xml:space="preserve">El jugador de ajedrez </t>
  </si>
  <si>
    <t xml:space="preserve">Miedo en la tormenta </t>
  </si>
  <si>
    <t xml:space="preserve">Edificio España </t>
  </si>
  <si>
    <t xml:space="preserve">La hora de las pistolas </t>
  </si>
  <si>
    <t>Comedia. Drama. Discapacidad. Comedia negra</t>
  </si>
  <si>
    <t xml:space="preserve">The Last Days of Emma Blank </t>
  </si>
  <si>
    <t>Bélico. Drama. II Guerra Mundial. Propaganda</t>
  </si>
  <si>
    <t xml:space="preserve">La estrella del norte </t>
  </si>
  <si>
    <t>Drama. Bélico. II Guerra Mundial. Holocausto. Nazismo</t>
  </si>
  <si>
    <t xml:space="preserve">El bosque de los Dioses </t>
  </si>
  <si>
    <t>Comedia. Drama. Natación. Comedia dramática</t>
  </si>
  <si>
    <t xml:space="preserve">El gran baño </t>
  </si>
  <si>
    <t>Drama. Romance. Thriller. Crimen. Cine independiente USA. Historias cruzadas</t>
  </si>
  <si>
    <t xml:space="preserve">Cuatro vidas </t>
  </si>
  <si>
    <t>5.077 votos</t>
  </si>
  <si>
    <t xml:space="preserve">Gigante </t>
  </si>
  <si>
    <t>1.491 votos</t>
  </si>
  <si>
    <t xml:space="preserve">Los niños salvajes </t>
  </si>
  <si>
    <t>2.203 votos</t>
  </si>
  <si>
    <t xml:space="preserve">Texasville </t>
  </si>
  <si>
    <t>Thriller. Acción. Espionaje</t>
  </si>
  <si>
    <t xml:space="preserve">The Berlin File </t>
  </si>
  <si>
    <t>Aventuras. Vikingos</t>
  </si>
  <si>
    <t xml:space="preserve">Los invasores </t>
  </si>
  <si>
    <t>426 votos</t>
  </si>
  <si>
    <t>Comedia. Romance. Comedia romántica. Cine mudo. Orígenes del cine</t>
  </si>
  <si>
    <t xml:space="preserve">El romance de Charlot </t>
  </si>
  <si>
    <t>Comedia. Drama. Comedia dramática. Colegios &amp; Universidad. Enseñanza</t>
  </si>
  <si>
    <t xml:space="preserve">Amor y letras </t>
  </si>
  <si>
    <t>6.118 votos</t>
  </si>
  <si>
    <t>Víctor XX (C)</t>
  </si>
  <si>
    <t>Aventuras. Drama. Años 1910-1919. Cine épico</t>
  </si>
  <si>
    <t xml:space="preserve">El padre </t>
  </si>
  <si>
    <t>672 votos</t>
  </si>
  <si>
    <t>Comedia. Drama. Comedia dramática. Enfermedad. Adolescencia. Amistad</t>
  </si>
  <si>
    <t xml:space="preserve">Un corazón extraordinario </t>
  </si>
  <si>
    <t>Drama. Biográfico. Política. Histórico. Guerra de las Malvinas. Años 70. Años 80</t>
  </si>
  <si>
    <t xml:space="preserve">La dama de hierro </t>
  </si>
  <si>
    <t>13.110 votos</t>
  </si>
  <si>
    <t>Documental. Cine dentro del cine. África</t>
  </si>
  <si>
    <t xml:space="preserve">Todos vosotros sois capitanes </t>
  </si>
  <si>
    <t>Drama. Intriga. Vida rural</t>
  </si>
  <si>
    <t xml:space="preserve">Vientos de agosto </t>
  </si>
  <si>
    <t xml:space="preserve">La mujer del Eternauta </t>
  </si>
  <si>
    <t>Thriller. Acción. Crimen. Familia. Cine independiente USA</t>
  </si>
  <si>
    <t xml:space="preserve">The Guest </t>
  </si>
  <si>
    <t>6.706 votos</t>
  </si>
  <si>
    <t>Ciencia ficción. Fantástico. Extraterrestres. Serie B</t>
  </si>
  <si>
    <t xml:space="preserve">La Tierra contra los platillos voladores </t>
  </si>
  <si>
    <t>Drama. Comedia. Comedia dramática. Sátira. Televisión</t>
  </si>
  <si>
    <t xml:space="preserve">Reality </t>
  </si>
  <si>
    <t>1.651 votos</t>
  </si>
  <si>
    <t xml:space="preserve">El corazón púrpura </t>
  </si>
  <si>
    <t>Acción. Comedia. Coches / Automovilismo. Buddy Film</t>
  </si>
  <si>
    <t xml:space="preserve">Taxi Express </t>
  </si>
  <si>
    <t>10.108 votos</t>
  </si>
  <si>
    <t>Ciencia ficción. Intriga. Aventuras. Comedia absurda. Futuro postapocalíptico</t>
  </si>
  <si>
    <t xml:space="preserve">Crumbs </t>
  </si>
  <si>
    <t>258 votos</t>
  </si>
  <si>
    <t>Comedia. Drama. Romance. Amistad</t>
  </si>
  <si>
    <t xml:space="preserve">¿Por qué las mujeres siempre queremos más? </t>
  </si>
  <si>
    <t>Drama. Conflicto árabe-israelí. Policíaco</t>
  </si>
  <si>
    <t xml:space="preserve">Policía en Israel </t>
  </si>
  <si>
    <t>Comedia. Romance. Comedia romántica. Celos</t>
  </si>
  <si>
    <t xml:space="preserve">Mi mujer es una actriz </t>
  </si>
  <si>
    <t>733 votos</t>
  </si>
  <si>
    <t>Comedia. Drama. Terrorismo. ETA. Basado en hechos reales</t>
  </si>
  <si>
    <t xml:space="preserve">Negociador </t>
  </si>
  <si>
    <t>4.350 votos</t>
  </si>
  <si>
    <t xml:space="preserve">Un amor de altura </t>
  </si>
  <si>
    <t xml:space="preserve">La voz del terror </t>
  </si>
  <si>
    <t>Intriga. Thriller. Crimen. Thriller psicológico</t>
  </si>
  <si>
    <t xml:space="preserve">Tesis sobre un homicidio </t>
  </si>
  <si>
    <t>10.950 votos</t>
  </si>
  <si>
    <t xml:space="preserve">Drama. Fantástico. Romance. </t>
  </si>
  <si>
    <t xml:space="preserve">Bird People </t>
  </si>
  <si>
    <t>Thriller. Terror. Siglo XIX</t>
  </si>
  <si>
    <t xml:space="preserve">Las manos del Destripador </t>
  </si>
  <si>
    <t>Thriller. Aventura espacial. Años 60. Falso documental. Cine independiente USA</t>
  </si>
  <si>
    <t xml:space="preserve">Operación Avalancha </t>
  </si>
  <si>
    <t xml:space="preserve">Los indomables </t>
  </si>
  <si>
    <t>Drama. Años 30</t>
  </si>
  <si>
    <t xml:space="preserve">Soy una cámara </t>
  </si>
  <si>
    <t xml:space="preserve">Bonsái </t>
  </si>
  <si>
    <t xml:space="preserve">Amantes de ultratumba </t>
  </si>
  <si>
    <t>Ahora no puedo (C)</t>
  </si>
  <si>
    <t>Terror. Intriga. Giallo. Drama psicológico. Sectas</t>
  </si>
  <si>
    <t xml:space="preserve">Todos los colores de la oscuridad </t>
  </si>
  <si>
    <t>253 votos</t>
  </si>
  <si>
    <t>Ciencia ficción. Terror. Aventura espacial. Extraterrestres. Serie B</t>
  </si>
  <si>
    <t xml:space="preserve">Terror en el espacio </t>
  </si>
  <si>
    <t xml:space="preserve">Mi hombre es un salvaje </t>
  </si>
  <si>
    <t>Romance. Comedia. Comedia romántica. Fútbol</t>
  </si>
  <si>
    <t xml:space="preserve">Bella </t>
  </si>
  <si>
    <t>2.487 votos</t>
  </si>
  <si>
    <t xml:space="preserve">Los rateros </t>
  </si>
  <si>
    <t>Drama. Prostitución. Vejez</t>
  </si>
  <si>
    <t xml:space="preserve">Mil noches, una boda </t>
  </si>
  <si>
    <t>502 votos</t>
  </si>
  <si>
    <t xml:space="preserve">Mis escenas de lucha </t>
  </si>
  <si>
    <t>Terror. Drama. Intriga. Slasher. Serie B. Asesinos en serie. Telefilm</t>
  </si>
  <si>
    <t>La oscura noche del espantapájaros (TV)</t>
  </si>
  <si>
    <t>539 votos</t>
  </si>
  <si>
    <t xml:space="preserve">Locos del aire </t>
  </si>
  <si>
    <t>Terror. Intriga. Giallo</t>
  </si>
  <si>
    <t xml:space="preserve">Vicios prohibidos </t>
  </si>
  <si>
    <t>Drama. Biográfico. Siglo XVI. Pintura</t>
  </si>
  <si>
    <t xml:space="preserve">Caravaggio </t>
  </si>
  <si>
    <t>803 votos</t>
  </si>
  <si>
    <t>Drama. Basado en hechos reales. Homosexualidad. Enfermedad</t>
  </si>
  <si>
    <t xml:space="preserve">Freeheld, un amor incondicional </t>
  </si>
  <si>
    <t>1.529 votos</t>
  </si>
  <si>
    <t>Intriga. Thriller. Comedia. Remake</t>
  </si>
  <si>
    <t xml:space="preserve">La dama del expreso </t>
  </si>
  <si>
    <t xml:space="preserve">Huida hacia el sol </t>
  </si>
  <si>
    <t>Drama. Enfermedad. SIDA. Película de episodios</t>
  </si>
  <si>
    <t xml:space="preserve">Tres agujas (3 agujas) </t>
  </si>
  <si>
    <t>Drama. Romance. Drama romántico. Inmigración. Homosexualidad. Adolescencia</t>
  </si>
  <si>
    <t xml:space="preserve">A escondidas </t>
  </si>
  <si>
    <t xml:space="preserve">Sacro GRA </t>
  </si>
  <si>
    <t>Western. Intriga. Trenes/Metros</t>
  </si>
  <si>
    <t xml:space="preserve">Nevada Express </t>
  </si>
  <si>
    <t>Thriller. Crimen. Policíaco. Años 30. Mafia. Neo-noir. Secuela</t>
  </si>
  <si>
    <t xml:space="preserve">Borsalino &amp; Cía. </t>
  </si>
  <si>
    <t>Comedia. Intriga. Romance. Crimen</t>
  </si>
  <si>
    <t xml:space="preserve">Ocho mujeres y un crimen </t>
  </si>
  <si>
    <t>317 votos</t>
  </si>
  <si>
    <t xml:space="preserve">Musical. Drama. Romance. </t>
  </si>
  <si>
    <t xml:space="preserve">God Help the Girl </t>
  </si>
  <si>
    <t>1.822 votos</t>
  </si>
  <si>
    <t>Thriller. Intriga. Adolescencia. Ajedrez</t>
  </si>
  <si>
    <t xml:space="preserve">Hijo de Caín </t>
  </si>
  <si>
    <t>3.579 votos</t>
  </si>
  <si>
    <t xml:space="preserve">Butley </t>
  </si>
  <si>
    <t>Terror. Thriller. Hombres lobo</t>
  </si>
  <si>
    <t xml:space="preserve">Lobos humanos </t>
  </si>
  <si>
    <t>597 votos</t>
  </si>
  <si>
    <t>Comedia. Animales</t>
  </si>
  <si>
    <t xml:space="preserve">La vaca </t>
  </si>
  <si>
    <t>Comedia. Drama. Drogas. Vejez</t>
  </si>
  <si>
    <t xml:space="preserve">El postre de la alegría (Paulette) </t>
  </si>
  <si>
    <t>2.043 votos</t>
  </si>
  <si>
    <t>Animación. Cortometraje (animación)</t>
  </si>
  <si>
    <t>Get the Picture (C)</t>
  </si>
  <si>
    <t xml:space="preserve">Una casa en Córcega </t>
  </si>
  <si>
    <t>Intriga. Thriller. Drama. Policíaco. Crimen</t>
  </si>
  <si>
    <t xml:space="preserve">Laberinto mortal </t>
  </si>
  <si>
    <t xml:space="preserve">El regalo de Silvia </t>
  </si>
  <si>
    <t>646 votos</t>
  </si>
  <si>
    <t>Comedia. Romance. Animales. Simios. Aviones</t>
  </si>
  <si>
    <t xml:space="preserve">¡Viva la vida! </t>
  </si>
  <si>
    <t>Drama. Biográfico. Guerra de Secesión. Siglo XIX</t>
  </si>
  <si>
    <t xml:space="preserve">El ídolo de Nueva York </t>
  </si>
  <si>
    <t xml:space="preserve">Animación. Fantástico. Infantil. </t>
  </si>
  <si>
    <t xml:space="preserve">La profecía de las ranas </t>
  </si>
  <si>
    <t>Drama. Años 70. Adolescencia. Drama social</t>
  </si>
  <si>
    <t xml:space="preserve">Después de mayo </t>
  </si>
  <si>
    <t>1.360 votos</t>
  </si>
  <si>
    <t xml:space="preserve">El factor humano </t>
  </si>
  <si>
    <t>Romance. Comedia. Comedia romántica. Discapacidad</t>
  </si>
  <si>
    <t xml:space="preserve">No me pidas que te bese, porque te besaré </t>
  </si>
  <si>
    <t>3.024 votos</t>
  </si>
  <si>
    <t>Cine negro. Thriller. Mafia. Robos &amp; Atracos. Neo-noir. Crimen. Cine independiente USA</t>
  </si>
  <si>
    <t xml:space="preserve">Mátalos suavemente </t>
  </si>
  <si>
    <t>26.466 votos</t>
  </si>
  <si>
    <t>Drama. Crisis económica 2008. Familia. Drama social</t>
  </si>
  <si>
    <t xml:space="preserve">Colo </t>
  </si>
  <si>
    <t>Serie de TV. Animación. Aventuras. Fantástico. Infantil. Familia</t>
  </si>
  <si>
    <t>Los Diminutos (Serie de TV)</t>
  </si>
  <si>
    <t xml:space="preserve">Astérix en América </t>
  </si>
  <si>
    <t>4.793 votos</t>
  </si>
  <si>
    <t>Aventuras. Biográfico. Siglo XIII</t>
  </si>
  <si>
    <t xml:space="preserve">Las aventuras de Marco Polo </t>
  </si>
  <si>
    <t>Comedia. Drama. Comedia dramática. Artes marciales. Inmigración</t>
  </si>
  <si>
    <t xml:space="preserve">Kebab Connection </t>
  </si>
  <si>
    <t>1.053 votos</t>
  </si>
  <si>
    <t>Comedia. Terror. Crimen. Comedia negra</t>
  </si>
  <si>
    <t xml:space="preserve">El trío infernal </t>
  </si>
  <si>
    <t xml:space="preserve">Parque Vía </t>
  </si>
  <si>
    <t>Comedia. Familia. Cine familiar</t>
  </si>
  <si>
    <t xml:space="preserve">Un optimista de vacaciones </t>
  </si>
  <si>
    <t xml:space="preserve">Santa y Andrés </t>
  </si>
  <si>
    <t xml:space="preserve">La última ambulancia en Sofía </t>
  </si>
  <si>
    <t xml:space="preserve">Jorge Luis Borges. Una vida de poesía </t>
  </si>
  <si>
    <t>Drama. Adopción. Familia. Cine dentro del cine</t>
  </si>
  <si>
    <t xml:space="preserve">Rastros de sándalo </t>
  </si>
  <si>
    <t>Romance. Drama. Drama romántico. Años 50. Amistad</t>
  </si>
  <si>
    <t xml:space="preserve">Círculo de amigos </t>
  </si>
  <si>
    <t xml:space="preserve">Walesa, la esperanza de un pueblo </t>
  </si>
  <si>
    <t>Comedia. Aventuras. Romance. II Guerra Mundial</t>
  </si>
  <si>
    <t xml:space="preserve">El doble del general (Plan 402) </t>
  </si>
  <si>
    <t xml:space="preserve">Infierno en las nubes </t>
  </si>
  <si>
    <t>Drama. Cine mudo. Mediometraje</t>
  </si>
  <si>
    <t xml:space="preserve">Carmen </t>
  </si>
  <si>
    <t xml:space="preserve">Asuntos de familia </t>
  </si>
  <si>
    <t>Terror. Vampiros. Religión. Sectas. Secuela</t>
  </si>
  <si>
    <t xml:space="preserve">Drácula y las mellizas </t>
  </si>
  <si>
    <t xml:space="preserve">La edad de la Tierra </t>
  </si>
  <si>
    <t>Comedia. Sátira. Política. Cómic</t>
  </si>
  <si>
    <t xml:space="preserve">Crónicas diplomáticas </t>
  </si>
  <si>
    <t xml:space="preserve">Un mes en el campo </t>
  </si>
  <si>
    <t>Romance. Drama. Drama romántico. Años 50</t>
  </si>
  <si>
    <t xml:space="preserve">The Deep Blue Sea </t>
  </si>
  <si>
    <t>4.418 votos</t>
  </si>
  <si>
    <t>Documental. Bodas</t>
  </si>
  <si>
    <t xml:space="preserve">112 Weddings </t>
  </si>
  <si>
    <t xml:space="preserve">El país del agua </t>
  </si>
  <si>
    <t>Thriller. Intriga. Drama. Crimen. Trenes/Metros</t>
  </si>
  <si>
    <t xml:space="preserve">Transsiberian </t>
  </si>
  <si>
    <t>11.548 votos</t>
  </si>
  <si>
    <t>Thriller. Crimen. Cine independiente USA</t>
  </si>
  <si>
    <t xml:space="preserve">Camino de odio </t>
  </si>
  <si>
    <t>Drama. Pobreza</t>
  </si>
  <si>
    <t xml:space="preserve">The Brave </t>
  </si>
  <si>
    <t>2.197 votos</t>
  </si>
  <si>
    <t>Documental. Animación. Mediometraje. Documental sobre Historia. Años 1910-1919</t>
  </si>
  <si>
    <t xml:space="preserve">Rasputin: Un asesinato en la corte del Zar </t>
  </si>
  <si>
    <t>Drama. Bélico. Romance. II Guerra Mundial</t>
  </si>
  <si>
    <t xml:space="preserve">Yanquis </t>
  </si>
  <si>
    <t>Ford Escort (C)</t>
  </si>
  <si>
    <t xml:space="preserve">La desaparición de Eleanor Rigby: Ellos </t>
  </si>
  <si>
    <t>3.019 votos</t>
  </si>
  <si>
    <t>Animación. Fantástico. Infantil. Secuela</t>
  </si>
  <si>
    <t xml:space="preserve">El regreso del viento del norte </t>
  </si>
  <si>
    <t>Drama. Discapacidad. Drama social</t>
  </si>
  <si>
    <t xml:space="preserve">Amador </t>
  </si>
  <si>
    <t>2.167 votos</t>
  </si>
  <si>
    <t xml:space="preserve">La tempestad calmada </t>
  </si>
  <si>
    <t xml:space="preserve">Fríamente... sin motivos personales </t>
  </si>
  <si>
    <t>819 votos</t>
  </si>
  <si>
    <t xml:space="preserve">Vicky Cristina Barcelona </t>
  </si>
  <si>
    <t>63.439 votos</t>
  </si>
  <si>
    <t>Romance. Comedia. Drama. Comedia romántica. Cine independiente USA</t>
  </si>
  <si>
    <t xml:space="preserve">Good Dick </t>
  </si>
  <si>
    <t xml:space="preserve">El ángel y el pistolero </t>
  </si>
  <si>
    <t xml:space="preserve">Forty Shades of Blue </t>
  </si>
  <si>
    <t>Thriller. Acción. Drama. Crimen</t>
  </si>
  <si>
    <t xml:space="preserve">Destroyer. Una mujer herida </t>
  </si>
  <si>
    <t>1.812 votos</t>
  </si>
  <si>
    <t xml:space="preserve">Mi encuentro con Marilou </t>
  </si>
  <si>
    <t>Thriller. Drama. Thriller psicológico. Basado en hechos reales</t>
  </si>
  <si>
    <t xml:space="preserve">El niño de barro </t>
  </si>
  <si>
    <t>1.825 votos</t>
  </si>
  <si>
    <t>Terror. Sobrenatural. Casas encantadas</t>
  </si>
  <si>
    <t xml:space="preserve">Darkness </t>
  </si>
  <si>
    <t>13.456 votos</t>
  </si>
  <si>
    <t xml:space="preserve">Armas secretas </t>
  </si>
  <si>
    <t>Animación. Musical. Comedia. Comedia negra. Familia</t>
  </si>
  <si>
    <t xml:space="preserve">The Suicide Shop </t>
  </si>
  <si>
    <t xml:space="preserve">Cinco días en Saigón </t>
  </si>
  <si>
    <t>415 votos</t>
  </si>
  <si>
    <t xml:space="preserve">El principio de Arquímedes </t>
  </si>
  <si>
    <t>1.088 votos</t>
  </si>
  <si>
    <t xml:space="preserve">Un engaño de lujo </t>
  </si>
  <si>
    <t>5.236 votos</t>
  </si>
  <si>
    <t xml:space="preserve">Puente de Varsovia </t>
  </si>
  <si>
    <t>Documental. Crisis económica 2008. Mediometraje</t>
  </si>
  <si>
    <t xml:space="preserve">Casas para todos </t>
  </si>
  <si>
    <t>Drama. Comedia. Familia. Adolescencia. Homosexualidad. Road Movie. Comedia dramática</t>
  </si>
  <si>
    <t xml:space="preserve">Cuestión de actitud </t>
  </si>
  <si>
    <t>Drama. Cine dentro del cine. Años 30. Años 40. Años 50. Basado en hechos reales</t>
  </si>
  <si>
    <t xml:space="preserve">Punto de mira </t>
  </si>
  <si>
    <t>Terror. Vampiros</t>
  </si>
  <si>
    <t xml:space="preserve">Sangre para Drácula </t>
  </si>
  <si>
    <t xml:space="preserve">Drama. Musical. Romance. Comedia. </t>
  </si>
  <si>
    <t xml:space="preserve">Les bien-aimés </t>
  </si>
  <si>
    <t>Terror. Cortometraje</t>
  </si>
  <si>
    <t>Tuck Me In (C)</t>
  </si>
  <si>
    <t>820 votos</t>
  </si>
  <si>
    <t>Drama. Música. Religión. Enseñanza. Años 60</t>
  </si>
  <si>
    <t xml:space="preserve">La pasión de Augustine </t>
  </si>
  <si>
    <t xml:space="preserve">Volverás </t>
  </si>
  <si>
    <t>1.602 votos</t>
  </si>
  <si>
    <t>Thriller. Terror. Surrealismo. Cine experimental. Thriller psicológico. Giallo. Película de culto</t>
  </si>
  <si>
    <t xml:space="preserve">Amer </t>
  </si>
  <si>
    <t>1.052 votos</t>
  </si>
  <si>
    <t xml:space="preserve">No es mi tipo </t>
  </si>
  <si>
    <t xml:space="preserve">El tigre (Un tigre en la red) </t>
  </si>
  <si>
    <t xml:space="preserve">La línea del cielo </t>
  </si>
  <si>
    <t>630 votos</t>
  </si>
  <si>
    <t>Romance. Drama. Adolescencia. Homosexualidad. Aviones. Drama romántico</t>
  </si>
  <si>
    <t xml:space="preserve">El verano de Sangaile </t>
  </si>
  <si>
    <t>582 votos</t>
  </si>
  <si>
    <t xml:space="preserve">Dream </t>
  </si>
  <si>
    <t xml:space="preserve">Inspector Wallander: La leona blanca </t>
  </si>
  <si>
    <t>Thriller. Ciencia ficción. Distopía. Secuestros / Desapariciones</t>
  </si>
  <si>
    <t xml:space="preserve">Siete hermanas </t>
  </si>
  <si>
    <t>4.810 votos</t>
  </si>
  <si>
    <t xml:space="preserve">Crawl </t>
  </si>
  <si>
    <t>Drama. Vejez. Naturaleza</t>
  </si>
  <si>
    <t xml:space="preserve">El viejo que leía novelas de amor </t>
  </si>
  <si>
    <t>Play Back (C)</t>
  </si>
  <si>
    <t xml:space="preserve">La sombra del delator </t>
  </si>
  <si>
    <t xml:space="preserve">La puerta de las siete cerraduras </t>
  </si>
  <si>
    <t>Terror. Thriller. Pandemias</t>
  </si>
  <si>
    <t xml:space="preserve">Rabia </t>
  </si>
  <si>
    <t xml:space="preserve">Acid </t>
  </si>
  <si>
    <t>108 votos</t>
  </si>
  <si>
    <t>Drama. Venganza</t>
  </si>
  <si>
    <t xml:space="preserve">Tiempo sin aire </t>
  </si>
  <si>
    <t xml:space="preserve">Lesa Humanidad </t>
  </si>
  <si>
    <t>Documental. Teatro. Homosexualidad</t>
  </si>
  <si>
    <t xml:space="preserve">El debut </t>
  </si>
  <si>
    <t>Comedia. Comedia dramática. Vejez</t>
  </si>
  <si>
    <t xml:space="preserve">El Sr. Henri comparte piso </t>
  </si>
  <si>
    <t>1.101 votos</t>
  </si>
  <si>
    <t>Comedia. Comedia absurda. Parodia. Sketches</t>
  </si>
  <si>
    <t xml:space="preserve">The Kentucky Fried Movie (Made in USA) </t>
  </si>
  <si>
    <t>Terror. Intriga. Thriller. Giallo. Gore. Policíaco. Asesinos en serie. Slasher</t>
  </si>
  <si>
    <t xml:space="preserve">El descuartizador de Nueva York </t>
  </si>
  <si>
    <t>744 votos</t>
  </si>
  <si>
    <t>Drama. Thriller. Biográfico. Espionaje</t>
  </si>
  <si>
    <t xml:space="preserve">La espía roja </t>
  </si>
  <si>
    <t xml:space="preserve">Ori </t>
  </si>
  <si>
    <t xml:space="preserve">Madrigal </t>
  </si>
  <si>
    <t>183 votos</t>
  </si>
  <si>
    <t>Drama. Periodismo. Guerra de Bosnia</t>
  </si>
  <si>
    <t xml:space="preserve">Territorio comanche </t>
  </si>
  <si>
    <t>2.899 votos</t>
  </si>
  <si>
    <t>Drama. Histórico. Biográfico. Nazismo. Holocausto. II Guerra Mundial</t>
  </si>
  <si>
    <t xml:space="preserve">Maximilian Kolbe </t>
  </si>
  <si>
    <t>Drama. Comedia. Racismo. Cine independiente USA</t>
  </si>
  <si>
    <t xml:space="preserve">Querida gente blanca </t>
  </si>
  <si>
    <t>Comedia. Drama. Años 80. Amistad. Vejez</t>
  </si>
  <si>
    <t xml:space="preserve">¿Hay alguien ahí? </t>
  </si>
  <si>
    <t>851 votos</t>
  </si>
  <si>
    <t>Aventuras. África. Animales</t>
  </si>
  <si>
    <t xml:space="preserve">Mia y el león blanco </t>
  </si>
  <si>
    <t xml:space="preserve">Red siniestra </t>
  </si>
  <si>
    <t xml:space="preserve">La buena voz </t>
  </si>
  <si>
    <t xml:space="preserve">Open 24h </t>
  </si>
  <si>
    <t>Thriller. Drama. Acción. Crimen</t>
  </si>
  <si>
    <t xml:space="preserve">Vidas al límite </t>
  </si>
  <si>
    <t xml:space="preserve">Cuando todo esté en orden </t>
  </si>
  <si>
    <t>Comedia. Drama. Crisis económica 2008. Comedia dramática</t>
  </si>
  <si>
    <t xml:space="preserve">Pikadero </t>
  </si>
  <si>
    <t>Drama. Histórico. Años 40. II Guerra Mundial. Biográfico. Ejército</t>
  </si>
  <si>
    <t xml:space="preserve">Emperador </t>
  </si>
  <si>
    <t>2.003 votos</t>
  </si>
  <si>
    <t>Drama. Cine experimental. Drama romántico. Perros/Lobos. 3-D</t>
  </si>
  <si>
    <t xml:space="preserve">Adiós al lenguaje </t>
  </si>
  <si>
    <t xml:space="preserve">Las hijas de Abril </t>
  </si>
  <si>
    <t>615 votos</t>
  </si>
  <si>
    <t>Comedia. Holocausto. Años 40</t>
  </si>
  <si>
    <t xml:space="preserve">Bye Bye Germany </t>
  </si>
  <si>
    <t>Thriller. Drama. Policíaco. Asesinos en serie. Años 70. Crimen. Basado en hechos reales. Thriller psicológico. Drama psicológico</t>
  </si>
  <si>
    <t xml:space="preserve">La próxima vez apuntaré al corazón </t>
  </si>
  <si>
    <t>1.536 votos</t>
  </si>
  <si>
    <t>Drama. Comedia. Comedia dramática. Música</t>
  </si>
  <si>
    <t xml:space="preserve">La clase de piano </t>
  </si>
  <si>
    <t xml:space="preserve">Fènix 11·23 </t>
  </si>
  <si>
    <t xml:space="preserve">Hannah </t>
  </si>
  <si>
    <t>Romance. Comedia. Comedia romántica. Bodas</t>
  </si>
  <si>
    <t xml:space="preserve">Amor es todo lo que necesitas </t>
  </si>
  <si>
    <t>2.052 votos</t>
  </si>
  <si>
    <t>Drama. Adolescencia. Homosexualidad. Vida rural</t>
  </si>
  <si>
    <t xml:space="preserve">Stadt Land Fluss (Harvest) </t>
  </si>
  <si>
    <t>Terror. Thriller. Giallo</t>
  </si>
  <si>
    <t xml:space="preserve">La corta noche de las muñecas de cristal </t>
  </si>
  <si>
    <t xml:space="preserve">La muerte camina con tacón alto </t>
  </si>
  <si>
    <t xml:space="preserve">Hola, mamá </t>
  </si>
  <si>
    <t xml:space="preserve">El gran restaurante </t>
  </si>
  <si>
    <t xml:space="preserve">El editor de libros </t>
  </si>
  <si>
    <t>2.745 votos</t>
  </si>
  <si>
    <t xml:space="preserve">Provoked: una historia real </t>
  </si>
  <si>
    <t>Drama. Telefilm. Melodrama</t>
  </si>
  <si>
    <t>Laia (TV)</t>
  </si>
  <si>
    <t>Intriga. Thriller. Romance. Trenes/Metros</t>
  </si>
  <si>
    <t xml:space="preserve">Tren de noche a Lisboa </t>
  </si>
  <si>
    <t>2.158 votos</t>
  </si>
  <si>
    <t>Cine negro. Drama. Crimen. Melodrama</t>
  </si>
  <si>
    <t xml:space="preserve">La hija del pecado </t>
  </si>
  <si>
    <t>Comedia. Romance. Comedia romántica. Remake. Adopción</t>
  </si>
  <si>
    <t xml:space="preserve">The One &amp; Only </t>
  </si>
  <si>
    <t xml:space="preserve">Leo el último </t>
  </si>
  <si>
    <t xml:space="preserve">El toro azul (El brau blau) </t>
  </si>
  <si>
    <t>Thriller. Drama. Fantástico. Superhéroes. Mafia</t>
  </si>
  <si>
    <t xml:space="preserve">Le llamaban Jeeg Robot </t>
  </si>
  <si>
    <t>1.550 votos</t>
  </si>
  <si>
    <t xml:space="preserve">Hablar </t>
  </si>
  <si>
    <t>1.764 votos</t>
  </si>
  <si>
    <t xml:space="preserve">Aurora, un asesino muy común </t>
  </si>
  <si>
    <t>Drama. Comedia. Romance. Discapacidad</t>
  </si>
  <si>
    <t xml:space="preserve">Seis puntos sobre Emma </t>
  </si>
  <si>
    <t>1.931 votos</t>
  </si>
  <si>
    <t xml:space="preserve">La puta y la ballena </t>
  </si>
  <si>
    <t>El canto (C)</t>
  </si>
  <si>
    <t xml:space="preserve">Los seductores </t>
  </si>
  <si>
    <t>7.508 votos</t>
  </si>
  <si>
    <t>Thriller. Acción. Terrorismo. IRA</t>
  </si>
  <si>
    <t xml:space="preserve">Jaque a la reina (Hennessy) </t>
  </si>
  <si>
    <t>Drama. Biográfico. Años 1910-1919. Pintura</t>
  </si>
  <si>
    <t xml:space="preserve">Renoir </t>
  </si>
  <si>
    <t>Comedia. Drama. Romance. Siglo XVIII</t>
  </si>
  <si>
    <t xml:space="preserve">Amor y amistad </t>
  </si>
  <si>
    <t>1.914 votos</t>
  </si>
  <si>
    <t xml:space="preserve">El Bulli: Cooking in Progress </t>
  </si>
  <si>
    <t>Comedia. Drama. Religión</t>
  </si>
  <si>
    <t xml:space="preserve">Los niños del cura </t>
  </si>
  <si>
    <t>Comedia. Romance. Comedia romántica. Película de episodios</t>
  </si>
  <si>
    <t xml:space="preserve">A Roma con amor </t>
  </si>
  <si>
    <t>25.840 votos</t>
  </si>
  <si>
    <t xml:space="preserve">La película de nuestra vida </t>
  </si>
  <si>
    <t>Drama. Colegios &amp; Universidad. Acoso escolar. Adolescencia. Cortometraje</t>
  </si>
  <si>
    <t>El aspirante (C)</t>
  </si>
  <si>
    <t xml:space="preserve">Vida sin freno </t>
  </si>
  <si>
    <t xml:space="preserve">Declive </t>
  </si>
  <si>
    <t>Documental. Comedia. Sátira. Política. Película de episodios</t>
  </si>
  <si>
    <t xml:space="preserve">Histeria de España </t>
  </si>
  <si>
    <t>Thriller. Comedia. Crimen</t>
  </si>
  <si>
    <t xml:space="preserve">El club de los asesinos </t>
  </si>
  <si>
    <t xml:space="preserve">Edmond </t>
  </si>
  <si>
    <t>1.685 votos</t>
  </si>
  <si>
    <t>Comedia. Cortometraje</t>
  </si>
  <si>
    <t>What's Virgin Mean? (C)</t>
  </si>
  <si>
    <t>Terror. Thriller. Slasher. Comedia negra. Mumblecore. Cine independiente USA</t>
  </si>
  <si>
    <t xml:space="preserve">Tú eres el siguiente </t>
  </si>
  <si>
    <t>11.031 votos</t>
  </si>
  <si>
    <t>Intriga. Thriller. Terror. Literatura</t>
  </si>
  <si>
    <t xml:space="preserve">La novena puerta </t>
  </si>
  <si>
    <t>27.266 votos</t>
  </si>
  <si>
    <t>Ciencia ficción. Acción. Drama. Fantástico. Monstruos. Catástrofes. Sátira</t>
  </si>
  <si>
    <t xml:space="preserve">Shin Godzilla </t>
  </si>
  <si>
    <t>Drama. Terror. Ciencia ficción. Zombis. Mediometraje</t>
  </si>
  <si>
    <t xml:space="preserve">The Unliving </t>
  </si>
  <si>
    <t>Drama. Thriller. Biográfico. Histórico. Siglo XVI</t>
  </si>
  <si>
    <t xml:space="preserve">La condesa (The Countess) </t>
  </si>
  <si>
    <t xml:space="preserve">Jauja </t>
  </si>
  <si>
    <t xml:space="preserve">Comedia. Drama. Musical. </t>
  </si>
  <si>
    <t xml:space="preserve">Las marimbas del infierno </t>
  </si>
  <si>
    <t xml:space="preserve">Alice T. </t>
  </si>
  <si>
    <t>Acción. Thriller. Espionaje</t>
  </si>
  <si>
    <t xml:space="preserve">Intriga en Venecia </t>
  </si>
  <si>
    <t xml:space="preserve">La noche que dejó de llover </t>
  </si>
  <si>
    <t>Terror. Fantástico. Animación. Secuela. Monstruos. Comedia de terror. Película de episodios</t>
  </si>
  <si>
    <t xml:space="preserve">Creepshow 2 </t>
  </si>
  <si>
    <t>3.507 votos</t>
  </si>
  <si>
    <t>Comedia. Drama. Basado en hechos reales. Años 60. Baile</t>
  </si>
  <si>
    <t xml:space="preserve">Hula Girls </t>
  </si>
  <si>
    <t xml:space="preserve">Los héroes también lloran </t>
  </si>
  <si>
    <t>Documental. Comedia. Mediometraje</t>
  </si>
  <si>
    <t xml:space="preserve">Hijos de Sansón </t>
  </si>
  <si>
    <t>Intriga. Cine negro. Comedia negra</t>
  </si>
  <si>
    <t xml:space="preserve">Berserker </t>
  </si>
  <si>
    <t xml:space="preserve">El coro </t>
  </si>
  <si>
    <t xml:space="preserve">El gran McLintock </t>
  </si>
  <si>
    <t>1.268 votos</t>
  </si>
  <si>
    <t xml:space="preserve">Una encuesta llamada milagro </t>
  </si>
  <si>
    <t xml:space="preserve">La tercera víctima </t>
  </si>
  <si>
    <t>Drama. Homosexualidad. Cine experimental</t>
  </si>
  <si>
    <t xml:space="preserve">The Angelic Conversation </t>
  </si>
  <si>
    <t>Drama. Años 30. Vida rural</t>
  </si>
  <si>
    <t xml:space="preserve">La hamaca paraguaya </t>
  </si>
  <si>
    <t>497 votos</t>
  </si>
  <si>
    <t xml:space="preserve">Dora or The Sexual Neuroses of Our Parents </t>
  </si>
  <si>
    <t xml:space="preserve">Mi amigo Mr. Morgan </t>
  </si>
  <si>
    <t xml:space="preserve">Aritmética emocional </t>
  </si>
  <si>
    <t xml:space="preserve">Holidays </t>
  </si>
  <si>
    <t>Musical. Romance. Comedia. Drama. Drama romántico. Comedia romántica</t>
  </si>
  <si>
    <t xml:space="preserve">Amanece en Edimburgo </t>
  </si>
  <si>
    <t xml:space="preserve">Documental. Bélico. </t>
  </si>
  <si>
    <t xml:space="preserve">Game Over </t>
  </si>
  <si>
    <t>157 votos</t>
  </si>
  <si>
    <t>Aventuras. Drama. Histórico. Drama de época. Siglo XVII. Capa y espada. Telefilm</t>
  </si>
  <si>
    <t>La máscara de hierro (TV)</t>
  </si>
  <si>
    <t>Animación. Acción. Aventuras. Superhéroes. Cómic. Marvel Comics. Extraterrestres</t>
  </si>
  <si>
    <t xml:space="preserve">Vengadores (Ultimate Avengers) </t>
  </si>
  <si>
    <t>1.257 votos</t>
  </si>
  <si>
    <t xml:space="preserve">Madre sólo hay una </t>
  </si>
  <si>
    <t>Bélico. Acción. Comedia. II Guerra Mundial</t>
  </si>
  <si>
    <t xml:space="preserve">Aquel maldito tren blindado </t>
  </si>
  <si>
    <t>913 votos</t>
  </si>
  <si>
    <t xml:space="preserve">Después de esto (The Here After) </t>
  </si>
  <si>
    <t>Documental. Star Wars. Muñecos</t>
  </si>
  <si>
    <t xml:space="preserve">Plastic Galaxy: The Story of Star Wars Toys </t>
  </si>
  <si>
    <t xml:space="preserve">El hombre de la torre Eiffel </t>
  </si>
  <si>
    <t>Thriller. Drama. Crimen. Yakuza &amp; Triada. Secuela</t>
  </si>
  <si>
    <t xml:space="preserve">Outrage 3 </t>
  </si>
  <si>
    <t xml:space="preserve">El tiempo de los amantes </t>
  </si>
  <si>
    <t xml:space="preserve">Los aires difíciles </t>
  </si>
  <si>
    <t>1.298 votos</t>
  </si>
  <si>
    <t xml:space="preserve">Morente </t>
  </si>
  <si>
    <t>Drama. Comedia. Cine independiente USA. Colegios &amp; Universidad</t>
  </si>
  <si>
    <t xml:space="preserve">Dulce persuasión </t>
  </si>
  <si>
    <t>1.232 votos</t>
  </si>
  <si>
    <t xml:space="preserve">El caballero del Oeste </t>
  </si>
  <si>
    <t xml:space="preserve">Un cuento francés </t>
  </si>
  <si>
    <t>349 votos</t>
  </si>
  <si>
    <t>Comedia. Drama. Comedia negra. Road Movie. Asesinos en serie</t>
  </si>
  <si>
    <t xml:space="preserve">Turistas </t>
  </si>
  <si>
    <t>6.151 votos</t>
  </si>
  <si>
    <t xml:space="preserve">Swim Little Fish Swim </t>
  </si>
  <si>
    <t xml:space="preserve">La conspiración </t>
  </si>
  <si>
    <t xml:space="preserve">El clon vuelve a casa </t>
  </si>
  <si>
    <t xml:space="preserve">3º kälter (3º Colder) </t>
  </si>
  <si>
    <t>Drama. Transexualidad / transgénero. Adolescencia. Familia</t>
  </si>
  <si>
    <t xml:space="preserve">3 generaciones </t>
  </si>
  <si>
    <t>1.026 votos</t>
  </si>
  <si>
    <t>Intriga. Romance. Crimen</t>
  </si>
  <si>
    <t xml:space="preserve">A la mañana siguiente </t>
  </si>
  <si>
    <t>1.294 votos</t>
  </si>
  <si>
    <t xml:space="preserve">Matando en la sombra </t>
  </si>
  <si>
    <t>Drama. Nazismo. Propaganda</t>
  </si>
  <si>
    <t xml:space="preserve">Los hijos de Hitler </t>
  </si>
  <si>
    <t xml:space="preserve">Partir </t>
  </si>
  <si>
    <t xml:space="preserve">Somewhere </t>
  </si>
  <si>
    <t>10.254 votos</t>
  </si>
  <si>
    <t>Documental. Drama. Crisis económica 2008. Cortometraje</t>
  </si>
  <si>
    <t>Los desheredados (C)</t>
  </si>
  <si>
    <t>Animación. Aventuras. Infantil. Aventuras marinas. 3-D</t>
  </si>
  <si>
    <t xml:space="preserve">Las aventuras de Sammy </t>
  </si>
  <si>
    <t>740 votos</t>
  </si>
  <si>
    <t xml:space="preserve">La noche que mi madre mató a mi padre </t>
  </si>
  <si>
    <t>Drama. Bélico. II Guerra Mundial. Submarinos. Aventuras marinas. Basado en hechos reales</t>
  </si>
  <si>
    <t xml:space="preserve">Operación Tirpitz </t>
  </si>
  <si>
    <t xml:space="preserve">Mussolini y yo </t>
  </si>
  <si>
    <t>Drama. Comedia. Comedia dramática. Erótico</t>
  </si>
  <si>
    <t xml:space="preserve">Les rencontres d'après minuit </t>
  </si>
  <si>
    <t>435 votos</t>
  </si>
  <si>
    <t xml:space="preserve">El apóstol </t>
  </si>
  <si>
    <t xml:space="preserve">Rosa Chumbe </t>
  </si>
  <si>
    <t>Aventuras. África</t>
  </si>
  <si>
    <t xml:space="preserve">Arenas de muerte </t>
  </si>
  <si>
    <t xml:space="preserve">Forajidos salvajes </t>
  </si>
  <si>
    <t>Drama. Basado en hechos reales. Abusos sexuales. Política</t>
  </si>
  <si>
    <t xml:space="preserve">Welcome to New York </t>
  </si>
  <si>
    <t xml:space="preserve">En la puta vida </t>
  </si>
  <si>
    <t>661 votos</t>
  </si>
  <si>
    <t>Aventuras. Colonialismo</t>
  </si>
  <si>
    <t xml:space="preserve">El séptimo amanecer </t>
  </si>
  <si>
    <t xml:space="preserve">Greetings from Tim Buckley </t>
  </si>
  <si>
    <t xml:space="preserve">Varg Veum - La bella durmiente </t>
  </si>
  <si>
    <t>Musical. Gran Depresión</t>
  </si>
  <si>
    <t xml:space="preserve">4 Gángsters de Chicago </t>
  </si>
  <si>
    <t>Animación. Drama. Histórico. Cine épico. Animación para adultos. Secuela. Manga</t>
  </si>
  <si>
    <t xml:space="preserve">Buda 2: Camino a la Iluminación </t>
  </si>
  <si>
    <t>Terror. Cine dentro del cine. Asesinos en serie. Serie B</t>
  </si>
  <si>
    <t xml:space="preserve">Asesinatos Anunciados </t>
  </si>
  <si>
    <t>Thriller. Drama. Inmigración</t>
  </si>
  <si>
    <t xml:space="preserve">Desierto </t>
  </si>
  <si>
    <t>Comedia. Musical. Road Movie. Música. Pobreza. Secuela</t>
  </si>
  <si>
    <t xml:space="preserve">Leningrad Cowboys Meet Moses </t>
  </si>
  <si>
    <t>Bélico. Drama. Histórico</t>
  </si>
  <si>
    <t xml:space="preserve">La batalla del mar del Japón </t>
  </si>
  <si>
    <t xml:space="preserve">Mi casa en París </t>
  </si>
  <si>
    <t>2.002 votos</t>
  </si>
  <si>
    <t xml:space="preserve">Duelo a muerte en el OK Corral </t>
  </si>
  <si>
    <t>Thriller. Drama. Giallo. Abusos sexuales. Trenes/Metros. Navidad. Película de culto</t>
  </si>
  <si>
    <t xml:space="preserve">Violación en el último tren de la noche </t>
  </si>
  <si>
    <t>Terror. Thriller. Intriga. Thriller psicológico. Secuestros / Desapariciones</t>
  </si>
  <si>
    <t xml:space="preserve">Mentes en blanco </t>
  </si>
  <si>
    <t>7.484 votos</t>
  </si>
  <si>
    <t>Documental. Guerra Civil Española</t>
  </si>
  <si>
    <t xml:space="preserve">Mirando al cielo </t>
  </si>
  <si>
    <t xml:space="preserve">La répétition </t>
  </si>
  <si>
    <t>Comedia. Drama. Romance. Adolescencia. Colegios &amp; Universidad</t>
  </si>
  <si>
    <t xml:space="preserve">Bienvenido al mundo de LOL </t>
  </si>
  <si>
    <t>4.244 votos</t>
  </si>
  <si>
    <t>Aventuras. Drama. Biográfico</t>
  </si>
  <si>
    <t xml:space="preserve">El efecto K. El montador de Stalin </t>
  </si>
  <si>
    <t xml:space="preserve">Terror. </t>
  </si>
  <si>
    <t xml:space="preserve">La maldición de la calavera </t>
  </si>
  <si>
    <t xml:space="preserve">Comedia. Romance. </t>
  </si>
  <si>
    <t xml:space="preserve">Alí Babá y los cuarenta ladrones </t>
  </si>
  <si>
    <t>Acción. Asesinos en serie. Venganza</t>
  </si>
  <si>
    <t xml:space="preserve">El justiciero de la ciudad </t>
  </si>
  <si>
    <t>Terror. Animales. Roedores</t>
  </si>
  <si>
    <t xml:space="preserve">La revolución de las ratas (Willard) </t>
  </si>
  <si>
    <t>Thriller. Drama. Intriga. Crimen. Policíaco. Neo-noir</t>
  </si>
  <si>
    <t xml:space="preserve">Black Coal </t>
  </si>
  <si>
    <t>2.169 votos</t>
  </si>
  <si>
    <t xml:space="preserve">Tetro </t>
  </si>
  <si>
    <t>3.501 votos</t>
  </si>
  <si>
    <t xml:space="preserve">El valle de la venganza </t>
  </si>
  <si>
    <t xml:space="preserve">A la sombra de la cruz </t>
  </si>
  <si>
    <t xml:space="preserve">Ciencia ficción. Fantástico. Drama. </t>
  </si>
  <si>
    <t xml:space="preserve">Usted está aquí </t>
  </si>
  <si>
    <t>Comedia. Romance. Comedia romántica. Cine independiente USA</t>
  </si>
  <si>
    <t xml:space="preserve">Una cita para el verano </t>
  </si>
  <si>
    <t>Drama. Años 90. Historias cruzadas</t>
  </si>
  <si>
    <t xml:space="preserve">Estados Unidos del Amor </t>
  </si>
  <si>
    <t xml:space="preserve">El número 17 </t>
  </si>
  <si>
    <t>1.015 votos</t>
  </si>
  <si>
    <t xml:space="preserve">Adán y ella </t>
  </si>
  <si>
    <t xml:space="preserve">Los jueces de la noche </t>
  </si>
  <si>
    <t>Thriller. Drama. Comedia negra</t>
  </si>
  <si>
    <t xml:space="preserve">Una chica cortada en dos </t>
  </si>
  <si>
    <t>Acción. Thriller. Terrorismo</t>
  </si>
  <si>
    <t xml:space="preserve">Secretos de Estado </t>
  </si>
  <si>
    <t xml:space="preserve">Aprendiendo a conducir </t>
  </si>
  <si>
    <t xml:space="preserve">Nathalie X </t>
  </si>
  <si>
    <t>Drama. Inmigración. Años 90</t>
  </si>
  <si>
    <t xml:space="preserve">Babai (Father) </t>
  </si>
  <si>
    <t xml:space="preserve">Fuck for Forest </t>
  </si>
  <si>
    <t>Thriller. Comedia negra. Boxeo. Gore</t>
  </si>
  <si>
    <t xml:space="preserve">Diablo </t>
  </si>
  <si>
    <t>Ciencia ficción. Terror. Acción. Aventura espacial</t>
  </si>
  <si>
    <t xml:space="preserve">Pandorum </t>
  </si>
  <si>
    <t>12.551 votos</t>
  </si>
  <si>
    <t>Thriller. Cine independiente USA. Vida rural (Norteamérica)</t>
  </si>
  <si>
    <t xml:space="preserve">Cut Bank </t>
  </si>
  <si>
    <t>Aventuras. Drama. África. Colonialismo</t>
  </si>
  <si>
    <t xml:space="preserve">Una mujer en África </t>
  </si>
  <si>
    <t>1.577 votos</t>
  </si>
  <si>
    <t>Thriller. Drama. Crimen. Neo-noir</t>
  </si>
  <si>
    <t xml:space="preserve">Boarding Gate </t>
  </si>
  <si>
    <t xml:space="preserve">En la niebla </t>
  </si>
  <si>
    <t>899 votos</t>
  </si>
  <si>
    <t>Drama. Animales. Prostitución</t>
  </si>
  <si>
    <t xml:space="preserve">Postcards from the Zoo </t>
  </si>
  <si>
    <t>Intriga. Acción. Secuela</t>
  </si>
  <si>
    <t xml:space="preserve">El inspector Tibbs contra La organización </t>
  </si>
  <si>
    <t>Acción. Policíaco</t>
  </si>
  <si>
    <t xml:space="preserve">El marginal </t>
  </si>
  <si>
    <t>Comedia. Drama. Comedia dramática. Bodas</t>
  </si>
  <si>
    <t xml:space="preserve">7 diosas </t>
  </si>
  <si>
    <t xml:space="preserve">Todos eran valientes </t>
  </si>
  <si>
    <t>299 votos</t>
  </si>
  <si>
    <t xml:space="preserve">Audrey the Trainwreck </t>
  </si>
  <si>
    <t>Serie de TV. Thriller. Ciencia ficción. Intriga. Miniserie de TV</t>
  </si>
  <si>
    <t>La ciudad y la ciudad (Miniserie de TV)</t>
  </si>
  <si>
    <t xml:space="preserve">Drama. Musical. Romance. </t>
  </si>
  <si>
    <t xml:space="preserve">Siempre tú y yo </t>
  </si>
  <si>
    <t>Thriller. Drama. Intriga. Romance. Crimen. Espionaje. Nazismo</t>
  </si>
  <si>
    <t xml:space="preserve">Intriga extranjera </t>
  </si>
  <si>
    <t xml:space="preserve">El forajido </t>
  </si>
  <si>
    <t xml:space="preserve">En tiempos de luz menguante </t>
  </si>
  <si>
    <t xml:space="preserve">Cien mañanas </t>
  </si>
  <si>
    <t>Acción. Romance. Histórico. Siglo XVIII. Biográfico. Aventuras marinas. Guerra de Independencia Americana</t>
  </si>
  <si>
    <t xml:space="preserve">El capitán Jones </t>
  </si>
  <si>
    <t>Drama. Comedia. Romance. Comedia dramática. Cine independiente USA</t>
  </si>
  <si>
    <t xml:space="preserve">El futuro </t>
  </si>
  <si>
    <t>Western. Remake</t>
  </si>
  <si>
    <t xml:space="preserve">Hacia los grandes horizontes </t>
  </si>
  <si>
    <t xml:space="preserve">3055 Jean Leon </t>
  </si>
  <si>
    <t xml:space="preserve">Un abismo entre los dos </t>
  </si>
  <si>
    <t>Documental. Homosexualidad. Biográfico</t>
  </si>
  <si>
    <t xml:space="preserve">Ignasi M. </t>
  </si>
  <si>
    <t xml:space="preserve">Bugarach </t>
  </si>
  <si>
    <t>Serie de TV. Acción. Miniserie de TV. Fan Film. Artes marciales. Videojuego</t>
  </si>
  <si>
    <t>Street Fighter: El puño asesino (Miniserie de TV)</t>
  </si>
  <si>
    <t>897 votos</t>
  </si>
  <si>
    <t>Western. Spaghetti Western. Venganza</t>
  </si>
  <si>
    <t xml:space="preserve">Una cuerda, un colt </t>
  </si>
  <si>
    <t xml:space="preserve">La mujer preferida </t>
  </si>
  <si>
    <t>Comedia. Musical. Siglo XIX</t>
  </si>
  <si>
    <t xml:space="preserve">El inspector general </t>
  </si>
  <si>
    <t>Western. Guerra de Secesión</t>
  </si>
  <si>
    <t xml:space="preserve">Al sur de San Luis </t>
  </si>
  <si>
    <t>Drama. Thriller. Política. Basado en hechos reales. Años 60</t>
  </si>
  <si>
    <t xml:space="preserve">El escándalo Ted Kennedy </t>
  </si>
  <si>
    <t>815 votos</t>
  </si>
  <si>
    <t>Musical. Comedia. Romance. Comedia romántica. Música. Jazz</t>
  </si>
  <si>
    <t xml:space="preserve">Al fin solos </t>
  </si>
  <si>
    <t>Drama. Comedia. Romance. Homosexualidad. Adolescencia. Amistad</t>
  </si>
  <si>
    <t xml:space="preserve">Krámpack </t>
  </si>
  <si>
    <t>6.712 votos</t>
  </si>
  <si>
    <t xml:space="preserve">El jardín de Jeannette </t>
  </si>
  <si>
    <t xml:space="preserve">Viento de tierra </t>
  </si>
  <si>
    <t xml:space="preserve">O Quinto Evanxeo de Gaspar Hauser </t>
  </si>
  <si>
    <t>Acción. Aventuras. Bélico. Drama. Basado en hechos reales. II Guerra Mundial</t>
  </si>
  <si>
    <t xml:space="preserve">Emboscada nocturna </t>
  </si>
  <si>
    <t>Acción. Intriga. Drama. Años 30</t>
  </si>
  <si>
    <t xml:space="preserve">Sangre sobre el sol </t>
  </si>
  <si>
    <t>Thriller. Drama. Crimen. Celos. Aviones</t>
  </si>
  <si>
    <t xml:space="preserve">El diabólico señor Benton </t>
  </si>
  <si>
    <t xml:space="preserve">Don Jon </t>
  </si>
  <si>
    <t>16.922 votos</t>
  </si>
  <si>
    <t>Ciencia ficción. Acción. Terror. Monstruos. Extraterrestres</t>
  </si>
  <si>
    <t xml:space="preserve">Invasión extraterrestre </t>
  </si>
  <si>
    <t xml:space="preserve">El hombre que perdió su sombra </t>
  </si>
  <si>
    <t>Romance. Drama. Histórico. Biográfico. Basado en hechos reales. Años 40</t>
  </si>
  <si>
    <t xml:space="preserve">Juan y Eva </t>
  </si>
  <si>
    <t>252 votos</t>
  </si>
  <si>
    <t>Drama. Bélico. Enseñanza. Años 90</t>
  </si>
  <si>
    <t xml:space="preserve">Mr. Pip </t>
  </si>
  <si>
    <t xml:space="preserve">Johnny Suede </t>
  </si>
  <si>
    <t>1.023 votos</t>
  </si>
  <si>
    <t>Terror. Thriller. Intriga. Giallo. Asesinos en serie. Familia. Película de culto. Thriller psicológico</t>
  </si>
  <si>
    <t xml:space="preserve">La dama roja mata siete veces </t>
  </si>
  <si>
    <t xml:space="preserve">Pintar o hacer el amor </t>
  </si>
  <si>
    <t>868 votos</t>
  </si>
  <si>
    <t xml:space="preserve">Los ojos del diablo </t>
  </si>
  <si>
    <t>Drama. Baile. Drama carcelario. Comedia dramática</t>
  </si>
  <si>
    <t xml:space="preserve">Tango libre </t>
  </si>
  <si>
    <t>Drama. Thriller. Política</t>
  </si>
  <si>
    <t xml:space="preserve">Lo que nadie sabe </t>
  </si>
  <si>
    <t>Comedia. II Guerra Mundial. Años 40</t>
  </si>
  <si>
    <t xml:space="preserve">Crebinsky </t>
  </si>
  <si>
    <t>991 votos</t>
  </si>
  <si>
    <t xml:space="preserve">Doble juego </t>
  </si>
  <si>
    <t>Comedia. Fantástico. Futuro postapocalíptico. Comedia absurda</t>
  </si>
  <si>
    <t xml:space="preserve">Tiempo después </t>
  </si>
  <si>
    <t>5.140 votos</t>
  </si>
  <si>
    <t xml:space="preserve">Servicios muy personales </t>
  </si>
  <si>
    <t xml:space="preserve">Mr. Majestyk </t>
  </si>
  <si>
    <t>Drama. Inmigración. Drama social</t>
  </si>
  <si>
    <t xml:space="preserve">Ella, una joven china </t>
  </si>
  <si>
    <t>Drama. Dictadura uruguaya</t>
  </si>
  <si>
    <t xml:space="preserve">Paisito </t>
  </si>
  <si>
    <t>Ciencia ficción. Extraterrestres. Película de culto</t>
  </si>
  <si>
    <t xml:space="preserve">El hombre que cayó a la Tierra </t>
  </si>
  <si>
    <t>Thriller. Mafia. Neo-noir</t>
  </si>
  <si>
    <t xml:space="preserve">Lunes tormentoso </t>
  </si>
  <si>
    <t>Comedia. Cine familiar</t>
  </si>
  <si>
    <t xml:space="preserve">No os comáis las margaritas </t>
  </si>
  <si>
    <t>Comedia. Drama. Comedia dramática. Feminismo</t>
  </si>
  <si>
    <t xml:space="preserve">Háblame de la lluvia </t>
  </si>
  <si>
    <t>674 votos</t>
  </si>
  <si>
    <t xml:space="preserve">Drama. Documental. </t>
  </si>
  <si>
    <t xml:space="preserve">Dos metros de esta tierra </t>
  </si>
  <si>
    <t>Drama. Biográfico. Siglo XVII. Pintura</t>
  </si>
  <si>
    <t xml:space="preserve">La ronda de noche </t>
  </si>
  <si>
    <t>Drama. Romance. Drama de época. Drama romántico. Siglo XIX</t>
  </si>
  <si>
    <t xml:space="preserve">Grandes esperanzas </t>
  </si>
  <si>
    <t>3.352 votos</t>
  </si>
  <si>
    <t xml:space="preserve">Dear Mr. Watterson </t>
  </si>
  <si>
    <t xml:space="preserve">Barbacoa de amigos </t>
  </si>
  <si>
    <t>1.982 votos</t>
  </si>
  <si>
    <t>Terror. Thriller. Moda. Celos. Thriller psicológico</t>
  </si>
  <si>
    <t xml:space="preserve">The Neon Demon </t>
  </si>
  <si>
    <t>8.076 votos</t>
  </si>
  <si>
    <t>Intriga. Drama. Terror. Drama psicológico. Familia</t>
  </si>
  <si>
    <t xml:space="preserve">Flores en el ático </t>
  </si>
  <si>
    <t>2.437 votos</t>
  </si>
  <si>
    <t xml:space="preserve">Hannah Takes the Stairs </t>
  </si>
  <si>
    <t xml:space="preserve">El secreto de Anthony Zimmer </t>
  </si>
  <si>
    <t>2.656 votos</t>
  </si>
  <si>
    <t xml:space="preserve">Contrato en Marsella </t>
  </si>
  <si>
    <t>Comedia. Sátira. Cine dentro del cine</t>
  </si>
  <si>
    <t xml:space="preserve">S.O.B. Sois honrados bandidos </t>
  </si>
  <si>
    <t>Comedia. Drama. Romance. Película de episodios</t>
  </si>
  <si>
    <t xml:space="preserve">Las brujas </t>
  </si>
  <si>
    <t>Thriller. Drama. Intriga. Romance. Años 70. Años 80. Crimen. Thriller psicológico. Basado en hechos reales</t>
  </si>
  <si>
    <t xml:space="preserve">Todas las cosas buenas </t>
  </si>
  <si>
    <t>6.358 votos</t>
  </si>
  <si>
    <t xml:space="preserve">Ausente </t>
  </si>
  <si>
    <t>Acción. Road Movie</t>
  </si>
  <si>
    <t xml:space="preserve">Convoy </t>
  </si>
  <si>
    <t xml:space="preserve">Catalunya über alles! </t>
  </si>
  <si>
    <t>401 votos</t>
  </si>
  <si>
    <t>Ciencia ficción. Extraterrestres. Secuela. Manga. Live-Action</t>
  </si>
  <si>
    <t xml:space="preserve">Parásito. Parte 2 </t>
  </si>
  <si>
    <t>Thriller. Drama. Crimen. Terrorismo</t>
  </si>
  <si>
    <t xml:space="preserve">Objetivo: París </t>
  </si>
  <si>
    <t>Comedia. Comedia de terror. Casas encantadas</t>
  </si>
  <si>
    <t xml:space="preserve">Una herencia de miedo </t>
  </si>
  <si>
    <t xml:space="preserve">En un patio de París </t>
  </si>
  <si>
    <t>Documental. Intriga. Thriller. Crimen. Falso documental</t>
  </si>
  <si>
    <t xml:space="preserve">Muerte de un presidente </t>
  </si>
  <si>
    <t>Drama. Romance. Cortometraje. Natación. Infancia</t>
  </si>
  <si>
    <t>Nadador (C)</t>
  </si>
  <si>
    <t xml:space="preserve">El redentor </t>
  </si>
  <si>
    <t>843 votos</t>
  </si>
  <si>
    <t xml:space="preserve">Pato a la naranja </t>
  </si>
  <si>
    <t>Comedia. Comedia dramática. Adolescencia</t>
  </si>
  <si>
    <t xml:space="preserve">Aurora (Jamais contente) </t>
  </si>
  <si>
    <t>Drama. Biográfico. Siglo XVII. Histórico. Homosexualidad</t>
  </si>
  <si>
    <t xml:space="preserve">Reina Cristina, la mujer que fue rey </t>
  </si>
  <si>
    <t xml:space="preserve">El nome de los árboles </t>
  </si>
  <si>
    <t xml:space="preserve">Godless </t>
  </si>
  <si>
    <t>Comedia. Crimen</t>
  </si>
  <si>
    <t xml:space="preserve">Gigantes de plata </t>
  </si>
  <si>
    <t>Terror. Vampiros. Brujería</t>
  </si>
  <si>
    <t xml:space="preserve">Lemora, un cuento sobrenatural </t>
  </si>
  <si>
    <t xml:space="preserve">Antes del frío invierno </t>
  </si>
  <si>
    <t>927 votos</t>
  </si>
  <si>
    <t xml:space="preserve">Maroa </t>
  </si>
  <si>
    <t>Comedia. Drama. Años 70. Familia. Comedia dramática</t>
  </si>
  <si>
    <t xml:space="preserve">Potiche, mujeres al poder </t>
  </si>
  <si>
    <t xml:space="preserve">Año uno </t>
  </si>
  <si>
    <t>Drama. Drama social. Inmigración</t>
  </si>
  <si>
    <t xml:space="preserve">Los objetos amorosos </t>
  </si>
  <si>
    <t>Drama. Años 50. Adolescencia. Crimen</t>
  </si>
  <si>
    <t xml:space="preserve">Foxfire: Confesiones de una banda de chicas </t>
  </si>
  <si>
    <t>Aventuras. Histórico. Biográfico. Antigua Grecia. Cine épico</t>
  </si>
  <si>
    <t xml:space="preserve">Alejandro el Magno (Alejandro Magno) </t>
  </si>
  <si>
    <t>Romance. Comedia. Comedia romántica. Vejez. Remake</t>
  </si>
  <si>
    <t xml:space="preserve">Elsa &amp; Fred </t>
  </si>
  <si>
    <t xml:space="preserve">Eternamente tuya </t>
  </si>
  <si>
    <t>Documental. Pintura. Cortometraje</t>
  </si>
  <si>
    <t>Miró, otro (C)</t>
  </si>
  <si>
    <t xml:space="preserve">Nadie huye eternamente </t>
  </si>
  <si>
    <t xml:space="preserve">Ibiza Occidente </t>
  </si>
  <si>
    <t xml:space="preserve">El tatuado </t>
  </si>
  <si>
    <t xml:space="preserve">Musical. Drama. </t>
  </si>
  <si>
    <t xml:space="preserve">El rock de la cárcel (Jailhouse Rock) </t>
  </si>
  <si>
    <t>1.123 votos</t>
  </si>
  <si>
    <t xml:space="preserve">Los tigres del mar </t>
  </si>
  <si>
    <t>Serie de TV. Animación. Comedia. Cómic. Espionaje</t>
  </si>
  <si>
    <t>Mortadelo y Filemón (Serie de TV)</t>
  </si>
  <si>
    <t>15.730 votos</t>
  </si>
  <si>
    <t>Cine negro. Fantástico. Comedia. Monstruos. Magia. Años 40. Neo-noir. Telefilm</t>
  </si>
  <si>
    <t>El sello de Satán (TV)</t>
  </si>
  <si>
    <t xml:space="preserve">Luces de París </t>
  </si>
  <si>
    <t xml:space="preserve">Los condenados </t>
  </si>
  <si>
    <t>Comedia. Drama. Fantástico. Intriga. Adolescencia. Internet / Informática. Cine experimental</t>
  </si>
  <si>
    <t xml:space="preserve">Videofilia (y otros síndromes virales) </t>
  </si>
  <si>
    <t xml:space="preserve">Terrados </t>
  </si>
  <si>
    <t>580 votos</t>
  </si>
  <si>
    <t>Drama. Drama social. Crimen. Mafia. Drogas</t>
  </si>
  <si>
    <t xml:space="preserve">Miss Bala </t>
  </si>
  <si>
    <t>1.673 votos</t>
  </si>
  <si>
    <t>Aventuras. Bélico. África</t>
  </si>
  <si>
    <t xml:space="preserve">Marchar o morir </t>
  </si>
  <si>
    <t xml:space="preserve">Callejón sangriento </t>
  </si>
  <si>
    <t xml:space="preserve">La mejor generación </t>
  </si>
  <si>
    <t xml:space="preserve">Casada en Nueva York </t>
  </si>
  <si>
    <t xml:space="preserve">Fantasma </t>
  </si>
  <si>
    <t>Comedia. Drama. Romance. Cine dentro del cine. Historias cruzadas</t>
  </si>
  <si>
    <t xml:space="preserve">Casting </t>
  </si>
  <si>
    <t>Drama. Homosexualidad. Música</t>
  </si>
  <si>
    <t xml:space="preserve">Manjar de amor </t>
  </si>
  <si>
    <t xml:space="preserve">Winter Brothers </t>
  </si>
  <si>
    <t xml:space="preserve">Los ojos amarillos de los cocodrilos </t>
  </si>
  <si>
    <t>1.751 votos</t>
  </si>
  <si>
    <t>Terror. Slasher. Gore. Asesinos en serie. Secuela</t>
  </si>
  <si>
    <t xml:space="preserve">Wolf Creek 2 </t>
  </si>
  <si>
    <t>2.011 votos</t>
  </si>
  <si>
    <t xml:space="preserve">Ich bin Enric Marco </t>
  </si>
  <si>
    <t xml:space="preserve">Seres queridos </t>
  </si>
  <si>
    <t xml:space="preserve">Encarnación </t>
  </si>
  <si>
    <t>Aventuras. Drama. África</t>
  </si>
  <si>
    <t xml:space="preserve">Las raíces del cielo </t>
  </si>
  <si>
    <t>Thriller. Robos &amp; Atracos</t>
  </si>
  <si>
    <t xml:space="preserve">70 binladens </t>
  </si>
  <si>
    <t>1.162 votos</t>
  </si>
  <si>
    <t xml:space="preserve">Dos amores </t>
  </si>
  <si>
    <t xml:space="preserve">Tigres del aire </t>
  </si>
  <si>
    <t xml:space="preserve">El nido vacío </t>
  </si>
  <si>
    <t>1.224 votos</t>
  </si>
  <si>
    <t xml:space="preserve">Brasserie Romantic </t>
  </si>
  <si>
    <t>Thriller. Romance. Intriga. Giallo</t>
  </si>
  <si>
    <t xml:space="preserve">Una historia perversa </t>
  </si>
  <si>
    <t xml:space="preserve">Entre nosotros </t>
  </si>
  <si>
    <t>1.163 votos</t>
  </si>
  <si>
    <t xml:space="preserve">Se fa saber (Se hace saber) </t>
  </si>
  <si>
    <t xml:space="preserve">Miss Tacuarembó </t>
  </si>
  <si>
    <t>Western. Drama. Biográfico</t>
  </si>
  <si>
    <t xml:space="preserve">Sin piedad </t>
  </si>
  <si>
    <t xml:space="preserve">Equí y n'otru tiempu </t>
  </si>
  <si>
    <t xml:space="preserve">Inadaptados </t>
  </si>
  <si>
    <t xml:space="preserve">Verano de Goliat </t>
  </si>
  <si>
    <t xml:space="preserve">Hector y el secreto de la felicidad </t>
  </si>
  <si>
    <t>2.404 votos</t>
  </si>
  <si>
    <t xml:space="preserve">Sueño y silencio </t>
  </si>
  <si>
    <t>Drama. Terrorismo. Conflicto árabe-israelí. Basado en hechos reales. Juegos olímpicos</t>
  </si>
  <si>
    <t xml:space="preserve">21 horas en Munich </t>
  </si>
  <si>
    <t xml:space="preserve">El infiel </t>
  </si>
  <si>
    <t>Drama. Romance. Erótico. Drama romántico</t>
  </si>
  <si>
    <t xml:space="preserve">Así como eres </t>
  </si>
  <si>
    <t xml:space="preserve">Génova </t>
  </si>
  <si>
    <t>2.391 votos</t>
  </si>
  <si>
    <t>Comedia. Romance. Comedia romántica. Música</t>
  </si>
  <si>
    <t xml:space="preserve">Rock'n Love (You Instead) </t>
  </si>
  <si>
    <t>901 votos</t>
  </si>
  <si>
    <t>Drama. Romance. Drama de época. Siglo XVII</t>
  </si>
  <si>
    <t xml:space="preserve">Un pequeño caos </t>
  </si>
  <si>
    <t>1.127 votos</t>
  </si>
  <si>
    <t>Ciencia ficción. Aventuras. Extraterrestres. Aventura espacial</t>
  </si>
  <si>
    <t xml:space="preserve">Robinson Crusoe en Marte </t>
  </si>
  <si>
    <t xml:space="preserve">Struggle </t>
  </si>
  <si>
    <t xml:space="preserve">Thriller. Drama. Comedia. </t>
  </si>
  <si>
    <t xml:space="preserve">Camaleón </t>
  </si>
  <si>
    <t xml:space="preserve">My Stuff </t>
  </si>
  <si>
    <t>Aventuras. Edad Media. Siglo XIV. Capa y espada. Religión. Pandemias</t>
  </si>
  <si>
    <t xml:space="preserve">Black Death (Garra negra) </t>
  </si>
  <si>
    <t>5.518 votos</t>
  </si>
  <si>
    <t xml:space="preserve">La batalla del río Neretva </t>
  </si>
  <si>
    <t>Intriga. Thriller. Espionaje. Esquí</t>
  </si>
  <si>
    <t xml:space="preserve">Mi doble en los Alpes </t>
  </si>
  <si>
    <t>Comedia. Teatro</t>
  </si>
  <si>
    <t xml:space="preserve">El último acto </t>
  </si>
  <si>
    <t>Thriller. Acción. Comedia. Drama. Crimen</t>
  </si>
  <si>
    <t xml:space="preserve">La recompensa </t>
  </si>
  <si>
    <t xml:space="preserve">El íncubo </t>
  </si>
  <si>
    <t>Animación. Drama. Stop Motion. Claymation (Plastilina). Cortometraje (animación)</t>
  </si>
  <si>
    <t>La flor más grande del mundo (C)</t>
  </si>
  <si>
    <t>Animación. Medicina. Surrealismo. Sátira. Animación para adultos. Cine experimental. Cortometraje (animación)</t>
  </si>
  <si>
    <t>The Wonder Hospital (C)</t>
  </si>
  <si>
    <t>Drama. Inmigración. Crimen</t>
  </si>
  <si>
    <t xml:space="preserve">América, una historia muy portuguesa </t>
  </si>
  <si>
    <t xml:space="preserve">De mayor quiero ser soldado </t>
  </si>
  <si>
    <t xml:space="preserve">Soltero en apuros </t>
  </si>
  <si>
    <t xml:space="preserve">Destino Marrakech </t>
  </si>
  <si>
    <t>458 votos</t>
  </si>
  <si>
    <t xml:space="preserve">Un ratón en la luna </t>
  </si>
  <si>
    <t xml:space="preserve">Una vida privada </t>
  </si>
  <si>
    <t>Drama. Histórico. Guerra Civil Española</t>
  </si>
  <si>
    <t xml:space="preserve">Dragon Rapide </t>
  </si>
  <si>
    <t>1.448 votos</t>
  </si>
  <si>
    <t>Terror. Thriller. Crimen. Giallo</t>
  </si>
  <si>
    <t xml:space="preserve">¿Quién la ha visto morir? </t>
  </si>
  <si>
    <t>Drama. Melodrama. Familia</t>
  </si>
  <si>
    <t xml:space="preserve">El mejor </t>
  </si>
  <si>
    <t>Animación. Comedia. Cortometraje (animación). Animales</t>
  </si>
  <si>
    <t xml:space="preserve">The Sunshine Egg </t>
  </si>
  <si>
    <t>Thriller. Intriga. Espionaje. Nazismo</t>
  </si>
  <si>
    <t xml:space="preserve">Conspiración en Berlín </t>
  </si>
  <si>
    <t>Comedia. Road Movie. Cocina. Cine dentro del cine. Amistad</t>
  </si>
  <si>
    <t xml:space="preserve">The Trip </t>
  </si>
  <si>
    <t>1.721 votos</t>
  </si>
  <si>
    <t>Drama. Aventuras. Bélico. Biográfico. Histórico. Guerras Napoleónicas. Revolución Francesa. Siglo XVIII. Siglo XIX</t>
  </si>
  <si>
    <t xml:space="preserve">Napoleón </t>
  </si>
  <si>
    <t xml:space="preserve">Copacabana </t>
  </si>
  <si>
    <t>540 votos</t>
  </si>
  <si>
    <t>Acción. Aventuras. Siglo VII. Precuela. 3-D</t>
  </si>
  <si>
    <t xml:space="preserve">El joven Detective Dee: El poder del dragón marino </t>
  </si>
  <si>
    <t>Thriller. Crimen. Policíaco. Asesinos en serie. Viajes en el tiempo. Años 80</t>
  </si>
  <si>
    <t xml:space="preserve">Asesino en el tiempo </t>
  </si>
  <si>
    <t>Thriller. Drama. Zombis. Enfermedad</t>
  </si>
  <si>
    <t xml:space="preserve">Retornados </t>
  </si>
  <si>
    <t>3.337 votos</t>
  </si>
  <si>
    <t>Thriller. Drama. Prostitución. Inmigración</t>
  </si>
  <si>
    <t xml:space="preserve">Evelyn </t>
  </si>
  <si>
    <t>664 votos</t>
  </si>
  <si>
    <t>Ciencia ficción. Cine familiar</t>
  </si>
  <si>
    <t xml:space="preserve">D.A.R.Y.L. </t>
  </si>
  <si>
    <t>Acción. Crimen. Robos &amp; Atracos. Basado en hechos reales</t>
  </si>
  <si>
    <t xml:space="preserve">Asalto al Banco de San Luis </t>
  </si>
  <si>
    <t>Drama. Thriller psicológico. Asesinos en serie</t>
  </si>
  <si>
    <t xml:space="preserve">Caníbal </t>
  </si>
  <si>
    <t>9.057 votos</t>
  </si>
  <si>
    <t xml:space="preserve">Los pasos dobles </t>
  </si>
  <si>
    <t>Drama. Basado en hechos reales. Años 30. Cine dentro del cine</t>
  </si>
  <si>
    <t xml:space="preserve">Eisenstein en Guanajuato </t>
  </si>
  <si>
    <t>676 votos</t>
  </si>
  <si>
    <t>Bélico. Drama. Histórico. Conflicto árabe-israelí</t>
  </si>
  <si>
    <t xml:space="preserve">La sombra de un gigante </t>
  </si>
  <si>
    <t>Terror. Thriller. Intriga. Sobrenatural. Fantasmas. Familia</t>
  </si>
  <si>
    <t xml:space="preserve">Oculus: El espejo del mal </t>
  </si>
  <si>
    <t>6.761 votos</t>
  </si>
  <si>
    <t>Terror. Thriller. Asesinos en serie</t>
  </si>
  <si>
    <t xml:space="preserve">Las garras del murciélago </t>
  </si>
  <si>
    <t xml:space="preserve">Fear and desire (Miedo y deseo) </t>
  </si>
  <si>
    <t>1.559 votos</t>
  </si>
  <si>
    <t xml:space="preserve">Tristesse Club  </t>
  </si>
  <si>
    <t>Bélico. Drama. Romance. Drama romántico. Años 1910-1919. Años 20</t>
  </si>
  <si>
    <t xml:space="preserve">Nombres en mármol </t>
  </si>
  <si>
    <t xml:space="preserve">Sólo entre nosotros </t>
  </si>
  <si>
    <t>Thriller. Drama. Vida rural</t>
  </si>
  <si>
    <t xml:space="preserve">Bosque de sombras </t>
  </si>
  <si>
    <t>3.755 votos</t>
  </si>
  <si>
    <t xml:space="preserve">El cadáver de Anna Fritz </t>
  </si>
  <si>
    <t>4.103 votos</t>
  </si>
  <si>
    <t>Comedia. Familia</t>
  </si>
  <si>
    <t xml:space="preserve">Maravillosa familia de Tokio </t>
  </si>
  <si>
    <t xml:space="preserve">Zona libre </t>
  </si>
  <si>
    <t>Intriga. Fantástico. Drama psicológico</t>
  </si>
  <si>
    <t xml:space="preserve">Aloys </t>
  </si>
  <si>
    <t>Drama. Comedia. Vida rural. Cómic</t>
  </si>
  <si>
    <t xml:space="preserve">Tamara Drewe </t>
  </si>
  <si>
    <t>2.937 votos</t>
  </si>
  <si>
    <t xml:space="preserve">El alquimista impaciente </t>
  </si>
  <si>
    <t>2.460 votos</t>
  </si>
  <si>
    <t>Drama. Deporte. Discapacidad. Familia</t>
  </si>
  <si>
    <t xml:space="preserve">Con todas nuestras fuerzas </t>
  </si>
  <si>
    <t>378 votos</t>
  </si>
  <si>
    <t>Thriller. Drama. Fin del mundo</t>
  </si>
  <si>
    <t xml:space="preserve">Las últimas horas </t>
  </si>
  <si>
    <t>1.794 votos</t>
  </si>
  <si>
    <t>Comedia. Drama. Romance. Historias cruzadas. Melodrama. Homosexualidad. Música</t>
  </si>
  <si>
    <t xml:space="preserve">Laberinto de pasiones </t>
  </si>
  <si>
    <t>4.972 votos</t>
  </si>
  <si>
    <t>Intriga. Robos &amp; Atracos</t>
  </si>
  <si>
    <t xml:space="preserve">Blood &amp; Wine (Sangre y vino) </t>
  </si>
  <si>
    <t>3.055 votos</t>
  </si>
  <si>
    <t xml:space="preserve">¡Vaya par de marinos! </t>
  </si>
  <si>
    <t>Comedia. Ciclismo</t>
  </si>
  <si>
    <t xml:space="preserve">¡Resiste! (Eutsi!) </t>
  </si>
  <si>
    <t>Drama. Musical. Biográfico</t>
  </si>
  <si>
    <t xml:space="preserve">La bailarina </t>
  </si>
  <si>
    <t xml:space="preserve">La odisea de Alice </t>
  </si>
  <si>
    <t xml:space="preserve">Parents </t>
  </si>
  <si>
    <t>En aguas profundas (C)</t>
  </si>
  <si>
    <t>Intriga. Drama. Trabajo/empleo</t>
  </si>
  <si>
    <t xml:space="preserve">La punta del iceberg </t>
  </si>
  <si>
    <t>2.455 votos</t>
  </si>
  <si>
    <t xml:space="preserve">La isla del holandés </t>
  </si>
  <si>
    <t>Comedia. Fantástico. Colegios &amp; Universidad. Comedia juvenil. Fantasmas</t>
  </si>
  <si>
    <t xml:space="preserve">Promoción fantasma </t>
  </si>
  <si>
    <t>11.441 votos</t>
  </si>
  <si>
    <t>Comedia. Romance. Homosexualidad</t>
  </si>
  <si>
    <t xml:space="preserve">Is It Just Me? </t>
  </si>
  <si>
    <t>Documental. Biográfico. Periodismo. Fotografía</t>
  </si>
  <si>
    <t xml:space="preserve">Diarios de Kandahar. Viaje interior de un fotógrafo de guerra </t>
  </si>
  <si>
    <t xml:space="preserve">Dama por una noche </t>
  </si>
  <si>
    <t xml:space="preserve">El intrépido </t>
  </si>
  <si>
    <t>Animación. Fantástico. Superhéroes. Cómic. Marvel Comics. Magia</t>
  </si>
  <si>
    <t xml:space="preserve">Doctor Extraño: El hechicero supremo </t>
  </si>
  <si>
    <t xml:space="preserve">Unos días para recordar </t>
  </si>
  <si>
    <t>Acción. Drama. Thriller. Manga. Coches / Automovilismo. Live-Action</t>
  </si>
  <si>
    <t xml:space="preserve">Initial D. Derrapando al límite </t>
  </si>
  <si>
    <t>Drama. Fantástico. Comedia. Fantasmas</t>
  </si>
  <si>
    <t xml:space="preserve">Todos están muertos </t>
  </si>
  <si>
    <t>2.313 votos</t>
  </si>
  <si>
    <t>Documental. Documental sobre videojuegos. Mediometraje</t>
  </si>
  <si>
    <t xml:space="preserve">Hobby </t>
  </si>
  <si>
    <t xml:space="preserve">De presidio a primera página </t>
  </si>
  <si>
    <t>Drama. Abusos sexuales. Años 90</t>
  </si>
  <si>
    <t xml:space="preserve">Elisa K </t>
  </si>
  <si>
    <t>1.181 votos</t>
  </si>
  <si>
    <t>Animación. Drama. Histórico. Cine épico. Animación para adultos. Manga</t>
  </si>
  <si>
    <t xml:space="preserve">Buda: El gran viaje </t>
  </si>
  <si>
    <t>Bélico. Aventuras. II Guerra Mundial</t>
  </si>
  <si>
    <t xml:space="preserve">Cuando muere el día </t>
  </si>
  <si>
    <t xml:space="preserve">Destino fatal </t>
  </si>
  <si>
    <t>Acció Santos (C)</t>
  </si>
  <si>
    <t xml:space="preserve">Simpático sinvergüenza </t>
  </si>
  <si>
    <t xml:space="preserve">El sonido del futuro </t>
  </si>
  <si>
    <t xml:space="preserve">Barcelona (un mapa) </t>
  </si>
  <si>
    <t>583 votos</t>
  </si>
  <si>
    <t xml:space="preserve">Fuga </t>
  </si>
  <si>
    <t>Terror. Gore. Serie B. Película de culto. Comedia de terror</t>
  </si>
  <si>
    <t xml:space="preserve">El Vengador Tóxico </t>
  </si>
  <si>
    <t>5.446 votos</t>
  </si>
  <si>
    <t>Animación. Drama. Comedia. Fantástico. Drama romántico. Adolescencia. Literatura</t>
  </si>
  <si>
    <t xml:space="preserve">Book Girl </t>
  </si>
  <si>
    <t>Bélico. Acción. II Guerra Mundial</t>
  </si>
  <si>
    <t xml:space="preserve">El pasaje </t>
  </si>
  <si>
    <t xml:space="preserve">Ricos y extraños </t>
  </si>
  <si>
    <t>Fantástico. Drama. Romance. Intriga. Años 30. Años 50</t>
  </si>
  <si>
    <t xml:space="preserve">El hombre sin edad </t>
  </si>
  <si>
    <t>1.896 votos</t>
  </si>
  <si>
    <t xml:space="preserve">Generación Kronen </t>
  </si>
  <si>
    <t>Thriller. Acción. Crimen. Policíaco. Mafia</t>
  </si>
  <si>
    <t xml:space="preserve">El imperio de los lobos </t>
  </si>
  <si>
    <t>6.024 votos</t>
  </si>
  <si>
    <t xml:space="preserve">Aventuras. Intriga. </t>
  </si>
  <si>
    <t xml:space="preserve">Cuatro hombres y una plegaria </t>
  </si>
  <si>
    <t>Drama. Homosexualidad. Cine experimental. Erótico</t>
  </si>
  <si>
    <t xml:space="preserve">No Skin Off My Ass </t>
  </si>
  <si>
    <t>Thriller. Comedia. Robos &amp; Atracos</t>
  </si>
  <si>
    <t xml:space="preserve">Harry Dedos Largos </t>
  </si>
  <si>
    <t>Ciencia ficción. Monstruos. Serie B</t>
  </si>
  <si>
    <t xml:space="preserve">El coloso de Nueva York </t>
  </si>
  <si>
    <t xml:space="preserve">Ciencia ficción. Drama. Thriller. Romance. </t>
  </si>
  <si>
    <t xml:space="preserve">Uncanny </t>
  </si>
  <si>
    <t xml:space="preserve">Las viudas de los jueves </t>
  </si>
  <si>
    <t>2.144 votos</t>
  </si>
  <si>
    <t>Aventuras. I Guerra Mundial. Aviones</t>
  </si>
  <si>
    <t xml:space="preserve">La gran ruta hacia China </t>
  </si>
  <si>
    <t>Drama. Romance. Comedia. Cine experimental. Comedia romántica. Drama romántico</t>
  </si>
  <si>
    <t xml:space="preserve">Las malas hierbas </t>
  </si>
  <si>
    <t>Acción. Drama. Thriller. Crimen. Asesinos en serie</t>
  </si>
  <si>
    <t xml:space="preserve">Rampage: Francotirador en libertad </t>
  </si>
  <si>
    <t>2.029 votos</t>
  </si>
  <si>
    <t xml:space="preserve">Bolboreta, Mariposa, Papallona </t>
  </si>
  <si>
    <t>Documental. Falso documental. Documental sobre música</t>
  </si>
  <si>
    <t xml:space="preserve">Zuloak </t>
  </si>
  <si>
    <t>Drama. Cortometraje. Colegios &amp; Universidad</t>
  </si>
  <si>
    <t>Safari (C)</t>
  </si>
  <si>
    <t>Drama. I Guerra Mundial</t>
  </si>
  <si>
    <t xml:space="preserve">El retorno del soldado </t>
  </si>
  <si>
    <t>Drama. Acción. Histórico. Telefilm</t>
  </si>
  <si>
    <t>Artigas. La Redota (TV)</t>
  </si>
  <si>
    <t>Documental. Cortometraje. Pintura</t>
  </si>
  <si>
    <t>Los premios nacionales (C)</t>
  </si>
  <si>
    <t>Drama. Biográfico. Política</t>
  </si>
  <si>
    <t xml:space="preserve">De Nicolas a Sarkozy </t>
  </si>
  <si>
    <t>Terror. Ciencia ficción. Monstruos</t>
  </si>
  <si>
    <t xml:space="preserve">Asfixia </t>
  </si>
  <si>
    <t xml:space="preserve">Queridísimos intelectuales (Del placer y el dolor) </t>
  </si>
  <si>
    <t xml:space="preserve">La memoria de los muertos </t>
  </si>
  <si>
    <t>6.379 votos</t>
  </si>
  <si>
    <t>Acción. Drama. Deporte. Boxeo</t>
  </si>
  <si>
    <t xml:space="preserve">La Yuma </t>
  </si>
  <si>
    <t xml:space="preserve">La comuna </t>
  </si>
  <si>
    <t>1.263 votos</t>
  </si>
  <si>
    <t xml:space="preserve">Las cicatrices de Drácula </t>
  </si>
  <si>
    <t>Comedia. Comedia dramática. Inmigración. Años 70. Secuela. Acoso escolar</t>
  </si>
  <si>
    <t xml:space="preserve">Occidente es occidente </t>
  </si>
  <si>
    <t xml:space="preserve">Cairo Time </t>
  </si>
  <si>
    <t>Drama. Comedia. Enfermedad. Comedia negra</t>
  </si>
  <si>
    <t xml:space="preserve">La mosquitera </t>
  </si>
  <si>
    <t>Drama. Acoso escolar. Colegios &amp; Universidad</t>
  </si>
  <si>
    <t xml:space="preserve">Cobardes </t>
  </si>
  <si>
    <t>5.047 votos</t>
  </si>
  <si>
    <t>Drama. Crimen. Basado en hechos reales</t>
  </si>
  <si>
    <t xml:space="preserve">Las 2 vidas de Andrés Rabadán </t>
  </si>
  <si>
    <t>Cine negro. Musical. Comedia. Intriga. Crimen. Años 50. Neo-noir. Medicina. Remake</t>
  </si>
  <si>
    <t xml:space="preserve">El detective cantante </t>
  </si>
  <si>
    <t>1.652 votos</t>
  </si>
  <si>
    <t>Comedia. Comedia dramática. Sátira</t>
  </si>
  <si>
    <t xml:space="preserve">Visioneers </t>
  </si>
  <si>
    <t xml:space="preserve">Mi nombre es Te Ata </t>
  </si>
  <si>
    <t xml:space="preserve">Terror. Ciencia ficción. </t>
  </si>
  <si>
    <t xml:space="preserve">Los hijos de los malditos </t>
  </si>
  <si>
    <t>Acción. Drama. Crimen</t>
  </si>
  <si>
    <t xml:space="preserve">Vigilante </t>
  </si>
  <si>
    <t xml:space="preserve">Adiós a la reina </t>
  </si>
  <si>
    <t xml:space="preserve">90 Minutes </t>
  </si>
  <si>
    <t>Serie de TV. Ciencia ficción. Aventura espacial. Spin-off</t>
  </si>
  <si>
    <t>Galáctica 1980 (Serie de TV)</t>
  </si>
  <si>
    <t xml:space="preserve">Esperando Septiembre </t>
  </si>
  <si>
    <t xml:space="preserve">Stoned </t>
  </si>
  <si>
    <t>867 votos</t>
  </si>
  <si>
    <t>Ciencia ficción. Comedia. Extraterrestres. Serie B</t>
  </si>
  <si>
    <t xml:space="preserve">Un marciano en California </t>
  </si>
  <si>
    <t xml:space="preserve">Thriller. Acción. Drama. </t>
  </si>
  <si>
    <t xml:space="preserve">Los aristócratas del crimen </t>
  </si>
  <si>
    <t xml:space="preserve">Igualita a mí </t>
  </si>
  <si>
    <t>Comedia. Vejez</t>
  </si>
  <si>
    <t xml:space="preserve">En la flor de la vida </t>
  </si>
  <si>
    <t>Ciencia ficción. Aventuras. Drama. Aventura espacial</t>
  </si>
  <si>
    <t xml:space="preserve">High Life </t>
  </si>
  <si>
    <t>2.157 votos</t>
  </si>
  <si>
    <t>Comedia. Drogas</t>
  </si>
  <si>
    <t xml:space="preserve">Somos gente honrada </t>
  </si>
  <si>
    <t>3.016 votos</t>
  </si>
  <si>
    <t xml:space="preserve">A cara descubierta </t>
  </si>
  <si>
    <t>Comedia. Drama. Ciencia ficción. Colegios &amp; Universidad</t>
  </si>
  <si>
    <t xml:space="preserve">Madame Hyde </t>
  </si>
  <si>
    <t>Terror. Thriller. Siglo XVII</t>
  </si>
  <si>
    <t xml:space="preserve">La garra de Satán </t>
  </si>
  <si>
    <t>Comedia. Cine dentro del cine. Familia</t>
  </si>
  <si>
    <t xml:space="preserve">Toastmaster (El maestro del brindis) </t>
  </si>
  <si>
    <t>Comedia. Acción. Zombis. Gore. Comedia de terror. Buddy Film</t>
  </si>
  <si>
    <t xml:space="preserve">Estamos muertos... ¿o qué? </t>
  </si>
  <si>
    <t>Drama. Comedia. Romance. Familia. Comedia dramática</t>
  </si>
  <si>
    <t xml:space="preserve">Toda la culpa es de mi madre </t>
  </si>
  <si>
    <t>472 votos</t>
  </si>
  <si>
    <t>Acción. Drama. Romance. Deporte. Coches / Automovilismo</t>
  </si>
  <si>
    <t xml:space="preserve">Indianápolis </t>
  </si>
  <si>
    <t>Comedia. Robos &amp; Atracos. Cortometraje</t>
  </si>
  <si>
    <t>Como yo te amo (C)</t>
  </si>
  <si>
    <t>Comedia. Romance. Drama. Comedia romántica</t>
  </si>
  <si>
    <t xml:space="preserve">El misterio de la felicidad </t>
  </si>
  <si>
    <t xml:space="preserve">Hotel Europa </t>
  </si>
  <si>
    <t>Animación. Acción. Fantástico. Superhéroes. Cómic. Marvel Comics. Secuela. Extraterrestres</t>
  </si>
  <si>
    <t xml:space="preserve">Vengadores 2 </t>
  </si>
  <si>
    <t>750 votos</t>
  </si>
  <si>
    <t>Thriller. Crimen. Basado en hechos reales. Años 80. Secuestros / Desapariciones</t>
  </si>
  <si>
    <t xml:space="preserve">El secuestro de Alfred Heineken </t>
  </si>
  <si>
    <t>596 votos</t>
  </si>
  <si>
    <t>Comedia. Acción. Vejez. Amistad. Mafia</t>
  </si>
  <si>
    <t xml:space="preserve">Tipos legales </t>
  </si>
  <si>
    <t>5.091 votos</t>
  </si>
  <si>
    <t xml:space="preserve">Una dulce mentira </t>
  </si>
  <si>
    <t>2.221 votos</t>
  </si>
  <si>
    <t xml:space="preserve">Jean-François y el sentido de la vida </t>
  </si>
  <si>
    <t>Comedia. Romance. Comedia romántica. Adolescencia. Colegios &amp; Universidad</t>
  </si>
  <si>
    <t xml:space="preserve">Les beaux gosses </t>
  </si>
  <si>
    <t>1.451 votos</t>
  </si>
  <si>
    <t xml:space="preserve">El asunto Ben Barka </t>
  </si>
  <si>
    <t>145 votos</t>
  </si>
  <si>
    <t>Acción. Drama. Thriller. Bélico. Guerra de Afganistán. Secuestros / Desapariciones. Periodismo</t>
  </si>
  <si>
    <t xml:space="preserve">Fuerzas especiales </t>
  </si>
  <si>
    <t>2.246 votos</t>
  </si>
  <si>
    <t xml:space="preserve">Los Buddenbrook </t>
  </si>
  <si>
    <t>Acción. Aventuras. Comedia. Histórico</t>
  </si>
  <si>
    <t xml:space="preserve">Woochi, cazador de demonios </t>
  </si>
  <si>
    <t>1.079 votos</t>
  </si>
  <si>
    <t>Acción. Drama. Artes marciales</t>
  </si>
  <si>
    <t xml:space="preserve">Fighter (Luchador) </t>
  </si>
  <si>
    <t xml:space="preserve">Domingo sangriento </t>
  </si>
  <si>
    <t>Comedia. Biográfico. Cocina</t>
  </si>
  <si>
    <t xml:space="preserve">La cocinera del presidente </t>
  </si>
  <si>
    <t>Ciencia ficción. Terror. Drama. Monstruos. Secuela. Serie B</t>
  </si>
  <si>
    <t xml:space="preserve">El regreso de la mosca </t>
  </si>
  <si>
    <t>Bélico. Drama. Guerra Civil Española</t>
  </si>
  <si>
    <t xml:space="preserve">Bloqueo </t>
  </si>
  <si>
    <t>Intriga. Thriller. Bélico. II Guerra Mundial. Asesinos en serie</t>
  </si>
  <si>
    <t xml:space="preserve">Silencio en la nieve </t>
  </si>
  <si>
    <t>2.746 votos</t>
  </si>
  <si>
    <t xml:space="preserve">Comedia. Aventuras. </t>
  </si>
  <si>
    <t xml:space="preserve">Las tribulaciones de un chino en China </t>
  </si>
  <si>
    <t>322 votos</t>
  </si>
  <si>
    <t xml:space="preserve">El eslabón del Niágara </t>
  </si>
  <si>
    <t>Intriga. Giallo</t>
  </si>
  <si>
    <t xml:space="preserve">Orgasmo </t>
  </si>
  <si>
    <t xml:space="preserve">Jaime Urrutia: La fuerza de la costumbre </t>
  </si>
  <si>
    <t>Documental. Ejército</t>
  </si>
  <si>
    <t xml:space="preserve">Volar </t>
  </si>
  <si>
    <t>Comedia. Drama. Comedia negra. Crimen</t>
  </si>
  <si>
    <t xml:space="preserve">Un golpe de suerte </t>
  </si>
  <si>
    <t xml:space="preserve">El chef, la receta de la felicidad </t>
  </si>
  <si>
    <t>5.664 votos</t>
  </si>
  <si>
    <t>Drama. Deporte. Baloncesto. Vejez</t>
  </si>
  <si>
    <t xml:space="preserve">Cuando fuimos campeones </t>
  </si>
  <si>
    <t xml:space="preserve">Thriller. Intriga. Drama. </t>
  </si>
  <si>
    <t xml:space="preserve">Los senos de hielo </t>
  </si>
  <si>
    <t xml:space="preserve">Ruido </t>
  </si>
  <si>
    <t>Comedia. Romance. Homosexualidad. Navidad. Familia</t>
  </si>
  <si>
    <t xml:space="preserve">Make the Yuletide Gay </t>
  </si>
  <si>
    <t>Cine negro. Intriga. Remake. Crimen. Policíaco. Neo-noir</t>
  </si>
  <si>
    <t xml:space="preserve">Detective privado </t>
  </si>
  <si>
    <t>482 votos</t>
  </si>
  <si>
    <t xml:space="preserve">La mujer sin rostro </t>
  </si>
  <si>
    <t xml:space="preserve">Mi amante prohibido </t>
  </si>
  <si>
    <t xml:space="preserve">Mauvais genres (Transfixion) </t>
  </si>
  <si>
    <t xml:space="preserve">Martha conoce a Frank, Daniel &amp; Laurence </t>
  </si>
  <si>
    <t>Drama. Acción. Años 1900 (circa)</t>
  </si>
  <si>
    <t xml:space="preserve">La ley de la fuerza </t>
  </si>
  <si>
    <t>Comedia. Comedia negra. Música. Cortometraje</t>
  </si>
  <si>
    <t>El club de los 27 (C)</t>
  </si>
  <si>
    <t>Drama. Histórico. Años 1900 (circa). Siglo XIX</t>
  </si>
  <si>
    <t xml:space="preserve">Los anarquistas </t>
  </si>
  <si>
    <t xml:space="preserve">Forasteros </t>
  </si>
  <si>
    <t>Comedia. Años 50. Robos &amp; Atracos</t>
  </si>
  <si>
    <t xml:space="preserve">El mayor robo del siglo </t>
  </si>
  <si>
    <t>Aventuras. Piratas. Siglo XIX</t>
  </si>
  <si>
    <t xml:space="preserve">La luz del fin del mundo </t>
  </si>
  <si>
    <t xml:space="preserve">Los amores de Carmen </t>
  </si>
  <si>
    <t xml:space="preserve">Mujeres en el parque </t>
  </si>
  <si>
    <t>1.019 votos</t>
  </si>
  <si>
    <t>Drama. Intriga. Siglo XIV. Edad Media</t>
  </si>
  <si>
    <t xml:space="preserve">El misterio de Wells </t>
  </si>
  <si>
    <t>Thriller. Comedia. Drama. Crimen</t>
  </si>
  <si>
    <t xml:space="preserve">El Paltoquet </t>
  </si>
  <si>
    <t>Comedia. Animales. Gatos. Cine independiente USA</t>
  </si>
  <si>
    <t xml:space="preserve">Goliath </t>
  </si>
  <si>
    <t>Comedia. Amistad. Cine independiente USA. Mumblecore. Homosexualidad</t>
  </si>
  <si>
    <t xml:space="preserve">Humpday </t>
  </si>
  <si>
    <t>952 votos</t>
  </si>
  <si>
    <t>Western. Aventuras. Histórico</t>
  </si>
  <si>
    <t xml:space="preserve">La pequeña rebelión </t>
  </si>
  <si>
    <t>Drama. Cine independiente USA. Vejez</t>
  </si>
  <si>
    <t xml:space="preserve">Ático sin ascensor </t>
  </si>
  <si>
    <t>2.050 votos</t>
  </si>
  <si>
    <t xml:space="preserve">Amor sin control </t>
  </si>
  <si>
    <t>2.712 votos</t>
  </si>
  <si>
    <t>Comedia. Drama. Cine independiente USA. Cortometraje</t>
  </si>
  <si>
    <t>Ambition (C)</t>
  </si>
  <si>
    <t>Drama. Adolescencia. II Guerra Mundial. Amistad. Nazismo</t>
  </si>
  <si>
    <t xml:space="preserve">Los chicos de St. Petri </t>
  </si>
  <si>
    <t>Drama. Adolescencia. Homosexualidad. Cortometraje</t>
  </si>
  <si>
    <t>En la azotea (C)</t>
  </si>
  <si>
    <t>Terror. Crimen. África</t>
  </si>
  <si>
    <t xml:space="preserve">El ataúd (La caja oblonga) </t>
  </si>
  <si>
    <t xml:space="preserve">Los justicieros del Oeste </t>
  </si>
  <si>
    <t xml:space="preserve">Lola Pater </t>
  </si>
  <si>
    <t>Documental. Cómic. Homosexualidad</t>
  </si>
  <si>
    <t xml:space="preserve">Ralf König, rey de los cómics </t>
  </si>
  <si>
    <t>Intriga. Thriller. Romance. Sherlock Holmes</t>
  </si>
  <si>
    <t xml:space="preserve">La marca de los cuatro </t>
  </si>
  <si>
    <t xml:space="preserve">La madre </t>
  </si>
  <si>
    <t xml:space="preserve">Drama. Acción. </t>
  </si>
  <si>
    <t xml:space="preserve">Mala leche </t>
  </si>
  <si>
    <t>Thriller. Drama. Giallo</t>
  </si>
  <si>
    <t xml:space="preserve">Paranoia </t>
  </si>
  <si>
    <t>Western. Aventuras. Siglo XIX. Naturaleza</t>
  </si>
  <si>
    <t xml:space="preserve">Gold (Oro) </t>
  </si>
  <si>
    <t>Acción. Thriller. Aventuras. Crimen. Siglo VII</t>
  </si>
  <si>
    <t xml:space="preserve">Detective Dee y el misterio de la llama fantasma </t>
  </si>
  <si>
    <t>1.220 votos</t>
  </si>
  <si>
    <t>Drama. Años 1900 (circa)</t>
  </si>
  <si>
    <t xml:space="preserve">La telaraña </t>
  </si>
  <si>
    <t xml:space="preserve">Comedia. Fantástico. </t>
  </si>
  <si>
    <t xml:space="preserve">Al diablo con el diablo (Mi amigo el diablo) </t>
  </si>
  <si>
    <t>Drama. Erótico. Siglo XIX. Homosexualidad</t>
  </si>
  <si>
    <t xml:space="preserve">Vicios privados, públicas virtudes </t>
  </si>
  <si>
    <t xml:space="preserve">Un buen hombre </t>
  </si>
  <si>
    <t>Thriller. Intriga. Acción. Romance. Crimen. Neo-noir. Secuestros / Desapariciones</t>
  </si>
  <si>
    <t xml:space="preserve">Por la piel de un policía </t>
  </si>
  <si>
    <t>Comedia. Crimen. Perros/Lobos</t>
  </si>
  <si>
    <t xml:space="preserve">Pórtate bien </t>
  </si>
  <si>
    <t xml:space="preserve">Réquiem (El exorcismo de Micaela) </t>
  </si>
  <si>
    <t>1.922 votos</t>
  </si>
  <si>
    <t>Comedia. Comedia de terror. Zombis. Cortometraje</t>
  </si>
  <si>
    <t>Happy Birthday Mr. Zombie (C)</t>
  </si>
  <si>
    <t xml:space="preserve">Nominados </t>
  </si>
  <si>
    <t xml:space="preserve">Mal gesto </t>
  </si>
  <si>
    <t>Aventuras. Fantástico. Mitología</t>
  </si>
  <si>
    <t xml:space="preserve">La conquista de la Atlántida </t>
  </si>
  <si>
    <t xml:space="preserve">Los reyes del sol </t>
  </si>
  <si>
    <t>Thriller. Intriga. Thriller psicológico</t>
  </si>
  <si>
    <t xml:space="preserve">La caja Kovak </t>
  </si>
  <si>
    <t>8.563 votos</t>
  </si>
  <si>
    <t xml:space="preserve">Tres veces 20 años </t>
  </si>
  <si>
    <t>997 votos</t>
  </si>
  <si>
    <t>Aventuras. Bélico. Drama. I Guerra Mundial</t>
  </si>
  <si>
    <t xml:space="preserve">Zeppelin </t>
  </si>
  <si>
    <t xml:space="preserve">Las vidas de Celia </t>
  </si>
  <si>
    <t>1.548 votos</t>
  </si>
  <si>
    <t xml:space="preserve">Like You Mean It </t>
  </si>
  <si>
    <t>Comedia. Biográfico</t>
  </si>
  <si>
    <t xml:space="preserve">El restaurante de Alicia </t>
  </si>
  <si>
    <t>235 votos</t>
  </si>
  <si>
    <t xml:space="preserve">C'est l'amour </t>
  </si>
  <si>
    <t>Aventuras. Drama. Romance. Biográfico. Aventuras marinas. Vela. Años 60</t>
  </si>
  <si>
    <t xml:space="preserve">Un océano entre nosotros </t>
  </si>
  <si>
    <t>Aventuras. Drama. Cine familiar</t>
  </si>
  <si>
    <t xml:space="preserve">La cabaña del fin del mundo </t>
  </si>
  <si>
    <t>Ciencia ficción. Fantástico. Thriller. Acción. Thriller futurista</t>
  </si>
  <si>
    <t xml:space="preserve">Eternal </t>
  </si>
  <si>
    <t>6.227 votos</t>
  </si>
  <si>
    <t>Drama. Comedia. Crisis económica 2008</t>
  </si>
  <si>
    <t xml:space="preserve">Justi&amp;Cia </t>
  </si>
  <si>
    <t>Aventuras. Fantástico. África</t>
  </si>
  <si>
    <t xml:space="preserve">Blue Bird </t>
  </si>
  <si>
    <t>Intriga. Policíaco. Blaxploitation</t>
  </si>
  <si>
    <t xml:space="preserve">Harlem sangriento </t>
  </si>
  <si>
    <t>Bélico. Acción. Drama. Guerra de Vietnam</t>
  </si>
  <si>
    <t xml:space="preserve">Corredor hacia China (La puerta de China) </t>
  </si>
  <si>
    <t xml:space="preserve">Gente poco corriente (Fierce People) </t>
  </si>
  <si>
    <t>966 votos</t>
  </si>
  <si>
    <t xml:space="preserve">El delator </t>
  </si>
  <si>
    <t xml:space="preserve">Asalto al banco de Montreal </t>
  </si>
  <si>
    <t xml:space="preserve">El destino de Nunik </t>
  </si>
  <si>
    <t>Documental. Toros</t>
  </si>
  <si>
    <t xml:space="preserve">Santa Fiesta </t>
  </si>
  <si>
    <t>Acción. Thriller. Crimen. Coches / Automovilismo</t>
  </si>
  <si>
    <t xml:space="preserve">Piloto a la fuga </t>
  </si>
  <si>
    <t xml:space="preserve">El novio de mi mujer </t>
  </si>
  <si>
    <t>Acción. Thriller. Drama. Policíaco</t>
  </si>
  <si>
    <t xml:space="preserve">Brannigan </t>
  </si>
  <si>
    <t xml:space="preserve">Deshojando la margarita </t>
  </si>
  <si>
    <t xml:space="preserve">La lapidation de Saint Étienne </t>
  </si>
  <si>
    <t>95 votos</t>
  </si>
  <si>
    <t>Terror. Comedia. Comedia de terror. Vampiros</t>
  </si>
  <si>
    <t xml:space="preserve">El club de los monstruos </t>
  </si>
  <si>
    <t>Terror. Thriller. Película de culto. Cine independiente USA. Asesinos en serie. Abusos sexuales. Venganza</t>
  </si>
  <si>
    <t xml:space="preserve">La última casa a la izquierda </t>
  </si>
  <si>
    <t>3.892 votos</t>
  </si>
  <si>
    <t xml:space="preserve">Comedia. Western. </t>
  </si>
  <si>
    <t xml:space="preserve">¡Viva María! </t>
  </si>
  <si>
    <t xml:space="preserve">Fantástico. Drama. Intriga. </t>
  </si>
  <si>
    <t xml:space="preserve">El Mago </t>
  </si>
  <si>
    <t>Ciencia ficción. Fantástico. Thriller. Catástrofes. Extraterrestres. Fin del mundo</t>
  </si>
  <si>
    <t xml:space="preserve">Señales del futuro </t>
  </si>
  <si>
    <t>25.533 votos</t>
  </si>
  <si>
    <t>Drama. Colegios &amp; Universidad. Infancia. Basado en hechos reales</t>
  </si>
  <si>
    <t xml:space="preserve">Playground (Patio de recreo) </t>
  </si>
  <si>
    <t>Aventuras. Thriller. Cómic</t>
  </si>
  <si>
    <t xml:space="preserve">Largo Winch </t>
  </si>
  <si>
    <t>2.006 votos</t>
  </si>
  <si>
    <t xml:space="preserve">Alguien está vigilándote </t>
  </si>
  <si>
    <t xml:space="preserve">La memoria del agua </t>
  </si>
  <si>
    <t>Comedia. Romance. Remake. Amistad</t>
  </si>
  <si>
    <t xml:space="preserve">Lío en Río </t>
  </si>
  <si>
    <t>2.807 votos</t>
  </si>
  <si>
    <t xml:space="preserve">Terror. Intriga. Drama. </t>
  </si>
  <si>
    <t xml:space="preserve">El segundo nombre </t>
  </si>
  <si>
    <t>1.762 votos</t>
  </si>
  <si>
    <t>Acción. Drama. Samuráis</t>
  </si>
  <si>
    <t xml:space="preserve">El reto del samurái </t>
  </si>
  <si>
    <t>Aventuras. Drama. Vikingos. Siglo IX. Edad Media</t>
  </si>
  <si>
    <t xml:space="preserve">La furia de los vikingos </t>
  </si>
  <si>
    <t xml:space="preserve">Drama. Romance. Thriller. </t>
  </si>
  <si>
    <t xml:space="preserve">Mapa de los sonidos de Tokio </t>
  </si>
  <si>
    <t>7.386 votos</t>
  </si>
  <si>
    <t>Thriller. Policíaco</t>
  </si>
  <si>
    <t xml:space="preserve">Reykjavík: Brigada policial </t>
  </si>
  <si>
    <t>Drama. Drogas. Años 80. Cine quinqui</t>
  </si>
  <si>
    <t xml:space="preserve">El idioma imposible </t>
  </si>
  <si>
    <t xml:space="preserve">Pau y su hermano </t>
  </si>
  <si>
    <t>Terror. Años 80</t>
  </si>
  <si>
    <t xml:space="preserve">La casa del diablo </t>
  </si>
  <si>
    <t xml:space="preserve">Confucio </t>
  </si>
  <si>
    <t>1.358 votos</t>
  </si>
  <si>
    <t>Drama. Crimen. Años 30</t>
  </si>
  <si>
    <t xml:space="preserve">El infierno del Whisky </t>
  </si>
  <si>
    <t>Comedia. Comedia absurda. Película de episodios</t>
  </si>
  <si>
    <t xml:space="preserve">Gente en sitios </t>
  </si>
  <si>
    <t>Marta no viene a cenar (C)</t>
  </si>
  <si>
    <t>Intriga. Policíaco</t>
  </si>
  <si>
    <t xml:space="preserve">Acero azul </t>
  </si>
  <si>
    <t>2.099 votos</t>
  </si>
  <si>
    <t>Drama. Romance. Drama romántico. Años 1910-1919</t>
  </si>
  <si>
    <t xml:space="preserve">Ali y Nino </t>
  </si>
  <si>
    <t xml:space="preserve">Juventud ambiciosa </t>
  </si>
  <si>
    <t>177 votos</t>
  </si>
  <si>
    <t>Thriller. Terror. Thriller psicológico. Amistad</t>
  </si>
  <si>
    <t xml:space="preserve">Next Door </t>
  </si>
  <si>
    <t>Terror. Zombis. Secuela. Metraje encontrado. Posesiones/Exorcismos</t>
  </si>
  <si>
    <t xml:space="preserve">[•REC]² </t>
  </si>
  <si>
    <t>24.694 votos</t>
  </si>
  <si>
    <t>Terror. Comedia. Comedia de terror. Comedia negra. Gore. Slasher. Brujería. Serie B. Película de culto</t>
  </si>
  <si>
    <t xml:space="preserve">Fonda sangrienta </t>
  </si>
  <si>
    <t>545 votos</t>
  </si>
  <si>
    <t>Drama. Crimen. Homosexualidad</t>
  </si>
  <si>
    <t xml:space="preserve">En casa con Claude </t>
  </si>
  <si>
    <t>A perro flaco (C)</t>
  </si>
  <si>
    <t>Drama. Comedia. Secuela</t>
  </si>
  <si>
    <t xml:space="preserve">Fay Grim </t>
  </si>
  <si>
    <t>Comedia. Drama carcelario. Deporte. Fútbol americano. Remake</t>
  </si>
  <si>
    <t xml:space="preserve">El clan de los rompehuesos </t>
  </si>
  <si>
    <t>11.478 votos</t>
  </si>
  <si>
    <t>Animación. Aventuras. Fantástico. Fantasía medieval. Dragones. 3-D</t>
  </si>
  <si>
    <t xml:space="preserve">Cazadores de dragones </t>
  </si>
  <si>
    <t>1.359 votos</t>
  </si>
  <si>
    <t>Thriller. Basado en hechos reales. Años 40. Política</t>
  </si>
  <si>
    <t xml:space="preserve">El asesinato de Trotsky </t>
  </si>
  <si>
    <t>Aventuras. Acción. Fantástico. Fantasía medieval. Espada y brujería</t>
  </si>
  <si>
    <t xml:space="preserve">El señor de las bestias </t>
  </si>
  <si>
    <t>5.860 votos</t>
  </si>
  <si>
    <t>Drama. Comedia. Romance. Comedia dramática. Música. Secuela</t>
  </si>
  <si>
    <t xml:space="preserve">Casi 40 </t>
  </si>
  <si>
    <t>1.161 votos</t>
  </si>
  <si>
    <t xml:space="preserve">Al otro lado del muro (West) </t>
  </si>
  <si>
    <t>Drama. Biográfico. Años 70. Telefilm</t>
  </si>
  <si>
    <t>Una merienda en Ginebra (TV)</t>
  </si>
  <si>
    <t>Drama. Romance. Homosexualidad. Drama romántico. Adolescencia</t>
  </si>
  <si>
    <t xml:space="preserve">Eloïse </t>
  </si>
  <si>
    <t xml:space="preserve">La decisión de Julia </t>
  </si>
  <si>
    <t>Comedia. Antigua Roma</t>
  </si>
  <si>
    <t xml:space="preserve">Androcles y el león </t>
  </si>
  <si>
    <t>Terror. Thriller. Giallo. Slasher. Asesinos en serie. Policíaco</t>
  </si>
  <si>
    <t xml:space="preserve">La tarántula del vientre negro </t>
  </si>
  <si>
    <t>Drama. Robos &amp; Atracos. Crimen. Basado en hechos reales</t>
  </si>
  <si>
    <t xml:space="preserve">El gangster </t>
  </si>
  <si>
    <t>1.221 votos</t>
  </si>
  <si>
    <t xml:space="preserve">Quiero volver a casa </t>
  </si>
  <si>
    <t>Fantástico. Drama. Inmigración</t>
  </si>
  <si>
    <t xml:space="preserve">Jupiter's Moon </t>
  </si>
  <si>
    <t>1.090 votos</t>
  </si>
  <si>
    <t>Comedia. Fantástico. Cine familiar</t>
  </si>
  <si>
    <t xml:space="preserve">Mr. Magorium y su tienda mágica </t>
  </si>
  <si>
    <t>5.621 votos</t>
  </si>
  <si>
    <t xml:space="preserve">Llévame a la luna </t>
  </si>
  <si>
    <t>3.994 votos</t>
  </si>
  <si>
    <t>Thriller. Drama. Romance. Distopía. Young Adult</t>
  </si>
  <si>
    <t xml:space="preserve">Mi vida ahora </t>
  </si>
  <si>
    <t>2.634 votos</t>
  </si>
  <si>
    <t>Drama. Deporte. Fútbol. Infancia. Adolescencia</t>
  </si>
  <si>
    <t xml:space="preserve">Mi Mundial </t>
  </si>
  <si>
    <t>Comedia. Drama. Romance. Años 40</t>
  </si>
  <si>
    <t xml:space="preserve">Noche real </t>
  </si>
  <si>
    <t xml:space="preserve">El culo del mundo </t>
  </si>
  <si>
    <t>Terror. Intriga. Thriller. Giallo</t>
  </si>
  <si>
    <t xml:space="preserve">Las lágrimas de Jennifer </t>
  </si>
  <si>
    <t xml:space="preserve">El delantal de Lili </t>
  </si>
  <si>
    <t xml:space="preserve">Looking for Kitty </t>
  </si>
  <si>
    <t>Drama. Romance. Drama romántico. Guerra Civil Española</t>
  </si>
  <si>
    <t xml:space="preserve">La mujer del anarquista </t>
  </si>
  <si>
    <t>1.531 votos</t>
  </si>
  <si>
    <t xml:space="preserve">Los trotamundos </t>
  </si>
  <si>
    <t>Drama. Familia. Pobreza. Cine independiente USA</t>
  </si>
  <si>
    <t xml:space="preserve">Lost River </t>
  </si>
  <si>
    <t xml:space="preserve">No llores, vuela </t>
  </si>
  <si>
    <t xml:space="preserve">Los delincuentes </t>
  </si>
  <si>
    <t>Acción. Distopía. Bandas/pandillas callejeras. Secuela</t>
  </si>
  <si>
    <t xml:space="preserve">Distrito 13 Ultimatum </t>
  </si>
  <si>
    <t>2.346 votos</t>
  </si>
  <si>
    <t>Drama. Prostitución. Cine independiente USA</t>
  </si>
  <si>
    <t xml:space="preserve">La pasión de China Blue </t>
  </si>
  <si>
    <t>Drama. Erótico. Antigua Roma</t>
  </si>
  <si>
    <t xml:space="preserve">Calígula </t>
  </si>
  <si>
    <t>5.733 votos</t>
  </si>
  <si>
    <t xml:space="preserve">No quiero perderte nunca </t>
  </si>
  <si>
    <t xml:space="preserve">Sotobosque </t>
  </si>
  <si>
    <t>Thriller. Drama. Terror. Thriller psicológico. Sobrenatural. Secuestros / Desapariciones. Telefilm</t>
  </si>
  <si>
    <t>Séance (TV)</t>
  </si>
  <si>
    <t>Drama. Thriller. Romance. Boxeo. Racismo. Nazismo</t>
  </si>
  <si>
    <t xml:space="preserve">Alacrán enamorado </t>
  </si>
  <si>
    <t>4.800 votos</t>
  </si>
  <si>
    <t xml:space="preserve">El triunfo </t>
  </si>
  <si>
    <t>Drama. Comedia. Comedia dramática. Comedia romántica</t>
  </si>
  <si>
    <t xml:space="preserve">Viajo sola </t>
  </si>
  <si>
    <t>1.678 votos</t>
  </si>
  <si>
    <t xml:space="preserve">Liverpool </t>
  </si>
  <si>
    <t>Cine negro. Drama. Intriga. Años 50</t>
  </si>
  <si>
    <t xml:space="preserve">La señal </t>
  </si>
  <si>
    <t xml:space="preserve">El mensajero de la muerte </t>
  </si>
  <si>
    <t xml:space="preserve">Romance. Drama. Comedia. </t>
  </si>
  <si>
    <t xml:space="preserve">Secretos cantados </t>
  </si>
  <si>
    <t>Comedia. Comedia negra. Años 50. Familia</t>
  </si>
  <si>
    <t xml:space="preserve">Los muertos no se tocan, nene </t>
  </si>
  <si>
    <t>Aventuras. Animación. Infantil. Cuentos</t>
  </si>
  <si>
    <t xml:space="preserve">Los viajes de Gulliver </t>
  </si>
  <si>
    <t xml:space="preserve">A por todas </t>
  </si>
  <si>
    <t xml:space="preserve">El bosque de los sueños </t>
  </si>
  <si>
    <t xml:space="preserve">Diana </t>
  </si>
  <si>
    <t>Thriller. Intriga. Terror. Giallo. Asesinos en serie. Policíaco. Gore</t>
  </si>
  <si>
    <t xml:space="preserve">Siete orquídeas manchadas de rojo </t>
  </si>
  <si>
    <t xml:space="preserve">La audiencia </t>
  </si>
  <si>
    <t>Western. Acción. Biográfico. Histórico</t>
  </si>
  <si>
    <t xml:space="preserve">Geronimo </t>
  </si>
  <si>
    <t>Thriller. Drama. Años 80. Historias cruzadas. Comedia negra</t>
  </si>
  <si>
    <t xml:space="preserve">Verdades ocultas </t>
  </si>
  <si>
    <t>1.526 votos</t>
  </si>
  <si>
    <t>Drama. Fantástico. Infancia</t>
  </si>
  <si>
    <t xml:space="preserve">Un día perfecto para volar </t>
  </si>
  <si>
    <t>Romance. Drama. Drama de época. Drama romántico. Siglo XIX</t>
  </si>
  <si>
    <t xml:space="preserve">La señorita Julia </t>
  </si>
  <si>
    <t>1.125 votos</t>
  </si>
  <si>
    <t xml:space="preserve">Jindabyne </t>
  </si>
  <si>
    <t xml:space="preserve">Milla 22 </t>
  </si>
  <si>
    <t>Ciencia ficción. Thriller. Aventura espacial. Robots</t>
  </si>
  <si>
    <t xml:space="preserve">Saturno 3 </t>
  </si>
  <si>
    <t>1.643 votos</t>
  </si>
  <si>
    <t>Comedia. Comedia romántica. Película de episodios</t>
  </si>
  <si>
    <t xml:space="preserve">El arte de amar </t>
  </si>
  <si>
    <t>Fantástico. Ciencia ficción. Monstruos</t>
  </si>
  <si>
    <t xml:space="preserve">El mundo bajo el terror </t>
  </si>
  <si>
    <t xml:space="preserve">El vicio y la virtud </t>
  </si>
  <si>
    <t xml:space="preserve">No mires para abajo </t>
  </si>
  <si>
    <t xml:space="preserve">Un planeta solitario </t>
  </si>
  <si>
    <t xml:space="preserve">Saludos </t>
  </si>
  <si>
    <t>Drama. Mediometraje. Surrealismo. Cine experimental</t>
  </si>
  <si>
    <t xml:space="preserve">¡Adiós, Babilonia! </t>
  </si>
  <si>
    <t xml:space="preserve">Dioses y perros </t>
  </si>
  <si>
    <t>Bélico. II Guerra Mundial. Espionaje</t>
  </si>
  <si>
    <t xml:space="preserve">Traición en Atenas </t>
  </si>
  <si>
    <t>Terror. Acción. Fantástico. Vampiros. Artes marciales. Años 1900 (circa). Serie B. Secuela</t>
  </si>
  <si>
    <t xml:space="preserve">Kung Fu contra los 7 vampiros de oro </t>
  </si>
  <si>
    <t>1.042 votos</t>
  </si>
  <si>
    <t>Terror. Zombis. Gore. Vudú. Película de culto</t>
  </si>
  <si>
    <t xml:space="preserve">Nueva York bajo el terror de los zombies </t>
  </si>
  <si>
    <t>Thriller. Intriga. África</t>
  </si>
  <si>
    <t xml:space="preserve">El último vuelo del flamenco </t>
  </si>
  <si>
    <t>Comedia. Comedia negra. Película de episodios</t>
  </si>
  <si>
    <t xml:space="preserve">Sexo loco </t>
  </si>
  <si>
    <t>Drama. Religión. Telefilm</t>
  </si>
  <si>
    <t>Secretos de confesión (TV)</t>
  </si>
  <si>
    <t xml:space="preserve">21 años: Richard Linklater </t>
  </si>
  <si>
    <t xml:space="preserve">Amor en defensa propia </t>
  </si>
  <si>
    <t xml:space="preserve">Madrid, Above The Moon </t>
  </si>
  <si>
    <t>Comedia. Drama. Crisis económica 2008</t>
  </si>
  <si>
    <t xml:space="preserve">Cruz del Sur </t>
  </si>
  <si>
    <t>Comedia. Intriga. James Bond. Parodia. Espionaje</t>
  </si>
  <si>
    <t xml:space="preserve">Casino Royale </t>
  </si>
  <si>
    <t>3.657 votos</t>
  </si>
  <si>
    <t>Drama. Romance. Thriller. Realismo mágico</t>
  </si>
  <si>
    <t xml:space="preserve">El niño pez </t>
  </si>
  <si>
    <t>1.118 votos</t>
  </si>
  <si>
    <t xml:space="preserve">Vincent </t>
  </si>
  <si>
    <t xml:space="preserve">El nombre del bambino </t>
  </si>
  <si>
    <t xml:space="preserve">Silver City </t>
  </si>
  <si>
    <t>Comedia. Drama. Guerra Civil Española. Basado en hechos reales. Comedia dramática</t>
  </si>
  <si>
    <t xml:space="preserve">La mula </t>
  </si>
  <si>
    <t xml:space="preserve">Gianni y sus mujeres </t>
  </si>
  <si>
    <t>568 votos</t>
  </si>
  <si>
    <t>Drama. Homosexualidad. Inmigración. Drama social</t>
  </si>
  <si>
    <t xml:space="preserve">Riparo </t>
  </si>
  <si>
    <t>Terror. Slasher. Halloween. Secuela. Años 70</t>
  </si>
  <si>
    <t xml:space="preserve">Halloween 2 (Halloween II: ¡Sanguinario!) </t>
  </si>
  <si>
    <t>3.345 votos</t>
  </si>
  <si>
    <t>Drama. Drama de época. Años 1900 (circa)</t>
  </si>
  <si>
    <t xml:space="preserve">Thérèse D. </t>
  </si>
  <si>
    <t>971 votos</t>
  </si>
  <si>
    <t>Comedia. Falso documental</t>
  </si>
  <si>
    <t xml:space="preserve">Mi loco Erasmus </t>
  </si>
  <si>
    <t>Romance. Comedia. Drama. Comedia romántica</t>
  </si>
  <si>
    <t xml:space="preserve">La mirada del amor </t>
  </si>
  <si>
    <t>1.061 votos</t>
  </si>
  <si>
    <t xml:space="preserve">Vigor </t>
  </si>
  <si>
    <t>Documental. Comedia. Falso documental</t>
  </si>
  <si>
    <t xml:space="preserve">La historia completa de mis fracasos sexuales </t>
  </si>
  <si>
    <t>2.679 votos</t>
  </si>
  <si>
    <t xml:space="preserve">The Turning </t>
  </si>
  <si>
    <t>Drama. Thriller. Mafia</t>
  </si>
  <si>
    <t xml:space="preserve">El bautizo </t>
  </si>
  <si>
    <t xml:space="preserve">Cuando se acaba el porno </t>
  </si>
  <si>
    <t>Drama. Intriga. Periodismo. Fotografía</t>
  </si>
  <si>
    <t xml:space="preserve">Triage </t>
  </si>
  <si>
    <t>1.724 votos</t>
  </si>
  <si>
    <t>Thriller. Biográfico. Años 40. Política</t>
  </si>
  <si>
    <t xml:space="preserve">Churchill </t>
  </si>
  <si>
    <t>Drama. Amistad. Internet / Informática</t>
  </si>
  <si>
    <t xml:space="preserve">Todos tus secretos </t>
  </si>
  <si>
    <t>Ciencia ficción. Internet / Informática. Película de episodios</t>
  </si>
  <si>
    <t xml:space="preserve">Pixel Theory </t>
  </si>
  <si>
    <t xml:space="preserve">Juntos ante el peligro </t>
  </si>
  <si>
    <t xml:space="preserve">La mujer del abogado </t>
  </si>
  <si>
    <t>394 votos</t>
  </si>
  <si>
    <t xml:space="preserve">Vuelta a casa de mi madre </t>
  </si>
  <si>
    <t>1.217 votos</t>
  </si>
  <si>
    <t>Romance. Drama. Comedia. Comedia romántica</t>
  </si>
  <si>
    <t xml:space="preserve">Romance en Tokio </t>
  </si>
  <si>
    <t>1.093 votos</t>
  </si>
  <si>
    <t>Romance. Drama. Drama romántico. Historias cruzadas</t>
  </si>
  <si>
    <t xml:space="preserve">En tercera persona </t>
  </si>
  <si>
    <t>2.492 votos</t>
  </si>
  <si>
    <t xml:space="preserve">El viaje de Bettie </t>
  </si>
  <si>
    <t>Acción. Drama. Thriller. Espionaje</t>
  </si>
  <si>
    <t xml:space="preserve">Aventura en Shanghai </t>
  </si>
  <si>
    <t xml:space="preserve">El Dirigible </t>
  </si>
  <si>
    <t>Acción. Thriller. Crimen. Drogas</t>
  </si>
  <si>
    <t xml:space="preserve">Uro: las dos caras de la ley </t>
  </si>
  <si>
    <t>Thriller. Acción. Policíaco. Crimen</t>
  </si>
  <si>
    <t xml:space="preserve">Colt 45 </t>
  </si>
  <si>
    <t>1.107 votos</t>
  </si>
  <si>
    <t xml:space="preserve">Camera obscura </t>
  </si>
  <si>
    <t>Drama. Drama romántico. Amistad</t>
  </si>
  <si>
    <t xml:space="preserve">Los amores cobardes </t>
  </si>
  <si>
    <t xml:space="preserve">The Ceremony </t>
  </si>
  <si>
    <t>Drama. Basado en hechos reales. Medicina</t>
  </si>
  <si>
    <t xml:space="preserve">La doctora de Brest </t>
  </si>
  <si>
    <t>Comedia. Musical. Ejército. II Guerra Mundial</t>
  </si>
  <si>
    <t xml:space="preserve">At War with the Army </t>
  </si>
  <si>
    <t>Cine negro. Crimen. Robos &amp; Atracos</t>
  </si>
  <si>
    <t xml:space="preserve">5 contra la banca </t>
  </si>
  <si>
    <t>Fantástico. Comedia. Telefilm. Viajes en el tiempo. Fútbol</t>
  </si>
  <si>
    <t>Tempus fugit (TV)</t>
  </si>
  <si>
    <t>Drama. Romance. Erótico. Homosexualidad. Remake</t>
  </si>
  <si>
    <t xml:space="preserve">Habitación en Roma </t>
  </si>
  <si>
    <t>11.140 votos</t>
  </si>
  <si>
    <t>Thriller. Acción. Venganza</t>
  </si>
  <si>
    <t xml:space="preserve">Matar o morir (Peppermint) </t>
  </si>
  <si>
    <t>Drama. Racismo. Familia. Basado en hechos reales</t>
  </si>
  <si>
    <t xml:space="preserve">Lo mejor para ella </t>
  </si>
  <si>
    <t>1.333 votos</t>
  </si>
  <si>
    <t>Aventuras. Thriller. Aventuras marinas. Submarinismo. Secuestros / Desapariciones</t>
  </si>
  <si>
    <t xml:space="preserve">Rescate en el mar del Norte </t>
  </si>
  <si>
    <t>Drama. Fantástico. Romance. Historias cruzadas</t>
  </si>
  <si>
    <t xml:space="preserve">Mariposa </t>
  </si>
  <si>
    <t>Ciencia ficción. Terror. Serie B. Aventura espacial. Extraterrestres</t>
  </si>
  <si>
    <t xml:space="preserve">El terror del más allá </t>
  </si>
  <si>
    <t>Comedia. Política. Basado en hechos reales</t>
  </si>
  <si>
    <t xml:space="preserve">Corrupción en el poder </t>
  </si>
  <si>
    <t xml:space="preserve">En la vieja California </t>
  </si>
  <si>
    <t xml:space="preserve">La muerte de Robert Mitchum </t>
  </si>
  <si>
    <t xml:space="preserve">La oportunidad de mi vida </t>
  </si>
  <si>
    <t>964 votos</t>
  </si>
  <si>
    <t xml:space="preserve">Terror. Ciencia ficción. Thriller. </t>
  </si>
  <si>
    <t xml:space="preserve">Patrick </t>
  </si>
  <si>
    <t xml:space="preserve">Si hoy es martes, esto es Bélgica </t>
  </si>
  <si>
    <t>Ciencia ficción. Catástrofes</t>
  </si>
  <si>
    <t xml:space="preserve">¿Hacia el fin del mundo? </t>
  </si>
  <si>
    <t xml:space="preserve">Anochece en la India </t>
  </si>
  <si>
    <t>520 votos</t>
  </si>
  <si>
    <t>Comedia. Intriga. Romance. Asesinos en serie</t>
  </si>
  <si>
    <t xml:space="preserve">Darwin Awards: muertes de risa </t>
  </si>
  <si>
    <t>1.992 votos</t>
  </si>
  <si>
    <t>Comedia. Romance. Homosexualidad. Cine independiente USA</t>
  </si>
  <si>
    <t xml:space="preserve">East Side Story </t>
  </si>
  <si>
    <t>Drama. Romance. Drama de época</t>
  </si>
  <si>
    <t xml:space="preserve">Chéri </t>
  </si>
  <si>
    <t>1.856 votos</t>
  </si>
  <si>
    <t>Ciencia ficción. Acción. Videojuego</t>
  </si>
  <si>
    <t xml:space="preserve">Halo 4: Forward Unto Dawn </t>
  </si>
  <si>
    <t>1.489 votos</t>
  </si>
  <si>
    <t xml:space="preserve">Divorcio a la americana </t>
  </si>
  <si>
    <t>206 votos</t>
  </si>
  <si>
    <t>Ciencia ficción. Acción. Thriller. Distopía</t>
  </si>
  <si>
    <t xml:space="preserve">El imperio de la muerte </t>
  </si>
  <si>
    <t xml:space="preserve">Mi vida a los sesenta </t>
  </si>
  <si>
    <t xml:space="preserve">La correspondencia </t>
  </si>
  <si>
    <t>El regreso del nativo (TV)</t>
  </si>
  <si>
    <t xml:space="preserve">La mitad de Óscar </t>
  </si>
  <si>
    <t>898 votos</t>
  </si>
  <si>
    <t>Comedia. Historias cruzadas. Comedia absurda</t>
  </si>
  <si>
    <t xml:space="preserve">Esa sensación </t>
  </si>
  <si>
    <t xml:space="preserve">Terror. Intriga. </t>
  </si>
  <si>
    <t xml:space="preserve">El despertar </t>
  </si>
  <si>
    <t>Comedia. Ciencia ficción. Viajes en el tiempo. Comedia juvenil</t>
  </si>
  <si>
    <t xml:space="preserve">Las alucinantes aventuras de Bill y Ted </t>
  </si>
  <si>
    <t>2.766 votos</t>
  </si>
  <si>
    <t xml:space="preserve">Secreta invasión </t>
  </si>
  <si>
    <t xml:space="preserve">El gruñón </t>
  </si>
  <si>
    <t>Drama. Deporte. Esquí</t>
  </si>
  <si>
    <t xml:space="preserve">El descenso de la muerte </t>
  </si>
  <si>
    <t>471 votos</t>
  </si>
  <si>
    <t>Terror. Thriller. Intriga. Casas encantadas</t>
  </si>
  <si>
    <t xml:space="preserve">El pacto </t>
  </si>
  <si>
    <t>2.430 votos</t>
  </si>
  <si>
    <t>Comedia. Religión. Comedia dramática</t>
  </si>
  <si>
    <t xml:space="preserve">Mi querida cofradía </t>
  </si>
  <si>
    <t>1.566 votos</t>
  </si>
  <si>
    <t>Terror. Fantástico. Sobrenatural. Familia. Adopción</t>
  </si>
  <si>
    <t xml:space="preserve">Somnia. Dentro de tus sueños </t>
  </si>
  <si>
    <t>2.554 votos</t>
  </si>
  <si>
    <t>Thriller. Comedia. Crimen. Precuela</t>
  </si>
  <si>
    <t xml:space="preserve">Vidas criminales </t>
  </si>
  <si>
    <t xml:space="preserve">Miss Dalí </t>
  </si>
  <si>
    <t>Drama. Thriller. Biográfico</t>
  </si>
  <si>
    <t xml:space="preserve">De Sade </t>
  </si>
  <si>
    <t>Acción. Artes marciales. Cómic</t>
  </si>
  <si>
    <t xml:space="preserve">Dragon Tiger Gate </t>
  </si>
  <si>
    <t>402 votos</t>
  </si>
  <si>
    <t>Intriga. Drama sureño. Asesinos en serie. Sobrenatural. Fantasmas</t>
  </si>
  <si>
    <t xml:space="preserve">En el centro de la tormenta </t>
  </si>
  <si>
    <t>3.192 votos</t>
  </si>
  <si>
    <t xml:space="preserve">Aquí y allá </t>
  </si>
  <si>
    <t xml:space="preserve">Chaika </t>
  </si>
  <si>
    <t xml:space="preserve">Ana de día </t>
  </si>
  <si>
    <t>Romance. Drama. Drama romántico. Literatura</t>
  </si>
  <si>
    <t xml:space="preserve">Regreso a Montauk </t>
  </si>
  <si>
    <t>Aventuras. Drama. Bélico. Guerra de la Independencia Española. Siglo XIX</t>
  </si>
  <si>
    <t xml:space="preserve">Orgullo y pasión </t>
  </si>
  <si>
    <t xml:space="preserve">The Actors </t>
  </si>
  <si>
    <t>Cine negro. Intriga. Thriller. Drama sureño. Crimen</t>
  </si>
  <si>
    <t xml:space="preserve">Prisioneros del cielo </t>
  </si>
  <si>
    <t>1.427 votos</t>
  </si>
  <si>
    <t xml:space="preserve">Semiprofesionales </t>
  </si>
  <si>
    <t>Romance. Comedia. Comedia romántica. Comedia juvenil</t>
  </si>
  <si>
    <t xml:space="preserve">Amor a segunda vista </t>
  </si>
  <si>
    <t>2.661 votos</t>
  </si>
  <si>
    <t>Tiger (C)</t>
  </si>
  <si>
    <t xml:space="preserve">Agallas </t>
  </si>
  <si>
    <t>3.060 votos</t>
  </si>
  <si>
    <t>Comedia. Cortometraje (animación)</t>
  </si>
  <si>
    <t xml:space="preserve">Choir Tour </t>
  </si>
  <si>
    <t>Acción. Thriller. Drama. Espionaje. Guerra Fría</t>
  </si>
  <si>
    <t xml:space="preserve">El espejo de los espías </t>
  </si>
  <si>
    <t xml:space="preserve">El reino de la belleza </t>
  </si>
  <si>
    <t xml:space="preserve">15 años y un día </t>
  </si>
  <si>
    <t>4.080 votos</t>
  </si>
  <si>
    <t>Thriller. Drama. Intriga. Crimen</t>
  </si>
  <si>
    <t xml:space="preserve">Ruidos </t>
  </si>
  <si>
    <t xml:space="preserve">Traición (Betrayal) </t>
  </si>
  <si>
    <t>Demasiado joven para morir (TV)</t>
  </si>
  <si>
    <t>Comedia. Siglo XIX. Remake</t>
  </si>
  <si>
    <t xml:space="preserve">El albergue rojo </t>
  </si>
  <si>
    <t>961 votos</t>
  </si>
  <si>
    <t xml:space="preserve">Un mundo cuadrado </t>
  </si>
  <si>
    <t>Terror. Thriller. Intriga. Serie B. Familia</t>
  </si>
  <si>
    <t xml:space="preserve">Demencia 13 </t>
  </si>
  <si>
    <t>Drama. Fútbol. Amistad. Homosexualidad</t>
  </si>
  <si>
    <t xml:space="preserve">Hoy partido a las tres </t>
  </si>
  <si>
    <t>Comedia. Drama. Romance. Colegios &amp; Universidad</t>
  </si>
  <si>
    <t xml:space="preserve">Profesores de hoy </t>
  </si>
  <si>
    <t xml:space="preserve">Ciencia ficción. Thriller. </t>
  </si>
  <si>
    <t xml:space="preserve">El poder </t>
  </si>
  <si>
    <t>Drama. Monstruos. Cortometraje</t>
  </si>
  <si>
    <t>Horizonte (C)</t>
  </si>
  <si>
    <t>Animación. Ciencia ficción. Gatos. Cortometraje (animación)</t>
  </si>
  <si>
    <t>A Lifestory (C)</t>
  </si>
  <si>
    <t>Musical. Fantástico. Comedia. Aventuras. Edad Media. Viajes en el tiempo</t>
  </si>
  <si>
    <t xml:space="preserve">Un yanqui en la corte del rey Arturo </t>
  </si>
  <si>
    <t xml:space="preserve">Un castillo en Italia </t>
  </si>
  <si>
    <t>Aventuras. Colonialismo. África</t>
  </si>
  <si>
    <t xml:space="preserve">Gritar al diablo </t>
  </si>
  <si>
    <t xml:space="preserve">Aventuras. Thriller. </t>
  </si>
  <si>
    <t xml:space="preserve">Operación Isla del Oso </t>
  </si>
  <si>
    <t>Thriller. Acción. Robos &amp; Atracos. Crimen. Remake</t>
  </si>
  <si>
    <t xml:space="preserve">Perros rabiosos </t>
  </si>
  <si>
    <t>995 votos</t>
  </si>
  <si>
    <t>Acción. Comedia. Romance. Cine dentro del cine. Celos</t>
  </si>
  <si>
    <t xml:space="preserve">El animal </t>
  </si>
  <si>
    <t>Drama. Adolescencia. Basado en hechos reales. Realismo mágico</t>
  </si>
  <si>
    <t xml:space="preserve">Bridgend </t>
  </si>
  <si>
    <t xml:space="preserve">La mansión bajo los árboles </t>
  </si>
  <si>
    <t xml:space="preserve">El Somni, del Celler de Can Roca </t>
  </si>
  <si>
    <t>Fantástico. Terror. Sobrenatural. Fantasmas. Cine independiente USA</t>
  </si>
  <si>
    <t xml:space="preserve">I Am a Ghost (Soy un fantasma) </t>
  </si>
  <si>
    <t xml:space="preserve">Hard Pill (Mal trago) </t>
  </si>
  <si>
    <t>Aventuras. Ciencia ficción. Fantástico. Prehistoria. Dinosaurios</t>
  </si>
  <si>
    <t xml:space="preserve">La tierra olvidada por el tiempo </t>
  </si>
  <si>
    <t>Ciencia ficción. Drama. Extraterrestres</t>
  </si>
  <si>
    <t xml:space="preserve">Monsters </t>
  </si>
  <si>
    <t>9.047 votos</t>
  </si>
  <si>
    <t xml:space="preserve">Amateurs </t>
  </si>
  <si>
    <t>Comedia. Amistad</t>
  </si>
  <si>
    <t xml:space="preserve">Papeles en el viento </t>
  </si>
  <si>
    <t>Comedia. Drama. Comedia negra. Realismo mágico</t>
  </si>
  <si>
    <t xml:space="preserve">The Extraordinary Tale of the Times Table </t>
  </si>
  <si>
    <t xml:space="preserve">Hello! How Are You? </t>
  </si>
  <si>
    <t>Comedia. Drama. Sobrenatural. Fantasmas. Vida rural</t>
  </si>
  <si>
    <t xml:space="preserve">Bajo el bosque lácteo </t>
  </si>
  <si>
    <t xml:space="preserve">Desafío al mundo (Rosebud) </t>
  </si>
  <si>
    <t xml:space="preserve">Doctor Sleep (Close Your Eyes) </t>
  </si>
  <si>
    <t>Comedia. Drama. Comedia dramática. Colegios &amp; Universidad</t>
  </si>
  <si>
    <t xml:space="preserve">Un profesor singular </t>
  </si>
  <si>
    <t xml:space="preserve">Orson West </t>
  </si>
  <si>
    <t xml:space="preserve">La chica del bikini </t>
  </si>
  <si>
    <t xml:space="preserve">Mundo fantástico </t>
  </si>
  <si>
    <t>Terror. Vampiros. Siglo XVII</t>
  </si>
  <si>
    <t xml:space="preserve">La condesa Drácula </t>
  </si>
  <si>
    <t xml:space="preserve">Un hombre para Ivy </t>
  </si>
  <si>
    <t>Serie de TV. Animación. Aventuras. Infantil. Fantástico. Comedia. Aventura espacial. Familia. Extraterrestres</t>
  </si>
  <si>
    <t>Bobobobs (Serie de TV)</t>
  </si>
  <si>
    <t xml:space="preserve">Louise-Michel </t>
  </si>
  <si>
    <t>Acción. Blaxploitation</t>
  </si>
  <si>
    <t xml:space="preserve">Hot City </t>
  </si>
  <si>
    <t>Drama. Biográfico. Histórico</t>
  </si>
  <si>
    <t xml:space="preserve">Hidalgo: La historia jamás contada </t>
  </si>
  <si>
    <t>Thriller. Western. Siglo X. Remake</t>
  </si>
  <si>
    <t xml:space="preserve">Una mujer, una pistola y una tienda de fideos chinos </t>
  </si>
  <si>
    <t>1.410 votos</t>
  </si>
  <si>
    <t xml:space="preserve">El poni rojo </t>
  </si>
  <si>
    <t>Documental. Mediometraje. Política. Biográfico</t>
  </si>
  <si>
    <t xml:space="preserve">Trump, el aprendiz de presidente </t>
  </si>
  <si>
    <t>Western. Venganza</t>
  </si>
  <si>
    <t xml:space="preserve">Los vengadores </t>
  </si>
  <si>
    <t>Terror. Fantasmas. Sobrenatural. Falso documental</t>
  </si>
  <si>
    <t xml:space="preserve">Encuentros paranormales </t>
  </si>
  <si>
    <t>3.771 votos</t>
  </si>
  <si>
    <t xml:space="preserve">21 Ways to Ruin a Marriage </t>
  </si>
  <si>
    <t>Drama. Comedia. Romance. Cine dentro del cine</t>
  </si>
  <si>
    <t xml:space="preserve">Sex is Comedy </t>
  </si>
  <si>
    <t>Thriller. Asesinos en serie. Drama psicológico. Giallo</t>
  </si>
  <si>
    <t xml:space="preserve">El blanco del ojo </t>
  </si>
  <si>
    <t>Acción. Comedia. Drama. Secuestros / Desapariciones</t>
  </si>
  <si>
    <t xml:space="preserve">Blue Rai </t>
  </si>
  <si>
    <t xml:space="preserve">Ciencia ficción. Fantástico. Aventuras. </t>
  </si>
  <si>
    <t xml:space="preserve">La ciudad sumergida </t>
  </si>
  <si>
    <t>Drama. Intriga. Crimen</t>
  </si>
  <si>
    <t xml:space="preserve">The Walker </t>
  </si>
  <si>
    <t xml:space="preserve">Anita no pierde el tren </t>
  </si>
  <si>
    <t>1.521 votos</t>
  </si>
  <si>
    <t xml:space="preserve">Dos amigos </t>
  </si>
  <si>
    <t>244 votos</t>
  </si>
  <si>
    <t xml:space="preserve">Captifs </t>
  </si>
  <si>
    <t>Thriller. Drama. Secuestros / Desapariciones</t>
  </si>
  <si>
    <t xml:space="preserve">Perdido </t>
  </si>
  <si>
    <t xml:space="preserve">La mujer sin piano </t>
  </si>
  <si>
    <t>Acción. Basado en hechos reales. Años 80. Terrorismo. Secuestros / Desapariciones</t>
  </si>
  <si>
    <t xml:space="preserve">6 días </t>
  </si>
  <si>
    <t>Thriller. Radio</t>
  </si>
  <si>
    <t xml:space="preserve">Feedback </t>
  </si>
  <si>
    <t>Drama. Road Movie. Crimen</t>
  </si>
  <si>
    <t xml:space="preserve">El muerto y ser feliz </t>
  </si>
  <si>
    <t xml:space="preserve">La calle de los conflictos </t>
  </si>
  <si>
    <t>Drama. África. Colonialismo. Años 40</t>
  </si>
  <si>
    <t xml:space="preserve">Pasiones en Kenia </t>
  </si>
  <si>
    <t>Comedia. Terror. Thriller. Comedia de terror. Comedia negra. Pandemias. Familia</t>
  </si>
  <si>
    <t xml:space="preserve">Mamá y papá </t>
  </si>
  <si>
    <t>2.955 votos</t>
  </si>
  <si>
    <t xml:space="preserve">Teresa y Tim </t>
  </si>
  <si>
    <t xml:space="preserve">Demonios tus ojos </t>
  </si>
  <si>
    <t>Comedia. Aventuras. Musical. Piratas. Parodia</t>
  </si>
  <si>
    <t xml:space="preserve">Abbott y Costello contra el Capitán Kidd </t>
  </si>
  <si>
    <t xml:space="preserve">Un millón de amigos </t>
  </si>
  <si>
    <t>Drama. Romance. Drama romántico. Vida rural</t>
  </si>
  <si>
    <t xml:space="preserve">Y Dios creó a la mujer </t>
  </si>
  <si>
    <t>1.025 votos</t>
  </si>
  <si>
    <t>Drama. Biográfico. Años 1900 (circa). Años 1910-1919</t>
  </si>
  <si>
    <t xml:space="preserve">Marie Curie </t>
  </si>
  <si>
    <t xml:space="preserve">Love and Bruises </t>
  </si>
  <si>
    <t>Ciencia ficción. Terror. Comedia. Comedia de terror. Extraterrestres</t>
  </si>
  <si>
    <t xml:space="preserve">Grabbers </t>
  </si>
  <si>
    <t>2.301 votos</t>
  </si>
  <si>
    <t>Comedia. Homosexualidad</t>
  </si>
  <si>
    <t xml:space="preserve">¿Entiendes? </t>
  </si>
  <si>
    <t>Thriller. Drama. Romance. Adolescencia</t>
  </si>
  <si>
    <t xml:space="preserve">El juego del ahorcado </t>
  </si>
  <si>
    <t>4.372 votos</t>
  </si>
  <si>
    <t>Comedia. Espionaje</t>
  </si>
  <si>
    <t xml:space="preserve">Demasiado cálido para junio </t>
  </si>
  <si>
    <t>Terror. Intriga. Thriller. Sobrenatural. Casas encantadas</t>
  </si>
  <si>
    <t xml:space="preserve">Pasaje para un coche fúnebre </t>
  </si>
  <si>
    <t>Drama. Cortometraje. Adolescencia</t>
  </si>
  <si>
    <t>Sara a la fuga (C)</t>
  </si>
  <si>
    <t xml:space="preserve">To the Wonder </t>
  </si>
  <si>
    <t>4.639 votos</t>
  </si>
  <si>
    <t xml:space="preserve">La voie de l‘ennemi (Two Men in Town) </t>
  </si>
  <si>
    <t>Ciencia ficción. Aventuras. Steampunk</t>
  </si>
  <si>
    <t xml:space="preserve">El amo del mundo </t>
  </si>
  <si>
    <t>Drama. Aventuras. Road Movie. Años 40. Años 50. Amistad</t>
  </si>
  <si>
    <t xml:space="preserve">En la carretera </t>
  </si>
  <si>
    <t>4.022 votos</t>
  </si>
  <si>
    <t xml:space="preserve">La revolución de los ángeles </t>
  </si>
  <si>
    <t xml:space="preserve">A ritmo de Jess </t>
  </si>
  <si>
    <t>Ciencia ficción. Acción. Holocausto nuclear. Futuro postapocalíptico. Deporte</t>
  </si>
  <si>
    <t xml:space="preserve">Sangre de héroes </t>
  </si>
  <si>
    <t xml:space="preserve">Requiescant  </t>
  </si>
  <si>
    <t xml:space="preserve">Cena de amigos </t>
  </si>
  <si>
    <t>1.701 votos</t>
  </si>
  <si>
    <t>Thriller. Drama. Mafia. Neo-noir. Crimen. Venganza</t>
  </si>
  <si>
    <t xml:space="preserve">Solo Dios perdona </t>
  </si>
  <si>
    <t>13.578 votos</t>
  </si>
  <si>
    <t xml:space="preserve">Después de la generación feliz </t>
  </si>
  <si>
    <t>Thriller. Terrorismo. Secuestros / Desapariciones. Aviones. Basado en hechos reales</t>
  </si>
  <si>
    <t xml:space="preserve">El asalto </t>
  </si>
  <si>
    <t>841 votos</t>
  </si>
  <si>
    <t>Thriller. Giallo. Baile</t>
  </si>
  <si>
    <t xml:space="preserve">Danza mortal </t>
  </si>
  <si>
    <t>Musical. Romance. Comedia. Comedia romántica. Remake</t>
  </si>
  <si>
    <t xml:space="preserve">Un toque de seducción </t>
  </si>
  <si>
    <t xml:space="preserve">París-Manhattan </t>
  </si>
  <si>
    <t xml:space="preserve">Amor eterno </t>
  </si>
  <si>
    <t>Ciencia ficción. Thriller. Secuela. Robots. Periodismo. Thriller futurista</t>
  </si>
  <si>
    <t xml:space="preserve">Mundo futuro </t>
  </si>
  <si>
    <t>1.124 votos</t>
  </si>
  <si>
    <t xml:space="preserve">Piernas de perfil </t>
  </si>
  <si>
    <t>Aventuras. Acción. Drama. Vikingos. Siglo XIII</t>
  </si>
  <si>
    <t xml:space="preserve">El último rey </t>
  </si>
  <si>
    <t>Fantástico. Acción. Terror. Hombres lobo. Comedia de terror</t>
  </si>
  <si>
    <t xml:space="preserve">Dog Soldiers </t>
  </si>
  <si>
    <t>3.515 votos</t>
  </si>
  <si>
    <t>Drama. Biográfico. Moda. Homosexualidad. Años 50. Años 60. Años 70</t>
  </si>
  <si>
    <t xml:space="preserve">Yves Saint Laurent </t>
  </si>
  <si>
    <t>1.399 votos</t>
  </si>
  <si>
    <t>Terror. Thriller. Aventuras. Animales. Cocodrilos</t>
  </si>
  <si>
    <t xml:space="preserve">El territorio de la bestia </t>
  </si>
  <si>
    <t>4.432 votos</t>
  </si>
  <si>
    <t>Thriller. Drama. Crimen. Asesinos en serie. Basado en hechos reales</t>
  </si>
  <si>
    <t xml:space="preserve">Tierra de asesinatos </t>
  </si>
  <si>
    <t xml:space="preserve">Dos miradas </t>
  </si>
  <si>
    <t>Thriller. Drama. Policíaco. Crimen</t>
  </si>
  <si>
    <t xml:space="preserve">El rastro de un suave perfume </t>
  </si>
  <si>
    <t>Romance. Drama. Drama romántico. Colegios &amp; Universidad</t>
  </si>
  <si>
    <t xml:space="preserve">Enamorarse </t>
  </si>
  <si>
    <t>Drama. Intriga. Thriller. Thriller psicológico</t>
  </si>
  <si>
    <t xml:space="preserve">Presentimientos </t>
  </si>
  <si>
    <t>1.461 votos</t>
  </si>
  <si>
    <t xml:space="preserve">Cuatro tíos de Texas </t>
  </si>
  <si>
    <t>Romance. Comedia. Comedia romántica. Comedia dramática</t>
  </si>
  <si>
    <t xml:space="preserve">La fórmula de la felicidad </t>
  </si>
  <si>
    <t>1.072 votos</t>
  </si>
  <si>
    <t>Thriller. Drama. Policíaco</t>
  </si>
  <si>
    <t xml:space="preserve">Los joyeros del claro de luna </t>
  </si>
  <si>
    <t>Comedia. Fantástico. Navidad. Comedia negra</t>
  </si>
  <si>
    <t xml:space="preserve">Pastorela </t>
  </si>
  <si>
    <t>Thriller. Política. Secuestros / Desapariciones. Telefilm. Mediometraje</t>
  </si>
  <si>
    <t>Distopia: Ciudadanos (TV)</t>
  </si>
  <si>
    <t>Comedia. Romance. Secuela. Película de episodios</t>
  </si>
  <si>
    <t xml:space="preserve">Manuale d'amore 2 (Manual de amor 2) </t>
  </si>
  <si>
    <t>Terror. Comedia. Comedia de terror. Gore. Serie B</t>
  </si>
  <si>
    <t xml:space="preserve">Street Trash: Violencia en Manhattan </t>
  </si>
  <si>
    <t xml:space="preserve">El milagro de Henry Poole </t>
  </si>
  <si>
    <t>1.175 votos</t>
  </si>
  <si>
    <t xml:space="preserve">Quiero ser italiano </t>
  </si>
  <si>
    <t>1.035 votos</t>
  </si>
  <si>
    <t>Intriga. Fantástico. Años 30</t>
  </si>
  <si>
    <t xml:space="preserve">Insensibles </t>
  </si>
  <si>
    <t>1.569 votos</t>
  </si>
  <si>
    <t xml:space="preserve">Finisterre </t>
  </si>
  <si>
    <t>Acción. Thriller. Comedia. Crimen. Venganza</t>
  </si>
  <si>
    <t xml:space="preserve">Un plan perfecto (Master Plan) </t>
  </si>
  <si>
    <t>535 votos</t>
  </si>
  <si>
    <t>Terror. Thriller. Acción. Zombis</t>
  </si>
  <si>
    <t xml:space="preserve">La horda </t>
  </si>
  <si>
    <t>4.458 votos</t>
  </si>
  <si>
    <t xml:space="preserve">August </t>
  </si>
  <si>
    <t>Drama. Siglo XIX. Colonialismo</t>
  </si>
  <si>
    <t xml:space="preserve">River Queen </t>
  </si>
  <si>
    <t>Comedia. Drama. Fútbol</t>
  </si>
  <si>
    <t xml:space="preserve">Noche de vino y copas </t>
  </si>
  <si>
    <t>Drama. Aventuras. Biblia</t>
  </si>
  <si>
    <t xml:space="preserve">David y Goliat </t>
  </si>
  <si>
    <t>Drama. II Guerra Mundial. Medicina</t>
  </si>
  <si>
    <t xml:space="preserve">Jimmy P.  </t>
  </si>
  <si>
    <t>Ciencia ficción. Acción. Aventuras. Aviones. Steampunk</t>
  </si>
  <si>
    <t xml:space="preserve">Sky Captain y el mundo del mañana </t>
  </si>
  <si>
    <t>11.346 votos</t>
  </si>
  <si>
    <t xml:space="preserve">El vuelo de la paloma </t>
  </si>
  <si>
    <t>Terror. Slasher</t>
  </si>
  <si>
    <t xml:space="preserve">Solos en la oscuridad </t>
  </si>
  <si>
    <t xml:space="preserve">Riesgo </t>
  </si>
  <si>
    <t>Documental. Enfermedad. Ciclismo</t>
  </si>
  <si>
    <t xml:space="preserve">Todos los caminos </t>
  </si>
  <si>
    <t>Terror. Comedia de terror. Zombis. Gore. Bodas. Precuela</t>
  </si>
  <si>
    <t xml:space="preserve">[•REC]³: Génesis </t>
  </si>
  <si>
    <t>17.467 votos</t>
  </si>
  <si>
    <t>Comedia. Drama. Romance. Homosexualidad. Bodas</t>
  </si>
  <si>
    <t xml:space="preserve">The One </t>
  </si>
  <si>
    <t>Bélico. Drama. Guerra de Iraq</t>
  </si>
  <si>
    <t xml:space="preserve">Regreso al infierno </t>
  </si>
  <si>
    <t>Comedia. Años 70. Secuestros / Desapariciones</t>
  </si>
  <si>
    <t xml:space="preserve">El precio de la fama </t>
  </si>
  <si>
    <t xml:space="preserve">Año bisiesto </t>
  </si>
  <si>
    <t>912 votos</t>
  </si>
  <si>
    <t>Acción. Ciencia ficción. Deporte. Coches / Automovilismo. Distopía. Serie B</t>
  </si>
  <si>
    <t xml:space="preserve">La carrera de la muerte del año 2000 </t>
  </si>
  <si>
    <t>2.198 votos</t>
  </si>
  <si>
    <t xml:space="preserve">Soldier Jane </t>
  </si>
  <si>
    <t xml:space="preserve">The Sleepwalker </t>
  </si>
  <si>
    <t xml:space="preserve">El perfecto desconocido </t>
  </si>
  <si>
    <t>Thriller. Thriller psicológico. Pandemias</t>
  </si>
  <si>
    <t xml:space="preserve">Retreat (Aislados) </t>
  </si>
  <si>
    <t xml:space="preserve">La maldición del altar rojo </t>
  </si>
  <si>
    <t xml:space="preserve">Mejor otro día </t>
  </si>
  <si>
    <t>2.704 votos</t>
  </si>
  <si>
    <t>Thriller. Crimen. Policíaco</t>
  </si>
  <si>
    <t xml:space="preserve">El francotirador (Le guetteur) </t>
  </si>
  <si>
    <t xml:space="preserve">Ramírez </t>
  </si>
  <si>
    <t xml:space="preserve">Los hombres del bosque de Sherwood </t>
  </si>
  <si>
    <t xml:space="preserve">Boi </t>
  </si>
  <si>
    <t xml:space="preserve">Manual de un tacaño </t>
  </si>
  <si>
    <t xml:space="preserve">Jóvenes oportunidades </t>
  </si>
  <si>
    <t xml:space="preserve">El amor está en el aire </t>
  </si>
  <si>
    <t>1.477 votos</t>
  </si>
  <si>
    <t>Thriller. Terrorismo. ETA. Venganza</t>
  </si>
  <si>
    <t xml:space="preserve">Fuego </t>
  </si>
  <si>
    <t>1.198 votos</t>
  </si>
  <si>
    <t>Comedia. Comedia absurda. Surrealismo. Robos &amp; Atracos</t>
  </si>
  <si>
    <t xml:space="preserve">Dispongo de barcos </t>
  </si>
  <si>
    <t>Terror. Fantástico. Romance. Vampiros. Policíaco</t>
  </si>
  <si>
    <t xml:space="preserve">Somos la noche </t>
  </si>
  <si>
    <t>2.046 votos</t>
  </si>
  <si>
    <t>Terror. Fantástico. Sobrenatural. Adolescencia. Halloween. Posesiones/Exorcismos</t>
  </si>
  <si>
    <t xml:space="preserve">Muerte a 33 r.p.m. </t>
  </si>
  <si>
    <t xml:space="preserve">Es por tu bien </t>
  </si>
  <si>
    <t>8.812 votos</t>
  </si>
  <si>
    <t>Bélico. Drama. Guerra Civil Española. Telefilm</t>
  </si>
  <si>
    <t>Ebro, de la cuna a la batalla (TV)</t>
  </si>
  <si>
    <t>Bélico. Romance. Guerra de Corea. Propaganda</t>
  </si>
  <si>
    <t xml:space="preserve">Corea, hora cero </t>
  </si>
  <si>
    <t xml:space="preserve">Midnight Runner </t>
  </si>
  <si>
    <t>Comedia. Drama. Basado en hechos reales. Baile</t>
  </si>
  <si>
    <t xml:space="preserve">Magic Mike </t>
  </si>
  <si>
    <t>7.752 votos</t>
  </si>
  <si>
    <t>Aventuras. Drama. Romance. Revolución Francesa. Siglo XVIII</t>
  </si>
  <si>
    <t xml:space="preserve">La sombra de la guillotina </t>
  </si>
  <si>
    <t xml:space="preserve">Aventuras. Drama. Romance. </t>
  </si>
  <si>
    <t xml:space="preserve">Mansiones verdes </t>
  </si>
  <si>
    <t>Terror. Sobrenatural. Casas encantadas. Fantasmas. Serie B</t>
  </si>
  <si>
    <t xml:space="preserve">Los 13 fantasmas </t>
  </si>
  <si>
    <t>Terror. Sobrenatural. Serie B</t>
  </si>
  <si>
    <t xml:space="preserve">Sole Survivor </t>
  </si>
  <si>
    <t>Comedia. Cine independiente USA. Mumblecore</t>
  </si>
  <si>
    <t xml:space="preserve">Sorry, Thanks </t>
  </si>
  <si>
    <t>Musical. Drama. Remake. Baile. Cine dentro del cine</t>
  </si>
  <si>
    <t xml:space="preserve">Nine </t>
  </si>
  <si>
    <t>12.861 votos</t>
  </si>
  <si>
    <t>Ciencia ficción. Televisión</t>
  </si>
  <si>
    <t xml:space="preserve">Kamikaze </t>
  </si>
  <si>
    <t xml:space="preserve">Mas allá de la muerte </t>
  </si>
  <si>
    <t>3.689 votos</t>
  </si>
  <si>
    <t xml:space="preserve">No tocar a la mujer blanca </t>
  </si>
  <si>
    <t xml:space="preserve">El desafío del búfalo blanco </t>
  </si>
  <si>
    <t xml:space="preserve">Acción. </t>
  </si>
  <si>
    <t xml:space="preserve">Shopping (De tiendas) </t>
  </si>
  <si>
    <t xml:space="preserve">Terror. Thriller. Drama. </t>
  </si>
  <si>
    <t xml:space="preserve">El desván </t>
  </si>
  <si>
    <t>Drama. Thriller. Crimen. Basado en hechos reales. Años 90</t>
  </si>
  <si>
    <t xml:space="preserve">Condenados </t>
  </si>
  <si>
    <t>1.937 votos</t>
  </si>
  <si>
    <t>Terror. Intriga. Fantasmas</t>
  </si>
  <si>
    <t xml:space="preserve">Horror en la mansión Fordyke </t>
  </si>
  <si>
    <t>Terror. Thriller. Basado en hechos reales. Tiburones. Supervivencia. Animales. Submarinismo</t>
  </si>
  <si>
    <t xml:space="preserve">Open Water </t>
  </si>
  <si>
    <t>5.963 votos</t>
  </si>
  <si>
    <t>Comedia. Romance. Drama. Secuela</t>
  </si>
  <si>
    <t xml:space="preserve">Dos días en Nueva York </t>
  </si>
  <si>
    <t>Drama. Prostitución. Periodismo. Drama psicológico</t>
  </si>
  <si>
    <t xml:space="preserve">Ellas </t>
  </si>
  <si>
    <t xml:space="preserve">Del lado del verano </t>
  </si>
  <si>
    <t>Intriga. Thriller. Thriller psicológico</t>
  </si>
  <si>
    <t xml:space="preserve">Babycall </t>
  </si>
  <si>
    <t xml:space="preserve">Canícula </t>
  </si>
  <si>
    <t xml:space="preserve">Inevitable </t>
  </si>
  <si>
    <t xml:space="preserve">A casa por navidad </t>
  </si>
  <si>
    <t>Drama. Acción. Bélico. II Guerra Mundial</t>
  </si>
  <si>
    <t xml:space="preserve">Nido de avispas </t>
  </si>
  <si>
    <t>Intriga. Thriller. Comedia. Manga. Live-Action</t>
  </si>
  <si>
    <t xml:space="preserve">Lupin y el corazón púrpura de Cleopatra </t>
  </si>
  <si>
    <t xml:space="preserve">Awaydays </t>
  </si>
  <si>
    <t>822 votos</t>
  </si>
  <si>
    <t>Drama. Drama de época. Siglo XIX. Erótico</t>
  </si>
  <si>
    <t xml:space="preserve">Gothic </t>
  </si>
  <si>
    <t>Comedia. Prostitución</t>
  </si>
  <si>
    <t xml:space="preserve">La profesional y la debutante </t>
  </si>
  <si>
    <t>Terror. Drama. Thriller. Sobrenatural. Fantasmas</t>
  </si>
  <si>
    <t xml:space="preserve">Aparecidos </t>
  </si>
  <si>
    <t>2.044 votos</t>
  </si>
  <si>
    <t>Serie de TV. Aventuras. Miniserie de TV</t>
  </si>
  <si>
    <t>El secreto del Sahara (Miniserie de TV)</t>
  </si>
  <si>
    <t>487 votos</t>
  </si>
  <si>
    <t>Thriller. Acción. Adolescencia. Colegios &amp; Universidad</t>
  </si>
  <si>
    <t xml:space="preserve">Los centinelas </t>
  </si>
  <si>
    <t>Drama. Siglo XIX. Biográfico</t>
  </si>
  <si>
    <t xml:space="preserve">Midiendo el mundo </t>
  </si>
  <si>
    <t>Acción. Drama. Prostitución. Pobreza. Drogas</t>
  </si>
  <si>
    <t xml:space="preserve">Hasta ver la luz </t>
  </si>
  <si>
    <t xml:space="preserve">Apasionadamente </t>
  </si>
  <si>
    <t>Aventuras. Simios. Cine familiar</t>
  </si>
  <si>
    <t xml:space="preserve">Hánuman. La leyenda del Dios Mono  </t>
  </si>
  <si>
    <t xml:space="preserve">Petit indi </t>
  </si>
  <si>
    <t>Comedia. Bodas</t>
  </si>
  <si>
    <t xml:space="preserve">La wedding planner </t>
  </si>
  <si>
    <t>464 votos</t>
  </si>
  <si>
    <t xml:space="preserve">La vida sublime </t>
  </si>
  <si>
    <t xml:space="preserve">Escóndete y tiembla </t>
  </si>
  <si>
    <t xml:space="preserve">Doctor Fausto </t>
  </si>
  <si>
    <t>Drama. Thriller. Años 70</t>
  </si>
  <si>
    <t xml:space="preserve">La vida abismal </t>
  </si>
  <si>
    <t>Drama. Aventuras. Road Movie. África</t>
  </si>
  <si>
    <t xml:space="preserve">4 latas </t>
  </si>
  <si>
    <t>1.253 votos</t>
  </si>
  <si>
    <t xml:space="preserve">Tara Road </t>
  </si>
  <si>
    <t>Comedia. Romance. Comedia dramática</t>
  </si>
  <si>
    <t xml:space="preserve">Diario de una niñera (The Nanny Diaries) </t>
  </si>
  <si>
    <t>12.435 votos</t>
  </si>
  <si>
    <t xml:space="preserve">Quatretondeta </t>
  </si>
  <si>
    <t xml:space="preserve">Lolo, el hijo de mi novia </t>
  </si>
  <si>
    <t>1.342 votos</t>
  </si>
  <si>
    <t>Acción. Drama. Bélico. Periodismo</t>
  </si>
  <si>
    <t xml:space="preserve">5 días de guerra </t>
  </si>
  <si>
    <t>Thriller. Crimen. Secuestros / Desapariciones</t>
  </si>
  <si>
    <t xml:space="preserve">El rapto de Candy </t>
  </si>
  <si>
    <t>Drama. Comedia dramática. Drama social</t>
  </si>
  <si>
    <t xml:space="preserve">La Estrella </t>
  </si>
  <si>
    <t>713 votos</t>
  </si>
  <si>
    <t>Terror. Ciencia ficción. Serie B. Monstruos</t>
  </si>
  <si>
    <t xml:space="preserve">La batalla de los simios gigantes </t>
  </si>
  <si>
    <t xml:space="preserve">Western. Aventuras. </t>
  </si>
  <si>
    <t xml:space="preserve">Tierra de alimañas </t>
  </si>
  <si>
    <t>Comedia. Musical. Baile</t>
  </si>
  <si>
    <t xml:space="preserve">El hombre orquesta </t>
  </si>
  <si>
    <t xml:space="preserve">Anon </t>
  </si>
  <si>
    <t>1.044 votos</t>
  </si>
  <si>
    <t xml:space="preserve">Pactar con el gato </t>
  </si>
  <si>
    <t xml:space="preserve">ärtico </t>
  </si>
  <si>
    <t xml:space="preserve">Bypass </t>
  </si>
  <si>
    <t>773 votos</t>
  </si>
  <si>
    <t>Terror. Thriller. Intriga. Road Movie</t>
  </si>
  <si>
    <t xml:space="preserve">Pánico (Hush) </t>
  </si>
  <si>
    <t xml:space="preserve">Ciudad sin ley </t>
  </si>
  <si>
    <t>4.782 votos</t>
  </si>
  <si>
    <t xml:space="preserve">El juego de la verdad </t>
  </si>
  <si>
    <t>3.423 votos</t>
  </si>
  <si>
    <t>Terror. Sobrenatural. Brujería</t>
  </si>
  <si>
    <t xml:space="preserve">Orgía de sangre </t>
  </si>
  <si>
    <t xml:space="preserve">Ciencia ficción. Terror. Thriller. </t>
  </si>
  <si>
    <t xml:space="preserve">El monstruo del terror </t>
  </si>
  <si>
    <t>Ciencia ficción. Terror. Futuro postapocalíptico. Serie B</t>
  </si>
  <si>
    <t xml:space="preserve">La última mujer sobre la Tierra </t>
  </si>
  <si>
    <t>305 votos</t>
  </si>
  <si>
    <t xml:space="preserve">Los taladores </t>
  </si>
  <si>
    <t xml:space="preserve">Sobre el arcoíris </t>
  </si>
  <si>
    <t>Comedia. Drama. Basado en hechos reales. Robos &amp; Atracos. Juego. Póker</t>
  </si>
  <si>
    <t xml:space="preserve">Los Pelayos </t>
  </si>
  <si>
    <t>8.913 votos</t>
  </si>
  <si>
    <t xml:space="preserve">Perfecto amor equivocado </t>
  </si>
  <si>
    <t xml:space="preserve">Silent Youth </t>
  </si>
  <si>
    <t xml:space="preserve">Llena de gracia </t>
  </si>
  <si>
    <t>Intriga. Drama. Crimen</t>
  </si>
  <si>
    <t xml:space="preserve">Paso a paso </t>
  </si>
  <si>
    <t xml:space="preserve">Alguien detrás de la puerta </t>
  </si>
  <si>
    <t xml:space="preserve">Una mujer de negocios </t>
  </si>
  <si>
    <t xml:space="preserve">El regreso de Fu Manchú </t>
  </si>
  <si>
    <t>442 votos</t>
  </si>
  <si>
    <t>Terror. Intriga. Slasher. Asesinos en serie</t>
  </si>
  <si>
    <t xml:space="preserve">Angustia en el Hospital Central </t>
  </si>
  <si>
    <t>Comedia. Policíaco. Buddy Film</t>
  </si>
  <si>
    <t xml:space="preserve">Incompatibles </t>
  </si>
  <si>
    <t>Romance. Comedia. Fantástico. Comedia romántica</t>
  </si>
  <si>
    <t xml:space="preserve">Llamada a escena </t>
  </si>
  <si>
    <t>Drama. Biográfico. Música. Cine experimental. Cine independiente USA</t>
  </si>
  <si>
    <t xml:space="preserve">Last Days </t>
  </si>
  <si>
    <t>6.160 votos</t>
  </si>
  <si>
    <t xml:space="preserve">La perrera </t>
  </si>
  <si>
    <t>Ciencia ficción. Acción. Cyberpunk. Yakuza &amp; Triada</t>
  </si>
  <si>
    <t xml:space="preserve">Johnny Mnemonic </t>
  </si>
  <si>
    <t>9.059 votos</t>
  </si>
  <si>
    <t xml:space="preserve">Duelo en el fondo del mar </t>
  </si>
  <si>
    <t xml:space="preserve">Acción. Bélico. Thriller. </t>
  </si>
  <si>
    <t xml:space="preserve">En el corazón de la jungla </t>
  </si>
  <si>
    <t>1.067 votos</t>
  </si>
  <si>
    <t xml:space="preserve">El ojo en la oscuridad </t>
  </si>
  <si>
    <t>Comedia. Romance. Comedia romántica. Bodas</t>
  </si>
  <si>
    <t xml:space="preserve">El pastel de boda </t>
  </si>
  <si>
    <t xml:space="preserve">La salamandra roja </t>
  </si>
  <si>
    <t xml:space="preserve">Dieta mediterránea </t>
  </si>
  <si>
    <t>4.159 votos</t>
  </si>
  <si>
    <t xml:space="preserve">Harold y su manual de secuestro </t>
  </si>
  <si>
    <t>Drama. Thriller. Cine independiente USA</t>
  </si>
  <si>
    <t xml:space="preserve">Norman, el hombre que lo conseguía todo </t>
  </si>
  <si>
    <t xml:space="preserve">El foco de la tempestad </t>
  </si>
  <si>
    <t xml:space="preserve">Duelo en el desfiladero </t>
  </si>
  <si>
    <t xml:space="preserve">Una excursión de verano </t>
  </si>
  <si>
    <t>Drama. Autismo</t>
  </si>
  <si>
    <t xml:space="preserve">Entre la noche y el día </t>
  </si>
  <si>
    <t xml:space="preserve">El caballo de dos piernas </t>
  </si>
  <si>
    <t>Drama. Basado en hechos reales. Siglo XVIII. Histórico</t>
  </si>
  <si>
    <t xml:space="preserve">Born </t>
  </si>
  <si>
    <t xml:space="preserve">Nunca digas nunca </t>
  </si>
  <si>
    <t>Comedia. Romance. Drama. Comedia romántica. Amistad</t>
  </si>
  <si>
    <t xml:space="preserve">Mientras haya hombres </t>
  </si>
  <si>
    <t xml:space="preserve">Thriller. Bélico. Aventuras. </t>
  </si>
  <si>
    <t xml:space="preserve">Cuba </t>
  </si>
  <si>
    <t>Drama. Comedia. Adolescencia</t>
  </si>
  <si>
    <t xml:space="preserve">Blog </t>
  </si>
  <si>
    <t>1.689 votos</t>
  </si>
  <si>
    <t>Animación. Drama. Enfermedad. Amistad. Cortometraje (animación)</t>
  </si>
  <si>
    <t>Ámár (C)</t>
  </si>
  <si>
    <t>Terror. Gore. Slasher</t>
  </si>
  <si>
    <t xml:space="preserve">Pesadillas de una mente enferma </t>
  </si>
  <si>
    <t>Animación. Comedia. Inmigración</t>
  </si>
  <si>
    <t xml:space="preserve">Inmigrantes L.A. Dolce Vita </t>
  </si>
  <si>
    <t xml:space="preserve">Esto no es un atraco </t>
  </si>
  <si>
    <t>854 votos</t>
  </si>
  <si>
    <t xml:space="preserve">Kika </t>
  </si>
  <si>
    <t>9.513 votos</t>
  </si>
  <si>
    <t xml:space="preserve">Trash </t>
  </si>
  <si>
    <t>Drama. Drogas. Adolescencia</t>
  </si>
  <si>
    <t xml:space="preserve">Twelve </t>
  </si>
  <si>
    <t>2.270 votos</t>
  </si>
  <si>
    <t>Terror. Comedia. Vampiros. Secuela. Comedia de terror</t>
  </si>
  <si>
    <t xml:space="preserve">Noche de miedo 2 </t>
  </si>
  <si>
    <t xml:space="preserve">El atraco </t>
  </si>
  <si>
    <t>1.918 votos</t>
  </si>
  <si>
    <t>Terror. Intriga. Thriller. Giallo. Drama psicológico. Thriller psicológico</t>
  </si>
  <si>
    <t xml:space="preserve">La noche que Evelyn salió de la tumba </t>
  </si>
  <si>
    <t xml:space="preserve">La tela de araña </t>
  </si>
  <si>
    <t xml:space="preserve">Temporada alta </t>
  </si>
  <si>
    <t>Thriller. Terror. Crimen. Abusos sexuales</t>
  </si>
  <si>
    <t xml:space="preserve">Trampa para un violador </t>
  </si>
  <si>
    <t>Comedia. Erótico. Música</t>
  </si>
  <si>
    <t xml:space="preserve">El mirlo macho </t>
  </si>
  <si>
    <t xml:space="preserve">América violenta </t>
  </si>
  <si>
    <t>Terror. Thriller. Siglo XIX</t>
  </si>
  <si>
    <t xml:space="preserve">El terror </t>
  </si>
  <si>
    <t>1.722 votos</t>
  </si>
  <si>
    <t>Terror. Zombis. Falso documental. Metraje encontrado</t>
  </si>
  <si>
    <t xml:space="preserve">El diario de los muertos </t>
  </si>
  <si>
    <t>5.749 votos</t>
  </si>
  <si>
    <t>Ciencia ficción. Thriller. Thriller psicológico. Distopía</t>
  </si>
  <si>
    <t xml:space="preserve">High-Rise </t>
  </si>
  <si>
    <t>4.756 votos</t>
  </si>
  <si>
    <t xml:space="preserve">Historias peligrosas </t>
  </si>
  <si>
    <t>Terror. Intriga. Thriller. Cine independiente USA</t>
  </si>
  <si>
    <t xml:space="preserve">Resolución </t>
  </si>
  <si>
    <t>Animación. Aventuras. Comedia. Infantil. Animales. África. 3-D</t>
  </si>
  <si>
    <t xml:space="preserve">Khumba </t>
  </si>
  <si>
    <t>Thriller. Drama. Road Movie. Secuestros / Desapariciones</t>
  </si>
  <si>
    <t xml:space="preserve">600 millas </t>
  </si>
  <si>
    <t xml:space="preserve">Demonios de la mente </t>
  </si>
  <si>
    <t>Terror. Comedia. Ciencia ficción. Blaxploitation</t>
  </si>
  <si>
    <t xml:space="preserve">Experimento diabólico </t>
  </si>
  <si>
    <t>Drama. Terror. Ciencia ficción. Futuro postapocalíptico. Pandemias</t>
  </si>
  <si>
    <t xml:space="preserve">Infectados (Carriers) </t>
  </si>
  <si>
    <t>10.018 votos</t>
  </si>
  <si>
    <t>Terror. Thriller. Intriga. Giallo</t>
  </si>
  <si>
    <t xml:space="preserve">Crimen en la residencia </t>
  </si>
  <si>
    <t xml:space="preserve">Nadie vive </t>
  </si>
  <si>
    <t xml:space="preserve">Atlas de geografía humana </t>
  </si>
  <si>
    <t xml:space="preserve">Señor Manglehorn </t>
  </si>
  <si>
    <t>Thriller. Intriga. Thriller psicológico. Asesinos en serie</t>
  </si>
  <si>
    <t xml:space="preserve">88 minutos </t>
  </si>
  <si>
    <t>12.199 votos</t>
  </si>
  <si>
    <t xml:space="preserve">Detective con rubia </t>
  </si>
  <si>
    <t>Thriller. Homosexualidad</t>
  </si>
  <si>
    <t xml:space="preserve">Lose Your Head </t>
  </si>
  <si>
    <t xml:space="preserve">¿Te acuerdas de mí? </t>
  </si>
  <si>
    <t xml:space="preserve">The Vessel (El navío) </t>
  </si>
  <si>
    <t>Ciencia ficción. Cine independiente USA</t>
  </si>
  <si>
    <t xml:space="preserve">Terrícola </t>
  </si>
  <si>
    <t>Romance. Comedia. Enseñanza. Colegios &amp; Universidad. Comedia romántica</t>
  </si>
  <si>
    <t xml:space="preserve">¿Cómo se escribe amor? </t>
  </si>
  <si>
    <t>Intriga. Terror. Monstruos. Hombres lobo</t>
  </si>
  <si>
    <t xml:space="preserve">La bestia debe morir </t>
  </si>
  <si>
    <t xml:space="preserve">8 cabezas </t>
  </si>
  <si>
    <t>Comedia. Secuela. Inmigración. Años 70</t>
  </si>
  <si>
    <t xml:space="preserve">2 francos, 40 pesetas </t>
  </si>
  <si>
    <t>2.237 votos</t>
  </si>
  <si>
    <t>Ciencia ficción. Aventuras. Dinosaurios</t>
  </si>
  <si>
    <t xml:space="preserve">El mundo perdido </t>
  </si>
  <si>
    <t xml:space="preserve">Las huellas de Dylan </t>
  </si>
  <si>
    <t xml:space="preserve">Bucle </t>
  </si>
  <si>
    <t>Drama. Mediometraje</t>
  </si>
  <si>
    <t xml:space="preserve">Pueblo </t>
  </si>
  <si>
    <t xml:space="preserve">Comedia. Drama. Documental. </t>
  </si>
  <si>
    <t xml:space="preserve">Pepón es guay (El documental entre paréntesis) </t>
  </si>
  <si>
    <t xml:space="preserve">A París con el amor </t>
  </si>
  <si>
    <t>Animación. Acción. Aventuras. Fantástico. Ciencia ficción. Robots. Superhéroes. Cómic. Marvel Comics</t>
  </si>
  <si>
    <t xml:space="preserve">Iron Man: El invencible </t>
  </si>
  <si>
    <t>Ciencia ficción. Thriller. Romance. Thriller psicológico. Drama psicológico. Patinaje sobre hielo</t>
  </si>
  <si>
    <t xml:space="preserve">It's All About Love (Todo es por amor) </t>
  </si>
  <si>
    <t xml:space="preserve">Si quieres ser millonario no malgastes el tiempo trabajando </t>
  </si>
  <si>
    <t xml:space="preserve">La influencia </t>
  </si>
  <si>
    <t>Fantástico. Drama. Remake. Brujería</t>
  </si>
  <si>
    <t xml:space="preserve">Krabat y el molino del diablo </t>
  </si>
  <si>
    <t>1.739 votos</t>
  </si>
  <si>
    <t>Thriller. Drama. Siglo XIX. Colonialismo. Sectas</t>
  </si>
  <si>
    <t xml:space="preserve">Casta asesina </t>
  </si>
  <si>
    <t xml:space="preserve">Las orgías de la locura </t>
  </si>
  <si>
    <t xml:space="preserve">El masajista </t>
  </si>
  <si>
    <t xml:space="preserve">Cannes Man </t>
  </si>
  <si>
    <t>Comedia. Thriller. Acción. Romance. Fin del mundo. Película de episodios</t>
  </si>
  <si>
    <t xml:space="preserve">Al final todos mueren </t>
  </si>
  <si>
    <t>Comedia. Comedia juvenil</t>
  </si>
  <si>
    <t xml:space="preserve">Este muerto está muy vivo </t>
  </si>
  <si>
    <t>7.998 votos</t>
  </si>
  <si>
    <t>Drama. Romance. Comedia. Drama romántico</t>
  </si>
  <si>
    <t xml:space="preserve">Entre vivir y soñar </t>
  </si>
  <si>
    <t>1.135 votos</t>
  </si>
  <si>
    <t>Aventuras. Romance. Cine familiar. Edad Media. Religión. Familia</t>
  </si>
  <si>
    <t xml:space="preserve">Storm y la carta prohibida de Lutero </t>
  </si>
  <si>
    <t>Terror. Zombis. Cortometraje</t>
  </si>
  <si>
    <t>I'll See You in My Dreams (C)</t>
  </si>
  <si>
    <t>Drama. Prostitución. Falso documental</t>
  </si>
  <si>
    <t xml:space="preserve">Puta </t>
  </si>
  <si>
    <t xml:space="preserve">La novia de Lázaro </t>
  </si>
  <si>
    <t>Thriller. Drama. Catástrofes. Trenes/Metros. Supervivencia</t>
  </si>
  <si>
    <t xml:space="preserve">Pánico en el metro </t>
  </si>
  <si>
    <t>793 votos</t>
  </si>
  <si>
    <t>Intriga. Thriller. Drama psicológico</t>
  </si>
  <si>
    <t xml:space="preserve">Noche sin fin </t>
  </si>
  <si>
    <t xml:space="preserve">Julie </t>
  </si>
  <si>
    <t>Drama. Comedia. Comedia dramática. Robos &amp; Atracos. Basado en hechos reales. Adolescencia</t>
  </si>
  <si>
    <t xml:space="preserve">The Bling Ring </t>
  </si>
  <si>
    <t>7.812 votos</t>
  </si>
  <si>
    <t>Animación. Fantástico. Ciencia ficción. Manga. Magia. Gore</t>
  </si>
  <si>
    <t xml:space="preserve">Strait Jacket </t>
  </si>
  <si>
    <t xml:space="preserve">El lugar donde estuvo el paraíso </t>
  </si>
  <si>
    <t>352 votos</t>
  </si>
  <si>
    <t xml:space="preserve">Ricky </t>
  </si>
  <si>
    <t>1.229 votos</t>
  </si>
  <si>
    <t>Comedia. Nazismo. II Guerra Mundial</t>
  </si>
  <si>
    <t xml:space="preserve">Mein Führer </t>
  </si>
  <si>
    <t xml:space="preserve">Fatso </t>
  </si>
  <si>
    <t>Drama. Romance. Siglo XVI. Drama romántico. Telefilm</t>
  </si>
  <si>
    <t>El jorobado (TV)</t>
  </si>
  <si>
    <t>433 votos</t>
  </si>
  <si>
    <t xml:space="preserve">Mala uva </t>
  </si>
  <si>
    <t>Animación. Romance. Baile. Cortometraje (animación)</t>
  </si>
  <si>
    <t>Vía Tango (C)</t>
  </si>
  <si>
    <t xml:space="preserve">Girimunho, imaginando la vida </t>
  </si>
  <si>
    <t>Thriller. Drama. Drogas. Crimen. Adolescencia. Cine independiente USA. Amistad. Película de culto. Drama psicológico. Thriller psicológico</t>
  </si>
  <si>
    <t xml:space="preserve">Spring Breakers </t>
  </si>
  <si>
    <t>17.717 votos</t>
  </si>
  <si>
    <t>Drama. II Guerra Mundial. Años 40</t>
  </si>
  <si>
    <t xml:space="preserve">La primavera de Christine </t>
  </si>
  <si>
    <t>Fantástico. Ciencia ficción. Acción. Comedia. Comedia absurda. Manga. Robots. Live-Action</t>
  </si>
  <si>
    <t xml:space="preserve">Yatterman </t>
  </si>
  <si>
    <t>Comedia. Romance. Drama. Homosexualidad</t>
  </si>
  <si>
    <t xml:space="preserve">Eating Out </t>
  </si>
  <si>
    <t>Musical. Romance. Comedia. Comedia romántica</t>
  </si>
  <si>
    <t xml:space="preserve">Bollywood / Hollywood </t>
  </si>
  <si>
    <t>Comedia. Ejército. Guerra Fría</t>
  </si>
  <si>
    <t xml:space="preserve">Faldas de acero </t>
  </si>
  <si>
    <t xml:space="preserve">Falling </t>
  </si>
  <si>
    <t>Thriller. Terror. Sobrenatural. Fantasmas. Thriller psicológico</t>
  </si>
  <si>
    <t xml:space="preserve">Inner Senses (Sentidos internos) </t>
  </si>
  <si>
    <t xml:space="preserve">Año de Gracia </t>
  </si>
  <si>
    <t>1.006 votos</t>
  </si>
  <si>
    <t xml:space="preserve">La mirada de Ouka Leele </t>
  </si>
  <si>
    <t>Comedia. Romance. Deporte. Fútbol americano</t>
  </si>
  <si>
    <t xml:space="preserve">Dos más uno... igual a dos </t>
  </si>
  <si>
    <t>Documental. África</t>
  </si>
  <si>
    <t xml:space="preserve">Kanimambo </t>
  </si>
  <si>
    <t>Acción. Aventuras. Drama. Siglo XVII. Histórico</t>
  </si>
  <si>
    <t xml:space="preserve">Misión de asesinos (Sword in the Moon) </t>
  </si>
  <si>
    <t xml:space="preserve">El hombre de las mariposas </t>
  </si>
  <si>
    <t>Terror. Posesiones/Exorcismos. Sobrenatural</t>
  </si>
  <si>
    <t xml:space="preserve">Retorno desde la quinta dimensión </t>
  </si>
  <si>
    <t>Comedia. Drama. Road Movie</t>
  </si>
  <si>
    <t xml:space="preserve">Mammuth </t>
  </si>
  <si>
    <t xml:space="preserve">Drama. Aventuras. Romance. </t>
  </si>
  <si>
    <t xml:space="preserve">Carmo </t>
  </si>
  <si>
    <t xml:space="preserve">Compañeros mortales </t>
  </si>
  <si>
    <t>584 votos</t>
  </si>
  <si>
    <t>Thriller. Ciencia ficción. Acción. Terror. Futuro postapocalíptico. Gore. Policíaco. Monstruos. Buddy Film</t>
  </si>
  <si>
    <t xml:space="preserve">Segundo sangriento </t>
  </si>
  <si>
    <t>788 votos</t>
  </si>
  <si>
    <t>Thriller. Terror. Tiburones. Animales. Naturaleza. Supervivencia. Basado en hechos reales</t>
  </si>
  <si>
    <t xml:space="preserve">El arrecife </t>
  </si>
  <si>
    <t>4.011 votos</t>
  </si>
  <si>
    <t>Aventuras. Drama. Biográfico. Siglo XIX. Supervivencia</t>
  </si>
  <si>
    <t xml:space="preserve">Tasmania </t>
  </si>
  <si>
    <t xml:space="preserve">El corredor nocturno </t>
  </si>
  <si>
    <t xml:space="preserve">Delicias holandesas </t>
  </si>
  <si>
    <t>Animación. Aventuras. Infantil. Comedia. Fantástico. Cine familiar</t>
  </si>
  <si>
    <t xml:space="preserve">UglyDolls: Extraordinariamente feos </t>
  </si>
  <si>
    <t>Drama. Comedia negra. Trabajo/empleo</t>
  </si>
  <si>
    <t xml:space="preserve">Free Range </t>
  </si>
  <si>
    <t>Drama. Drama romántico. Pintura. Adolescencia</t>
  </si>
  <si>
    <t xml:space="preserve">Castillos de cartón </t>
  </si>
  <si>
    <t>2.073 votos</t>
  </si>
  <si>
    <t>Thriller. Terror. Adopción</t>
  </si>
  <si>
    <t xml:space="preserve">Dictado </t>
  </si>
  <si>
    <t>1.985 votos</t>
  </si>
  <si>
    <t>Comedia. Aventuras. Piratas. Comedia absurda</t>
  </si>
  <si>
    <t xml:space="preserve">Los desmadrados piratas de Barba Amarilla </t>
  </si>
  <si>
    <t xml:space="preserve">Las flores del diablo </t>
  </si>
  <si>
    <t>Comedia. Ciencia ficción. Extraterrestres</t>
  </si>
  <si>
    <t xml:space="preserve">Absolutamente todo </t>
  </si>
  <si>
    <t>Drama. Musical. Romance. Erótico</t>
  </si>
  <si>
    <t xml:space="preserve">Nueve canciones </t>
  </si>
  <si>
    <t>6.654 votos</t>
  </si>
  <si>
    <t>Aventuras. Siglo XIII. Biográfico</t>
  </si>
  <si>
    <t xml:space="preserve">La conquista de un imperio </t>
  </si>
  <si>
    <t>Terror. Slasher. Asesinos en serie. Colegios &amp; Universidad</t>
  </si>
  <si>
    <t xml:space="preserve">Prom Night. Llamadas de terror </t>
  </si>
  <si>
    <t xml:space="preserve">Dispara fuerte, más fuerte... no lo entiendo </t>
  </si>
  <si>
    <t>Romance. Comedia. Comedia romántica. Moda</t>
  </si>
  <si>
    <t xml:space="preserve">Cita en París </t>
  </si>
  <si>
    <t>Western. Acción. Drama. Biográfico. Crimen</t>
  </si>
  <si>
    <t xml:space="preserve">La leyenda de Ben Hall </t>
  </si>
  <si>
    <t>Ciencia ficción. Acción. Zombis. Viajes en el tiempo</t>
  </si>
  <si>
    <t xml:space="preserve">Guardianes del futuro (Trancers) </t>
  </si>
  <si>
    <t>Thriller. Asesinos en serie. Cine dentro del cine</t>
  </si>
  <si>
    <t xml:space="preserve">The Ungodly (Inhumano) </t>
  </si>
  <si>
    <t>Drama. Adolescencia. Homosexualidad. Prostitución</t>
  </si>
  <si>
    <t xml:space="preserve">Garçon stupide </t>
  </si>
  <si>
    <t xml:space="preserve">Escuchando al juez Garzón </t>
  </si>
  <si>
    <t>Bélico. Drama. II Guerra Mundial. Ejército. Biográfico. Secuela. Telefilm</t>
  </si>
  <si>
    <t>Los últimos días de Patton (TV)</t>
  </si>
  <si>
    <t>Terror. Thriller. Remake. Casas encantadas</t>
  </si>
  <si>
    <t xml:space="preserve">Silent House </t>
  </si>
  <si>
    <t>Fantástico. Terror. Drama. Erótico. Animales. Surrealismo</t>
  </si>
  <si>
    <t xml:space="preserve">La bestia </t>
  </si>
  <si>
    <t>Romance. Comedia. Drama. Comedia dramática. Drama romántico. Comedia romántica</t>
  </si>
  <si>
    <t xml:space="preserve">Sólo para adultos </t>
  </si>
  <si>
    <t xml:space="preserve">Enxaneta </t>
  </si>
  <si>
    <t>Aventuras. Drama. Siglo XIII</t>
  </si>
  <si>
    <t xml:space="preserve">El guardián de la reliquia </t>
  </si>
  <si>
    <t xml:space="preserve">Una vez no basta </t>
  </si>
  <si>
    <t xml:space="preserve">Voces en la noche </t>
  </si>
  <si>
    <t>Bélico. Drama. Terror. Guerra de Vietnam</t>
  </si>
  <si>
    <t xml:space="preserve">Combat Shock </t>
  </si>
  <si>
    <t xml:space="preserve">El falsificador </t>
  </si>
  <si>
    <t xml:space="preserve">Historias de una indecisa </t>
  </si>
  <si>
    <t>Ciencia ficción. Terror. Animales. Arañas. Insectos</t>
  </si>
  <si>
    <t xml:space="preserve">Tarántula </t>
  </si>
  <si>
    <t>Aventuras. Robos &amp; Atracos. Piratas. Aventuras marinas</t>
  </si>
  <si>
    <t xml:space="preserve">Asalto al Queen Mary </t>
  </si>
  <si>
    <t>Drama. Romance. Biográfico. Histórico. Biblia</t>
  </si>
  <si>
    <t xml:space="preserve">El rey cruel (Herodes, el rey cruel) </t>
  </si>
  <si>
    <t>Terror. Intriga. Crimen</t>
  </si>
  <si>
    <t xml:space="preserve">Noche infernal </t>
  </si>
  <si>
    <t xml:space="preserve">Las olas </t>
  </si>
  <si>
    <t xml:space="preserve">Desvío al paraíso </t>
  </si>
  <si>
    <t xml:space="preserve">L'endemà </t>
  </si>
  <si>
    <t>Aventuras. Siglo XIX</t>
  </si>
  <si>
    <t xml:space="preserve">Motín </t>
  </si>
  <si>
    <t>Acción. Siglo XVII. Cine épico. Artes marciales</t>
  </si>
  <si>
    <t xml:space="preserve">Siete espadas </t>
  </si>
  <si>
    <t>1.971 votos</t>
  </si>
  <si>
    <t xml:space="preserve">Semilla de maldad (Tender Son) </t>
  </si>
  <si>
    <t>Comedia. Romance. Comedia romántica. Secuela. Película de episodios</t>
  </si>
  <si>
    <t xml:space="preserve">Manuale d'amore 3. Las edades del amor </t>
  </si>
  <si>
    <t>Musical. Ópera</t>
  </si>
  <si>
    <t xml:space="preserve">Aida </t>
  </si>
  <si>
    <t>Thriller. Acción. Caza. Vida rural (Norteamérica)</t>
  </si>
  <si>
    <t xml:space="preserve">Atrapado </t>
  </si>
  <si>
    <t xml:space="preserve">Desierto sur </t>
  </si>
  <si>
    <t>Terror. Infancia. Asesinos en serie. Slasher</t>
  </si>
  <si>
    <t xml:space="preserve">Cumpleaños sangriento </t>
  </si>
  <si>
    <t>Acción. Comedia. Espionaje</t>
  </si>
  <si>
    <t xml:space="preserve">Los silenciadores </t>
  </si>
  <si>
    <t>Thriller. Romance. Drama. Magia</t>
  </si>
  <si>
    <t xml:space="preserve">El último gran mago </t>
  </si>
  <si>
    <t>6.527 votos</t>
  </si>
  <si>
    <t>Comedia. Drama. Familia. Racismo</t>
  </si>
  <si>
    <t xml:space="preserve">Bienvenidos a Alemania </t>
  </si>
  <si>
    <t>Comedia. Comedia absurda. Espionaje</t>
  </si>
  <si>
    <t xml:space="preserve">Lily, la tigresa </t>
  </si>
  <si>
    <t>1.778 votos</t>
  </si>
  <si>
    <t>Thriller. Submarinismo. Submarinos</t>
  </si>
  <si>
    <t xml:space="preserve">Presión </t>
  </si>
  <si>
    <t xml:space="preserve">El sexo de los ángeles </t>
  </si>
  <si>
    <t>1.472 votos</t>
  </si>
  <si>
    <t>Terror. Comedia. Drama. Zombis. Homosexualidad. Erótico. Cine dentro del cine. Película de culto</t>
  </si>
  <si>
    <t xml:space="preserve">Otto; or Up with Dead People </t>
  </si>
  <si>
    <t>Aventuras. Comedia. Drama. Comedia dramática. Road Movie. Amistad</t>
  </si>
  <si>
    <t xml:space="preserve">Una banda de dos </t>
  </si>
  <si>
    <t>Ciencia ficción. Monstruos. Simios</t>
  </si>
  <si>
    <t xml:space="preserve">King Kong escapa </t>
  </si>
  <si>
    <t xml:space="preserve">Divorcio a la finlandesa </t>
  </si>
  <si>
    <t xml:space="preserve">Por favor, no molesten </t>
  </si>
  <si>
    <t xml:space="preserve">El despertar del amor </t>
  </si>
  <si>
    <t>Drama. Comedia. Juego. Póker</t>
  </si>
  <si>
    <t xml:space="preserve">Deal </t>
  </si>
  <si>
    <t xml:space="preserve">4 Lovers (Four Lovers) </t>
  </si>
  <si>
    <t xml:space="preserve">Encontrados en NYC </t>
  </si>
  <si>
    <t xml:space="preserve">Animales heridos </t>
  </si>
  <si>
    <t xml:space="preserve">Mis últimas cinco novias </t>
  </si>
  <si>
    <t>Terror. Sobrenatural. Manga. J-Horror. Live-Action</t>
  </si>
  <si>
    <t xml:space="preserve">Premonition </t>
  </si>
  <si>
    <t>818 votos</t>
  </si>
  <si>
    <t xml:space="preserve">Sueños de sal </t>
  </si>
  <si>
    <t xml:space="preserve">El mejor día de mi vida </t>
  </si>
  <si>
    <t xml:space="preserve">Las manos vacías </t>
  </si>
  <si>
    <t xml:space="preserve">Shevernatze, una epopeya marcha atrás </t>
  </si>
  <si>
    <t xml:space="preserve">La estación del olvido </t>
  </si>
  <si>
    <t>Comedia. Aventuras. África. Parodia</t>
  </si>
  <si>
    <t xml:space="preserve">Las minas del rey Salmonete </t>
  </si>
  <si>
    <t>Thriller. Intriga. Policíaco</t>
  </si>
  <si>
    <t xml:space="preserve">Giro inesperado </t>
  </si>
  <si>
    <t xml:space="preserve">Suspiros de España (y Portugal) </t>
  </si>
  <si>
    <t>1.008 votos</t>
  </si>
  <si>
    <t xml:space="preserve">Pradolongo </t>
  </si>
  <si>
    <t>Comedia. Sketches</t>
  </si>
  <si>
    <t xml:space="preserve">Como todas las mañanas </t>
  </si>
  <si>
    <t>Ciencia ficción. Viajes en el tiempo. Doctor Who</t>
  </si>
  <si>
    <t xml:space="preserve">Doctor Who y los Daleks </t>
  </si>
  <si>
    <t>Drama. Adolescencia. Discapacidad. Acoso escolar. Matemáticas</t>
  </si>
  <si>
    <t xml:space="preserve">La soledad de los números primos </t>
  </si>
  <si>
    <t>Drama. Intriga. Terror. Drama psicológico</t>
  </si>
  <si>
    <t xml:space="preserve">Hotel </t>
  </si>
  <si>
    <t>Comedia. Película de episodios. Drogas. Artes marciales</t>
  </si>
  <si>
    <t xml:space="preserve">Smoking Club (129 normas) </t>
  </si>
  <si>
    <t>Comedia. Drama. Romance. Cine independiente USA</t>
  </si>
  <si>
    <t xml:space="preserve">The Longest Week </t>
  </si>
  <si>
    <t xml:space="preserve">Aventuras. Acción. </t>
  </si>
  <si>
    <t xml:space="preserve">La gran aventura de Tarzán </t>
  </si>
  <si>
    <t>Drama. Comedia. Romance. Juego</t>
  </si>
  <si>
    <t xml:space="preserve">La suerte en tus manos </t>
  </si>
  <si>
    <t>699 votos</t>
  </si>
  <si>
    <t xml:space="preserve">Una cosa por otra </t>
  </si>
  <si>
    <t>422 votos</t>
  </si>
  <si>
    <t>Comedia. Drama. Comedia dramática. Familia. Remake</t>
  </si>
  <si>
    <t xml:space="preserve">El hombre más enfadado de Brooklyn </t>
  </si>
  <si>
    <t>1.837 votos</t>
  </si>
  <si>
    <t>Drama. Biográfico. Ópera</t>
  </si>
  <si>
    <t xml:space="preserve">Casanova Variations </t>
  </si>
  <si>
    <t>Drama. 3-D</t>
  </si>
  <si>
    <t xml:space="preserve">Todo saldrá bien </t>
  </si>
  <si>
    <t xml:space="preserve">Buscando a Eimish </t>
  </si>
  <si>
    <t xml:space="preserve">No-Do </t>
  </si>
  <si>
    <t>1.290 votos</t>
  </si>
  <si>
    <t>Terror. Fantástico. Monstruos. Dragones</t>
  </si>
  <si>
    <t xml:space="preserve">La serpiente voladora </t>
  </si>
  <si>
    <t>Acción. Fantástico. Zombis</t>
  </si>
  <si>
    <t xml:space="preserve">Raw Force - Invasores de la Tumba de Jade </t>
  </si>
  <si>
    <t>Thriller. Crimen. Robos &amp; Atracos</t>
  </si>
  <si>
    <t xml:space="preserve">The Code </t>
  </si>
  <si>
    <t>7.356 votos</t>
  </si>
  <si>
    <t xml:space="preserve">Aurora boreal </t>
  </si>
  <si>
    <t>Intriga. Crimen. Mafia. Años 30</t>
  </si>
  <si>
    <t xml:space="preserve">La dama de rojo </t>
  </si>
  <si>
    <t>Terror. Cocodrilos</t>
  </si>
  <si>
    <t xml:space="preserve">Trampa mortal </t>
  </si>
  <si>
    <t xml:space="preserve">La aventura de los águilas rojas </t>
  </si>
  <si>
    <t>Comedia. Homosexualidad. Sátira. Cine independiente USA</t>
  </si>
  <si>
    <t xml:space="preserve">All the Rage </t>
  </si>
  <si>
    <t>Aventuras. Drama. Siglo XIX. Histórico. Biográfico</t>
  </si>
  <si>
    <t xml:space="preserve">Bolívar, el hombre de las dificultades </t>
  </si>
  <si>
    <t xml:space="preserve">El club de los suicidas </t>
  </si>
  <si>
    <t>3.968 votos</t>
  </si>
  <si>
    <t>Drama. Documental. Infancia. Colonialismo</t>
  </si>
  <si>
    <t xml:space="preserve">Alubias rojas </t>
  </si>
  <si>
    <t>Ciencia ficción. Thriller. Terror. Aventura espacial. Supervivencia. Zombis</t>
  </si>
  <si>
    <t xml:space="preserve">Los últimos días en Marte </t>
  </si>
  <si>
    <t>3.146 votos</t>
  </si>
  <si>
    <t xml:space="preserve">La noche del lobo </t>
  </si>
  <si>
    <t>Drama. Romance. Homosexualidad. Drama romántico</t>
  </si>
  <si>
    <t xml:space="preserve">El cielo dividido </t>
  </si>
  <si>
    <t xml:space="preserve">La legión del desierto </t>
  </si>
  <si>
    <t xml:space="preserve">La vida interior de Martin Frost </t>
  </si>
  <si>
    <t>828 votos</t>
  </si>
  <si>
    <t xml:space="preserve">Family Tour </t>
  </si>
  <si>
    <t xml:space="preserve">Extract </t>
  </si>
  <si>
    <t xml:space="preserve">Hasta que la ley nos separe </t>
  </si>
  <si>
    <t>5.651 votos</t>
  </si>
  <si>
    <t xml:space="preserve">La cara oculta de la luna </t>
  </si>
  <si>
    <t>Acción. Thriller. Conflicto árabe-israelí</t>
  </si>
  <si>
    <t xml:space="preserve">El árabe </t>
  </si>
  <si>
    <t>Comedia. Thriller. Policíaco</t>
  </si>
  <si>
    <t xml:space="preserve">Investigación policial </t>
  </si>
  <si>
    <t xml:space="preserve">Adiós con el corazón </t>
  </si>
  <si>
    <t xml:space="preserve">La leyenda de Bill Doolin </t>
  </si>
  <si>
    <t>Ciencia ficción. Acción. Secuela. Futuro postapocalíptico</t>
  </si>
  <si>
    <t xml:space="preserve">Fuga del Bronx (Los guerreros del Bronx 2) </t>
  </si>
  <si>
    <t xml:space="preserve">Cinco pistolas </t>
  </si>
  <si>
    <t xml:space="preserve">El loco, loco asalto a un banco </t>
  </si>
  <si>
    <t>Drama. Moda</t>
  </si>
  <si>
    <t xml:space="preserve">Rage </t>
  </si>
  <si>
    <t>Drama. Siglo XIX. Histórico</t>
  </si>
  <si>
    <t xml:space="preserve">Stella Cadente (Estrella fugaz) </t>
  </si>
  <si>
    <t xml:space="preserve">Naufragio </t>
  </si>
  <si>
    <t xml:space="preserve">El cumpleaños de Ariane </t>
  </si>
  <si>
    <t xml:space="preserve">Campamento sangriento </t>
  </si>
  <si>
    <t xml:space="preserve">Hombres contra mujeres </t>
  </si>
  <si>
    <t>436 votos</t>
  </si>
  <si>
    <t>Ciencia ficción. Fantástico. Terror. Zombis</t>
  </si>
  <si>
    <t xml:space="preserve">La hora fría </t>
  </si>
  <si>
    <t>Bélico. II Guerra Mundial. Basado en hechos reales</t>
  </si>
  <si>
    <t xml:space="preserve">Tiempo de héroes </t>
  </si>
  <si>
    <t>716 votos</t>
  </si>
  <si>
    <t xml:space="preserve">Mientras ellas duermen </t>
  </si>
  <si>
    <t xml:space="preserve">Desechos </t>
  </si>
  <si>
    <t xml:space="preserve">Fantástico. Aventuras. </t>
  </si>
  <si>
    <t xml:space="preserve">El reino de Dunark </t>
  </si>
  <si>
    <t>700 votos</t>
  </si>
  <si>
    <t>Comedia. Cine experimental. Mediometraje. Comedia negra</t>
  </si>
  <si>
    <t xml:space="preserve">Searching for Meritxell </t>
  </si>
  <si>
    <t>Ciencia ficción. Aventuras. Comedia. Extraterrestres</t>
  </si>
  <si>
    <t xml:space="preserve">Las aventuras de Buckaroo Banzai a través de la octava dimensión </t>
  </si>
  <si>
    <t xml:space="preserve">Tres sargentos </t>
  </si>
  <si>
    <t>Drama. Romance. Enfermedad. Basado en hechos reales. Telefilm</t>
  </si>
  <si>
    <t>El chico de la burbuja de plástico (TV)</t>
  </si>
  <si>
    <t>1.533 votos</t>
  </si>
  <si>
    <t xml:space="preserve">El poder del fuego </t>
  </si>
  <si>
    <t>Terror. Sobrenatural. Casas encantadas. Halloween. Gore</t>
  </si>
  <si>
    <t xml:space="preserve">La noche de los demonios </t>
  </si>
  <si>
    <t xml:space="preserve">Puta y amada </t>
  </si>
  <si>
    <t>Comedia. Thriller. Cómic</t>
  </si>
  <si>
    <t xml:space="preserve">Modesty Blaise, superagente femenino </t>
  </si>
  <si>
    <t>Drama. Erótico. II Guerra Mundial. Prostitución</t>
  </si>
  <si>
    <t xml:space="preserve">Salon Kitty </t>
  </si>
  <si>
    <t>Drama. Drama psicológico. Road Movie. Crisis económica 2008</t>
  </si>
  <si>
    <t xml:space="preserve">Cosmopolis </t>
  </si>
  <si>
    <t>9.164 votos</t>
  </si>
  <si>
    <t>Aventuras. Fantástico. Cine familiar. 3-D</t>
  </si>
  <si>
    <t xml:space="preserve">El inventor de juegos </t>
  </si>
  <si>
    <t xml:space="preserve">Agua fría de mar </t>
  </si>
  <si>
    <t>Terror. Thriller. Sobrenatural. Casas encantadas. Posesiones/Exorcismos. Siglo XIX</t>
  </si>
  <si>
    <t xml:space="preserve">Maleficio (An American Haunting) </t>
  </si>
  <si>
    <t>3.389 votos</t>
  </si>
  <si>
    <t xml:space="preserve">Aquí te pillo, aquí te mato </t>
  </si>
  <si>
    <t>Drama. Deporte. Discapacidad. Patinaje sobre ruedas. Enfermedad</t>
  </si>
  <si>
    <t xml:space="preserve">Ruedas de fuego </t>
  </si>
  <si>
    <t>Romance. Comedia. Cine dentro del cine. Comedia romántica</t>
  </si>
  <si>
    <t xml:space="preserve">Me casé con un boludo </t>
  </si>
  <si>
    <t>1.056 votos</t>
  </si>
  <si>
    <t>Acción. Secuela. Venganza</t>
  </si>
  <si>
    <t xml:space="preserve">Yo soy la justicia </t>
  </si>
  <si>
    <t>1.950 votos</t>
  </si>
  <si>
    <t>Aventuras. Cine familiar</t>
  </si>
  <si>
    <t xml:space="preserve">Operación Ártico </t>
  </si>
  <si>
    <t xml:space="preserve">Slaughterhouse (El Matadero) </t>
  </si>
  <si>
    <t>Comedia. Musical. Fantástico. Extraterrestres. Homosexualidad</t>
  </si>
  <si>
    <t xml:space="preserve">La maldita primavera </t>
  </si>
  <si>
    <t xml:space="preserve">Kinjite: prohibido en occidente </t>
  </si>
  <si>
    <t>372 votos</t>
  </si>
  <si>
    <t>Comedia. Comedia negra. Crisis económica 2008. Secuestros / Desapariciones. Sátira</t>
  </si>
  <si>
    <t xml:space="preserve">Murieron por encima de sus posibilidades </t>
  </si>
  <si>
    <t>2.388 votos</t>
  </si>
  <si>
    <t xml:space="preserve">Granja maldita </t>
  </si>
  <si>
    <t>Serie de TV. Ciencia ficción. Acción. Miniserie de TV. Videojuego. Serie Online</t>
  </si>
  <si>
    <t>Halo: Nightfall (Miniserie de TV)</t>
  </si>
  <si>
    <t>Romance. Drama. Erótico. Drama romántico. Drama psicológico</t>
  </si>
  <si>
    <t xml:space="preserve">Lie With Me. El diario intimo de Leila </t>
  </si>
  <si>
    <t>2.660 votos</t>
  </si>
  <si>
    <t>Drama. Histórico. Años 50</t>
  </si>
  <si>
    <t xml:space="preserve">Caracremada </t>
  </si>
  <si>
    <t>Drama. Romance. Adolescencia. Amistad. Erótico</t>
  </si>
  <si>
    <t xml:space="preserve">Bang Gang: Una historia de amor moderna </t>
  </si>
  <si>
    <t>465 votos</t>
  </si>
  <si>
    <t>Drama. Colegios &amp; Universidad. Acoso escolar</t>
  </si>
  <si>
    <t xml:space="preserve">Bullying </t>
  </si>
  <si>
    <t>972 votos</t>
  </si>
  <si>
    <t>Romance. Comedia. Comedia romántica. Cocina</t>
  </si>
  <si>
    <t xml:space="preserve">Amor en su punto </t>
  </si>
  <si>
    <t xml:space="preserve">Boris sin Béatrice </t>
  </si>
  <si>
    <t xml:space="preserve">7 minutos </t>
  </si>
  <si>
    <t xml:space="preserve">Slow Food Story </t>
  </si>
  <si>
    <t>Acción. Drama. Thriller. Robos &amp; Atracos</t>
  </si>
  <si>
    <t xml:space="preserve">En la estela de la noche  </t>
  </si>
  <si>
    <t>Romance. Comedia romántica. Bodas</t>
  </si>
  <si>
    <t xml:space="preserve">La boda de mi ex </t>
  </si>
  <si>
    <t xml:space="preserve">Una rosa de Francia </t>
  </si>
  <si>
    <t xml:space="preserve">Diario de un ejecutivo agresivo </t>
  </si>
  <si>
    <t>3.280 votos</t>
  </si>
  <si>
    <t>Ciencia ficción. Aventuras. Prehistoria. Secuela</t>
  </si>
  <si>
    <t xml:space="preserve">Viaje al mundo perdido </t>
  </si>
  <si>
    <t>Infantil. Remake</t>
  </si>
  <si>
    <t xml:space="preserve">Las aventuras de los cinco </t>
  </si>
  <si>
    <t>Thriller. Mafia. Secuestros / Desapariciones. Crimen. Drogas</t>
  </si>
  <si>
    <t xml:space="preserve">El mal que hacen los hombres </t>
  </si>
  <si>
    <t xml:space="preserve">Vacaciones con mamá </t>
  </si>
  <si>
    <t xml:space="preserve">Aita </t>
  </si>
  <si>
    <t>249 votos</t>
  </si>
  <si>
    <t>Thriller. Intriga. Acción. Trenes/Metros</t>
  </si>
  <si>
    <t xml:space="preserve">El último pasajero </t>
  </si>
  <si>
    <t xml:space="preserve">Indignados </t>
  </si>
  <si>
    <t xml:space="preserve">Musical. Romance. </t>
  </si>
  <si>
    <t xml:space="preserve">Mr. Imperium </t>
  </si>
  <si>
    <t>Aventuras. Acción. Romance. Drama. Intriga. Crimen. Robos &amp; Atracos</t>
  </si>
  <si>
    <t xml:space="preserve">Arsène Lupin </t>
  </si>
  <si>
    <t>2.870 votos</t>
  </si>
  <si>
    <t>Comedia. Colegios &amp; Universidad. Cine independiente USA</t>
  </si>
  <si>
    <t xml:space="preserve">La conspiración (El asesino) </t>
  </si>
  <si>
    <t xml:space="preserve">Entre ellas </t>
  </si>
  <si>
    <t xml:space="preserve">Foxes (Zorras) </t>
  </si>
  <si>
    <t xml:space="preserve">Hielo verde </t>
  </si>
  <si>
    <t>Drama. Acción. Secuestros / Desapariciones</t>
  </si>
  <si>
    <t xml:space="preserve">Ardor, la justicia de los débiles </t>
  </si>
  <si>
    <t>Comedia. Drama. Romance. Teatro. Realismo mágico. Trenes/Metros</t>
  </si>
  <si>
    <t xml:space="preserve">Oviedo Express </t>
  </si>
  <si>
    <t>1.434 votos</t>
  </si>
  <si>
    <t>Animación. Infantil. Aventuras. Comedia. Piratas</t>
  </si>
  <si>
    <t xml:space="preserve">Leo Da Vinci: Misión Mona Lisa </t>
  </si>
  <si>
    <t>Thriller. Cine dentro del cine. Años 40</t>
  </si>
  <si>
    <t xml:space="preserve">Fundido a negro </t>
  </si>
  <si>
    <t xml:space="preserve">Fantástico. Thriller. </t>
  </si>
  <si>
    <t xml:space="preserve">Entre los sueños y la muerte (Nightmare Detective) </t>
  </si>
  <si>
    <t>Thriller. Terror. Supervivencia</t>
  </si>
  <si>
    <t xml:space="preserve">Blanco perfecto (Downrange) </t>
  </si>
  <si>
    <t xml:space="preserve">The Gang of the Jotas </t>
  </si>
  <si>
    <t>Acción. Thriller. África</t>
  </si>
  <si>
    <t xml:space="preserve">Los mercenarios de los diamantes </t>
  </si>
  <si>
    <t>Drama. Infancia. Adolescencia</t>
  </si>
  <si>
    <t xml:space="preserve">Los chicos del puerto </t>
  </si>
  <si>
    <t xml:space="preserve">El largo día del águila </t>
  </si>
  <si>
    <t>Terror. Thriller. Slasher</t>
  </si>
  <si>
    <t xml:space="preserve">Fin de año maldito </t>
  </si>
  <si>
    <t xml:space="preserve">Klimt </t>
  </si>
  <si>
    <t>1.146 votos</t>
  </si>
  <si>
    <t xml:space="preserve">Terror. Ciencia ficción. Intriga. </t>
  </si>
  <si>
    <t xml:space="preserve">La carrera de la muerte </t>
  </si>
  <si>
    <t>Terror. Ciencia ficción. Vampiros</t>
  </si>
  <si>
    <t xml:space="preserve">El deseo y la bestia </t>
  </si>
  <si>
    <t xml:space="preserve">Abrígate </t>
  </si>
  <si>
    <t>Aventuras. Drama. Biográfico. Histórico. Años 1900 (circa). Años 1910-1919</t>
  </si>
  <si>
    <t xml:space="preserve">La reina del desierto </t>
  </si>
  <si>
    <t>Terror. Fantástico. Sobrenatural. Fantasmas. Secuela</t>
  </si>
  <si>
    <t xml:space="preserve">The Eye 2 </t>
  </si>
  <si>
    <t>1.183 votos</t>
  </si>
  <si>
    <t xml:space="preserve">Caballero y asesino </t>
  </si>
  <si>
    <t>Comedia. Terror. Comedia de terror. Vampiros</t>
  </si>
  <si>
    <t xml:space="preserve">Bloodsucking Bastards </t>
  </si>
  <si>
    <t>1.202 votos</t>
  </si>
  <si>
    <t>Comedia. Música. Vida rural</t>
  </si>
  <si>
    <t xml:space="preserve">El pregón </t>
  </si>
  <si>
    <t>7.108 votos</t>
  </si>
  <si>
    <t>Ciencia ficción. Serie B</t>
  </si>
  <si>
    <t xml:space="preserve">Batalla más allá del sol </t>
  </si>
  <si>
    <t>Terror. Thriller. Animales. Osos</t>
  </si>
  <si>
    <t xml:space="preserve">Grizzly </t>
  </si>
  <si>
    <t xml:space="preserve">El alma de las moscas </t>
  </si>
  <si>
    <t xml:space="preserve">El coleccionista de cadáveres </t>
  </si>
  <si>
    <t>Comedia. Romance. Comedia romántica. Secuela</t>
  </si>
  <si>
    <t xml:space="preserve">Mujeres contra hombres </t>
  </si>
  <si>
    <t xml:space="preserve">Combustión espontánea </t>
  </si>
  <si>
    <t>Animación. Infantil. Navidad. Secuela</t>
  </si>
  <si>
    <t xml:space="preserve">El aprendiz de Papá Noel y el copo de nieve mágico </t>
  </si>
  <si>
    <t xml:space="preserve">Una mujer invisible </t>
  </si>
  <si>
    <t xml:space="preserve">Amores locos </t>
  </si>
  <si>
    <t>Drama. Erótico. Nazismo. Años 40</t>
  </si>
  <si>
    <t xml:space="preserve">Black Angel </t>
  </si>
  <si>
    <t>Acción. Artes marciales. Cómic. Buddy Film</t>
  </si>
  <si>
    <t xml:space="preserve">El monje </t>
  </si>
  <si>
    <t>13.467 votos</t>
  </si>
  <si>
    <t>Serie de TV. Animación. Aventuras. Comedia. Infantil. Piratas. Aventuras marinas</t>
  </si>
  <si>
    <t>Sandokán (Serie de TV)</t>
  </si>
  <si>
    <t>Animación. Infantil. Animales. 3-D</t>
  </si>
  <si>
    <t xml:space="preserve">Rebelión en la isla </t>
  </si>
  <si>
    <t>Fantástico. Drama. Fantasía medieval. Espada y brujería. Magia</t>
  </si>
  <si>
    <t xml:space="preserve">La espada mágica </t>
  </si>
  <si>
    <t xml:space="preserve">La sombra de Lester </t>
  </si>
  <si>
    <t xml:space="preserve">El Infierno Bajo Tierra </t>
  </si>
  <si>
    <t>Drama. Romance. Drama romántico. Erótico</t>
  </si>
  <si>
    <t xml:space="preserve">El amante de Lady Chatterley </t>
  </si>
  <si>
    <t>Comedia. Terror. Romance. Comedia de terror. Vampiros. Parodia</t>
  </si>
  <si>
    <t xml:space="preserve">Amor al primer mordisco </t>
  </si>
  <si>
    <t>575 votos</t>
  </si>
  <si>
    <t>Romance. Drama romántico</t>
  </si>
  <si>
    <t xml:space="preserve">Eternité </t>
  </si>
  <si>
    <t xml:space="preserve">Blow Horn </t>
  </si>
  <si>
    <t>Comedia. Drama. Romance. Trabajo/empleo. Familia. Comedia dramática</t>
  </si>
  <si>
    <t xml:space="preserve">Jefa por accidente </t>
  </si>
  <si>
    <t>789 votos</t>
  </si>
  <si>
    <t>Aventuras. Acción. Siglo IX. Vikingos</t>
  </si>
  <si>
    <t xml:space="preserve">Northmen (Los Vikingos) </t>
  </si>
  <si>
    <t xml:space="preserve">Menú degustación </t>
  </si>
  <si>
    <t>Terror. Ciencia ficción. Posesiones/Exorcismos. Sobrenatural</t>
  </si>
  <si>
    <t xml:space="preserve">El visitante del más allá </t>
  </si>
  <si>
    <t>Comedia. Robos &amp; Atracos. Basado en hechos reales. Años 1910-1919</t>
  </si>
  <si>
    <t xml:space="preserve">La banda Picasso </t>
  </si>
  <si>
    <t>Terror. Fantástico. Sobrenatural. Cine familiar. 3-D</t>
  </si>
  <si>
    <t xml:space="preserve">Miedos 3D </t>
  </si>
  <si>
    <t>2.813 votos</t>
  </si>
  <si>
    <t>Comedia. Terror. Comedia de terror. Gore. Cine independiente USA</t>
  </si>
  <si>
    <t xml:space="preserve">El enterrador y sus colegas </t>
  </si>
  <si>
    <t xml:space="preserve">La tumba de Bruce Lee </t>
  </si>
  <si>
    <t xml:space="preserve">Asesinos inocentes </t>
  </si>
  <si>
    <t>Aventuras. Ciencia ficción. Monstruos</t>
  </si>
  <si>
    <t xml:space="preserve">En el corazón de la tierra </t>
  </si>
  <si>
    <t>Ciencia ficción. Acción. Telefilm</t>
  </si>
  <si>
    <t>La ciudad bajo el agua (TV)</t>
  </si>
  <si>
    <t>Terror. Vampiros. Blaxploitation</t>
  </si>
  <si>
    <t xml:space="preserve">Drácula negro (Blacula) </t>
  </si>
  <si>
    <t>Drama. Adolescencia. Drogas. Bolsa &amp; Negocios. Historias cruzadas</t>
  </si>
  <si>
    <t xml:space="preserve">Jóvenes </t>
  </si>
  <si>
    <t>1.077 votos</t>
  </si>
  <si>
    <t xml:space="preserve">Su majestad Minor </t>
  </si>
  <si>
    <t>Drama. Romance. Años 30. Drama romántico</t>
  </si>
  <si>
    <t xml:space="preserve">Pregúntale al viento </t>
  </si>
  <si>
    <t>Drama. Romance. Erótico. Historias cruzadas</t>
  </si>
  <si>
    <t xml:space="preserve">Q (Desire) </t>
  </si>
  <si>
    <t>282 votos</t>
  </si>
  <si>
    <t xml:space="preserve">El mundo abandonado </t>
  </si>
  <si>
    <t>Aventuras. Comedia. Steampunk. Remake</t>
  </si>
  <si>
    <t xml:space="preserve">La vuelta al mundo en 80 días </t>
  </si>
  <si>
    <t>9.847 votos</t>
  </si>
  <si>
    <t xml:space="preserve">El oro del tiempo </t>
  </si>
  <si>
    <t xml:space="preserve">En sus manos </t>
  </si>
  <si>
    <t>Western. Mediometraje</t>
  </si>
  <si>
    <t xml:space="preserve">El terror de Texas </t>
  </si>
  <si>
    <t>Intriga. Aventuras. II Guerra Mundial. Nazismo</t>
  </si>
  <si>
    <t xml:space="preserve">Hitler, vivo o muerto </t>
  </si>
  <si>
    <t>Intriga. Celos</t>
  </si>
  <si>
    <t xml:space="preserve">Irresistible </t>
  </si>
  <si>
    <t>2.036 votos</t>
  </si>
  <si>
    <t>Thriller. Años 50</t>
  </si>
  <si>
    <t xml:space="preserve">Continental </t>
  </si>
  <si>
    <t>Ciencia ficción. Aventuras. Acción. Aventura espacial</t>
  </si>
  <si>
    <t xml:space="preserve">Rescate en Osiris </t>
  </si>
  <si>
    <t>1.027 votos</t>
  </si>
  <si>
    <t xml:space="preserve">El punto rojo </t>
  </si>
  <si>
    <t>Terror. Fantasmas. Casas encantadas</t>
  </si>
  <si>
    <t xml:space="preserve">Los abandonados </t>
  </si>
  <si>
    <t>1.999 votos</t>
  </si>
  <si>
    <t>Terror. Comedia. Gore. Slasher. Serie B. Asesinos en serie</t>
  </si>
  <si>
    <t xml:space="preserve">El día de la madre </t>
  </si>
  <si>
    <t>Animación. Comedia. Gatos. 3-D</t>
  </si>
  <si>
    <t xml:space="preserve">Don Gato y su Pandilla </t>
  </si>
  <si>
    <t xml:space="preserve">Pensión completa </t>
  </si>
  <si>
    <t>Intriga. Fantástico. Terror. Thriller. Sobrenatural. Policíaco. Religión. Crimen</t>
  </si>
  <si>
    <t xml:space="preserve">La segunda muerte </t>
  </si>
  <si>
    <t>Drama. Biográfico. Deporte. Boxeo</t>
  </si>
  <si>
    <t xml:space="preserve">El gancho fantasma </t>
  </si>
  <si>
    <t xml:space="preserve">Al fin, el mar </t>
  </si>
  <si>
    <t xml:space="preserve">La silla </t>
  </si>
  <si>
    <t xml:space="preserve">Pánico antes del amanecer </t>
  </si>
  <si>
    <t xml:space="preserve">Dos frescos en órbita </t>
  </si>
  <si>
    <t>Terror. Slasher. Serie B. Gore</t>
  </si>
  <si>
    <t xml:space="preserve">Gomia, terror en el Mar Egeo </t>
  </si>
  <si>
    <t xml:space="preserve">Cargo </t>
  </si>
  <si>
    <t>1.267 votos</t>
  </si>
  <si>
    <t>El pasajero clandestino (TV)</t>
  </si>
  <si>
    <t>Acción. Drama. Crimen. Remake</t>
  </si>
  <si>
    <t xml:space="preserve">Brick Mansions (La fortaleza) </t>
  </si>
  <si>
    <t>2.857 votos</t>
  </si>
  <si>
    <t xml:space="preserve">Engendros </t>
  </si>
  <si>
    <t>785 votos</t>
  </si>
  <si>
    <t>Aventuras. Bélico. Romance. Cine épico. Histórico. Siglo XII. Biográfico</t>
  </si>
  <si>
    <t xml:space="preserve">El conquistador de Mongolia </t>
  </si>
  <si>
    <t xml:space="preserve">Mensajero de la muerte </t>
  </si>
  <si>
    <t>Animación. Aventuras. Fantástico. Infantil. Animales</t>
  </si>
  <si>
    <t xml:space="preserve">Franklin y el tesoro del lago </t>
  </si>
  <si>
    <t>Aventuras. Comedia. Ciclismo. Adolescencia</t>
  </si>
  <si>
    <t xml:space="preserve">Los bicivoladores </t>
  </si>
  <si>
    <t>2.400 votos</t>
  </si>
  <si>
    <t>Ciencia ficción. Acción. Extraterrestres. Catástrofes. Serie B. Mockbuster</t>
  </si>
  <si>
    <t xml:space="preserve">La guerra de los mundos </t>
  </si>
  <si>
    <t xml:space="preserve">La vida en rojo </t>
  </si>
  <si>
    <t>Ciencia ficción. Terror. Zombis. Extraterrestres. Serie B. Película de culto</t>
  </si>
  <si>
    <t xml:space="preserve">Plan 9 del espacio exterior </t>
  </si>
  <si>
    <t>Comedia. Fantástico. Superhéroes. Cómic</t>
  </si>
  <si>
    <t xml:space="preserve">Superlópez </t>
  </si>
  <si>
    <t>6.029 votos</t>
  </si>
  <si>
    <t>Terror. Intriga. Siglo XIX</t>
  </si>
  <si>
    <t xml:space="preserve">Al borde de la locura </t>
  </si>
  <si>
    <t>Ciencia ficción. Acción. Terror. Robots. Ejército</t>
  </si>
  <si>
    <t xml:space="preserve">Comando Kill </t>
  </si>
  <si>
    <t>Intriga. Thriller. Telefilm</t>
  </si>
  <si>
    <t>Clase del 76 (TV)</t>
  </si>
  <si>
    <t>Comedia. Internet / Informática. Enseñanza. Colegios &amp; Universidad</t>
  </si>
  <si>
    <t xml:space="preserve">Bendita ignorancia </t>
  </si>
  <si>
    <t>Fantástico. Mediometraje</t>
  </si>
  <si>
    <t xml:space="preserve">Perdidas en New York </t>
  </si>
  <si>
    <t xml:space="preserve">La arteria invisible </t>
  </si>
  <si>
    <t xml:space="preserve">Juego de niños </t>
  </si>
  <si>
    <t>Ciencia ficción. Serie B. Monstruos</t>
  </si>
  <si>
    <t xml:space="preserve">Gila, el monstruo gigante </t>
  </si>
  <si>
    <t>Acción. Comedia. Parodia. James Bond. Serie B</t>
  </si>
  <si>
    <t xml:space="preserve">Bruce Linito: Agente 003 y 1/2 </t>
  </si>
  <si>
    <t>Intriga. Thriller. Drama. Vida rural. Crimen</t>
  </si>
  <si>
    <t xml:space="preserve">La granja </t>
  </si>
  <si>
    <t xml:space="preserve">En busca de la piedra mágica </t>
  </si>
  <si>
    <t>Romance. Drama. Drama romántico. Homosexualidad</t>
  </si>
  <si>
    <t xml:space="preserve">Claire of the Moon </t>
  </si>
  <si>
    <t xml:space="preserve">Cosa de brujas </t>
  </si>
  <si>
    <t>1.300 votos</t>
  </si>
  <si>
    <t>Drama. Homosexualidad. Religión</t>
  </si>
  <si>
    <t xml:space="preserve">Rock Haven </t>
  </si>
  <si>
    <t>Terror. Intriga. Ciencia ficción. Monstruos. Serie B</t>
  </si>
  <si>
    <t xml:space="preserve">La novia del monstruo </t>
  </si>
  <si>
    <t>Terror. Ciencia ficción. Monstruos. Extraterrestres</t>
  </si>
  <si>
    <t xml:space="preserve">Llegan sin avisar </t>
  </si>
  <si>
    <t>Ciencia ficción. Acción. Manga. Live-Action</t>
  </si>
  <si>
    <t xml:space="preserve">Ataque a los Titanes </t>
  </si>
  <si>
    <t>1.867 votos</t>
  </si>
  <si>
    <t>Thriller. Periodismo. Inmigración. Mafia</t>
  </si>
  <si>
    <t xml:space="preserve">Ilegal </t>
  </si>
  <si>
    <t>Comedia. Deporte. Fútbol</t>
  </si>
  <si>
    <t xml:space="preserve">El penalti más largo del mundo </t>
  </si>
  <si>
    <t>16.064 votos</t>
  </si>
  <si>
    <t>Terror. Siglo XIX. Hombres lobo</t>
  </si>
  <si>
    <t xml:space="preserve">Romasanta, la caza de la bestia </t>
  </si>
  <si>
    <t>4.431 votos</t>
  </si>
  <si>
    <t>Acción. Thriller. Catástrofes. Bomberos. 3-D</t>
  </si>
  <si>
    <t xml:space="preserve">La torre del infierno </t>
  </si>
  <si>
    <t>Terror. Thriller. Sobrenatural. Secuestros / Desapariciones</t>
  </si>
  <si>
    <t xml:space="preserve">Hellion, el ángel caído </t>
  </si>
  <si>
    <t>Terror. Sobrenatural. Posesiones/Exorcismos</t>
  </si>
  <si>
    <t xml:space="preserve">Poseído al nacer </t>
  </si>
  <si>
    <t>Comedia. Romance. Superhéroes</t>
  </si>
  <si>
    <t xml:space="preserve">SuperBob </t>
  </si>
  <si>
    <t>452 votos</t>
  </si>
  <si>
    <t>Drama. Comedia. Robos &amp; Atracos</t>
  </si>
  <si>
    <t xml:space="preserve">Atraco en Belfast </t>
  </si>
  <si>
    <t xml:space="preserve">Romance X </t>
  </si>
  <si>
    <t xml:space="preserve">Historia del miedo </t>
  </si>
  <si>
    <t xml:space="preserve">Olvídate de Nick </t>
  </si>
  <si>
    <t xml:space="preserve">Thanatomorphose </t>
  </si>
  <si>
    <t>Terror. Fantasmas. Sobrenatural. Metraje encontrado. Secuela. Falso documental</t>
  </si>
  <si>
    <t xml:space="preserve">Encuentros paranormales 2 </t>
  </si>
  <si>
    <t xml:space="preserve">Sam Whiskey </t>
  </si>
  <si>
    <t xml:space="preserve">Creep </t>
  </si>
  <si>
    <t>6.851 votos</t>
  </si>
  <si>
    <t>Ciencia ficción. Acción. Terror. Holocausto nuclear. Futuro postapocalíptico</t>
  </si>
  <si>
    <t xml:space="preserve">2019, tras la caída de Nueva York </t>
  </si>
  <si>
    <t xml:space="preserve">Los hermosos días de Aranjuez </t>
  </si>
  <si>
    <t>Thriller. Drama. Crimen. Robos &amp; Atracos</t>
  </si>
  <si>
    <t xml:space="preserve">Stealing Summers </t>
  </si>
  <si>
    <t>Drama. Romance. Baile. 3-D. Secuela</t>
  </si>
  <si>
    <t xml:space="preserve">Street Dance 2 </t>
  </si>
  <si>
    <t xml:space="preserve">Caza bajo el sol </t>
  </si>
  <si>
    <t xml:space="preserve">14 días con Víctor </t>
  </si>
  <si>
    <t>Terror. Comedia. Ciencia ficción. Monstruos</t>
  </si>
  <si>
    <t xml:space="preserve">Neon Maniacs </t>
  </si>
  <si>
    <t xml:space="preserve">El amor no es lo que era </t>
  </si>
  <si>
    <t xml:space="preserve">Tatawo </t>
  </si>
  <si>
    <t>Drama. Cine dentro del cine. Cine independiente USA</t>
  </si>
  <si>
    <t xml:space="preserve">About Cherry </t>
  </si>
  <si>
    <t>Comedia. Trabajo/empleo</t>
  </si>
  <si>
    <t xml:space="preserve">Se buscan Fulmontis </t>
  </si>
  <si>
    <t>Fantástico. Aventuras. Brujería. Remake</t>
  </si>
  <si>
    <t xml:space="preserve">Nicky, la aprendiz de bruja </t>
  </si>
  <si>
    <t xml:space="preserve">Fantástico. </t>
  </si>
  <si>
    <t xml:space="preserve">Solos </t>
  </si>
  <si>
    <t xml:space="preserve">Blockbuster </t>
  </si>
  <si>
    <t>Drama. Cine experimental. Terrorismo. ETA</t>
  </si>
  <si>
    <t xml:space="preserve">Tiro en la cabeza </t>
  </si>
  <si>
    <t>Bélico. Drama. II Guerra Mundial. Secuela</t>
  </si>
  <si>
    <t xml:space="preserve">Santos y soldados 2: Objetivo Berlín </t>
  </si>
  <si>
    <t>Drama. Música. Enfermedad</t>
  </si>
  <si>
    <t xml:space="preserve">Sonata para violonchelo </t>
  </si>
  <si>
    <t>Western. Acción. Romance. Serie B. Cine independiente USA</t>
  </si>
  <si>
    <t xml:space="preserve">El sheriff de Oracle </t>
  </si>
  <si>
    <t>Comedia. Historias cruzadas</t>
  </si>
  <si>
    <t xml:space="preserve">Llamando a un ángel </t>
  </si>
  <si>
    <t xml:space="preserve">Hollywood Talkies </t>
  </si>
  <si>
    <t>Musical. Comedia. Comedia romántica</t>
  </si>
  <si>
    <t xml:space="preserve">El ídolo de Acapulco </t>
  </si>
  <si>
    <t xml:space="preserve">Charro </t>
  </si>
  <si>
    <t xml:space="preserve">The Symmetry of Love  </t>
  </si>
  <si>
    <t xml:space="preserve">Emboscada en Extremo Oriente </t>
  </si>
  <si>
    <t xml:space="preserve">La gran pregunta </t>
  </si>
  <si>
    <t xml:space="preserve">Wilaya </t>
  </si>
  <si>
    <t xml:space="preserve">Mil cretinos </t>
  </si>
  <si>
    <t xml:space="preserve">Bezness </t>
  </si>
  <si>
    <t>Ciencia ficción. Acción. Robots</t>
  </si>
  <si>
    <t xml:space="preserve">Destroyer - Brazo de Acero </t>
  </si>
  <si>
    <t>Ciencia ficción. Comedia. Robots</t>
  </si>
  <si>
    <t xml:space="preserve">Space Truckers: Transporte espacial </t>
  </si>
  <si>
    <t xml:space="preserve">La cáscara </t>
  </si>
  <si>
    <t>Romance. Drama. Drama de época. Periodismo</t>
  </si>
  <si>
    <t xml:space="preserve">Bel Ami, historia de un seductor </t>
  </si>
  <si>
    <t>Thriller. Acción. Drama. Crimen. Drama carcelario</t>
  </si>
  <si>
    <t xml:space="preserve">Rejas ardientes </t>
  </si>
  <si>
    <t>Acción. Secuela</t>
  </si>
  <si>
    <t xml:space="preserve">El exterminador 2 </t>
  </si>
  <si>
    <t>Drama. Años 40. II Guerra Mundial. Nazismo. Holocausto</t>
  </si>
  <si>
    <t xml:space="preserve">Red de libertad </t>
  </si>
  <si>
    <t>Ciencia ficción. Acción. Aventura espacial</t>
  </si>
  <si>
    <t xml:space="preserve">Estación lunar 44 </t>
  </si>
  <si>
    <t xml:space="preserve">Angustia mortal </t>
  </si>
  <si>
    <t xml:space="preserve">976. El teléfono del infierno </t>
  </si>
  <si>
    <t>Terror. Siglo XIX. Monstruos. Slasher</t>
  </si>
  <si>
    <t xml:space="preserve">El innombrable </t>
  </si>
  <si>
    <t xml:space="preserve">Chuecatown </t>
  </si>
  <si>
    <t>Animación. Infantil. Aventuras. Animales. Simios. Cine familiar. Años 60. 3-D</t>
  </si>
  <si>
    <t xml:space="preserve">Copito de Nieve </t>
  </si>
  <si>
    <t>786 votos</t>
  </si>
  <si>
    <t>Acción. Drama. Esquí. Catástrofes</t>
  </si>
  <si>
    <t xml:space="preserve">Avalancha </t>
  </si>
  <si>
    <t xml:space="preserve">Drama. Fantástico. Thriller. </t>
  </si>
  <si>
    <t xml:space="preserve">Storm (La tormenta) </t>
  </si>
  <si>
    <t>Thriller. Drama. Terror. Crimen</t>
  </si>
  <si>
    <t xml:space="preserve">Haunted </t>
  </si>
  <si>
    <t>Comedia. Adolescencia</t>
  </si>
  <si>
    <t xml:space="preserve">Los zumbaos </t>
  </si>
  <si>
    <t>Aventuras. Fantástico. Prehistoria</t>
  </si>
  <si>
    <t xml:space="preserve">Mujeres prehistóricas </t>
  </si>
  <si>
    <t>Drama. Comedia. África</t>
  </si>
  <si>
    <t xml:space="preserve">Un buen hombre en África </t>
  </si>
  <si>
    <t>Ciencia ficción. Fantástico. Terror. Secuela</t>
  </si>
  <si>
    <t xml:space="preserve">Scanners 2: El nuevo orden </t>
  </si>
  <si>
    <t xml:space="preserve">Amor idiota </t>
  </si>
  <si>
    <t>4.396 votos</t>
  </si>
  <si>
    <t xml:space="preserve">Acción. Terror. Intriga. Thriller. </t>
  </si>
  <si>
    <t xml:space="preserve">Psicópata </t>
  </si>
  <si>
    <t xml:space="preserve">Esta noche o jamás </t>
  </si>
  <si>
    <t>Acción. Fantástico. Aventuras. Espada y brujería</t>
  </si>
  <si>
    <t xml:space="preserve">El último guerrero </t>
  </si>
  <si>
    <t>Terror. Comedia. Comedia de terror. Serie B. Erótico</t>
  </si>
  <si>
    <t xml:space="preserve">Chicas de fraternidad en la bolera (Juego infernal) </t>
  </si>
  <si>
    <t xml:space="preserve">Thriller. Terror. Intriga. </t>
  </si>
  <si>
    <t xml:space="preserve">La casa al final de la calle </t>
  </si>
  <si>
    <t>4.729 votos</t>
  </si>
  <si>
    <t xml:space="preserve">El vicario de Olot </t>
  </si>
  <si>
    <t xml:space="preserve">Bittersweet Days </t>
  </si>
  <si>
    <t xml:space="preserve">Verde verde </t>
  </si>
  <si>
    <t xml:space="preserve">Muchos pedazos de algo </t>
  </si>
  <si>
    <t xml:space="preserve">Caboblanco (Cabo Blanco) </t>
  </si>
  <si>
    <t xml:space="preserve">Comedia. Acción. Thriller. Romance. </t>
  </si>
  <si>
    <t xml:space="preserve">Killers </t>
  </si>
  <si>
    <t>8.531 votos</t>
  </si>
  <si>
    <t>Acción. Thriller. Caza</t>
  </si>
  <si>
    <t xml:space="preserve">Artic Blue </t>
  </si>
  <si>
    <t>Comedia. Adolescencia. Comedia juvenil</t>
  </si>
  <si>
    <t xml:space="preserve">Slam </t>
  </si>
  <si>
    <t>4.663 votos</t>
  </si>
  <si>
    <t xml:space="preserve">Ola de crímenes </t>
  </si>
  <si>
    <t>2.747 votos</t>
  </si>
  <si>
    <t>Comedia. Homosexualidad. Secuela</t>
  </si>
  <si>
    <t xml:space="preserve">De chica en chica </t>
  </si>
  <si>
    <t xml:space="preserve">Fin de semana </t>
  </si>
  <si>
    <t xml:space="preserve">Despedida de soltera </t>
  </si>
  <si>
    <t>3.554 votos</t>
  </si>
  <si>
    <t>Terror. Hombres lobo. Trenes/Metros</t>
  </si>
  <si>
    <t xml:space="preserve">Howl (Aullido) </t>
  </si>
  <si>
    <t>1.523 votos</t>
  </si>
  <si>
    <t xml:space="preserve">Bienvenidos a Grecia </t>
  </si>
  <si>
    <t>Drama. Fantástico. Circo. Cómic. Alcoholismo</t>
  </si>
  <si>
    <t xml:space="preserve">Estigmas </t>
  </si>
  <si>
    <t>Terror. Animales</t>
  </si>
  <si>
    <t xml:space="preserve">Squirm: Gusanos asesinos </t>
  </si>
  <si>
    <t>Serie de TV. Animación. Aventuras. Acción. Robots. Aviones</t>
  </si>
  <si>
    <t>Super Wings! (Serie de TV)</t>
  </si>
  <si>
    <t>Comedia. Acción. Comedia negra. Terrorismo. Videojuego</t>
  </si>
  <si>
    <t xml:space="preserve">Postal </t>
  </si>
  <si>
    <t>1.261 votos</t>
  </si>
  <si>
    <t>Terror. Ciencia ficción. Extraterrestres. Serie B</t>
  </si>
  <si>
    <t xml:space="preserve">La bestia de un millón de ojos </t>
  </si>
  <si>
    <t>Comedia. Amistad. Adolescencia</t>
  </si>
  <si>
    <t xml:space="preserve">Bienvenidas a Brasil </t>
  </si>
  <si>
    <t xml:space="preserve">12+1, una comedia metafísica </t>
  </si>
  <si>
    <t xml:space="preserve">Gente pez </t>
  </si>
  <si>
    <t>5.946 votos</t>
  </si>
  <si>
    <t>Comedia. Enseñanza</t>
  </si>
  <si>
    <t xml:space="preserve">Sex Ed, el maestro aprendiz </t>
  </si>
  <si>
    <t>Terror. Ciencia ficción. Animales. Serie B</t>
  </si>
  <si>
    <t xml:space="preserve">Musarañas asesinas </t>
  </si>
  <si>
    <t>Drama. Adolescencia. Historias cruzadas</t>
  </si>
  <si>
    <t xml:space="preserve">Iceberg </t>
  </si>
  <si>
    <t xml:space="preserve">Carne de perro </t>
  </si>
  <si>
    <t>Comedia. Romance. Comedia romántica. Homosexualidad</t>
  </si>
  <si>
    <t xml:space="preserve">200 American </t>
  </si>
  <si>
    <t>Drama. Inmigración. Drama social. Crisis económica 2008</t>
  </si>
  <si>
    <t xml:space="preserve">La venta del paraíso </t>
  </si>
  <si>
    <t xml:space="preserve">La herencia Valdemar </t>
  </si>
  <si>
    <t>4.221 votos</t>
  </si>
  <si>
    <t xml:space="preserve">Acné </t>
  </si>
  <si>
    <t>Terror. Drama. Zombis. Siglo XIX</t>
  </si>
  <si>
    <t xml:space="preserve">Exit Humanity </t>
  </si>
  <si>
    <t xml:space="preserve">El dedo en la llaga </t>
  </si>
  <si>
    <t>Drama. Siglo XIX. Años 50. Literatura</t>
  </si>
  <si>
    <t xml:space="preserve">La luz con el tiempo dentro </t>
  </si>
  <si>
    <t xml:space="preserve">Dos fragmentos / Eva </t>
  </si>
  <si>
    <t>Fantástico. Musical. Años 20. Navidad. Cuentos. 3-D</t>
  </si>
  <si>
    <t xml:space="preserve">El Cascanueces 3D </t>
  </si>
  <si>
    <t xml:space="preserve">¿Qué te juegas? </t>
  </si>
  <si>
    <t xml:space="preserve">El ataúd de cristal </t>
  </si>
  <si>
    <t xml:space="preserve">Noche silenciosa, noche sangrienta </t>
  </si>
  <si>
    <t>Comedia. Romance. Comedia romántica. Deporte. Fútbol. Adolescencia</t>
  </si>
  <si>
    <t xml:space="preserve">Her Best Move </t>
  </si>
  <si>
    <t>Terror. Telefilm</t>
  </si>
  <si>
    <t>El perro del infierno (TV)</t>
  </si>
  <si>
    <t>Comedia. Moda</t>
  </si>
  <si>
    <t xml:space="preserve">Chic! </t>
  </si>
  <si>
    <t>Thriller. Comedia negra. Crimen</t>
  </si>
  <si>
    <t xml:space="preserve">Qué pelo más guay </t>
  </si>
  <si>
    <t>La hora del baño (C)</t>
  </si>
  <si>
    <t>Acción. Drama. Thriller. Artes marciales. Racismo</t>
  </si>
  <si>
    <t xml:space="preserve">La fuerza de la venganza </t>
  </si>
  <si>
    <t xml:space="preserve">Yo soy la Juani </t>
  </si>
  <si>
    <t>14.100 votos</t>
  </si>
  <si>
    <t>Animación. Cine experimental. Cortometraje (animación)</t>
  </si>
  <si>
    <t>Stretching (C)</t>
  </si>
  <si>
    <t xml:space="preserve">Otro verano </t>
  </si>
  <si>
    <t>Comedia. Drama. Falso documental. Road Movie. Skateboard</t>
  </si>
  <si>
    <t xml:space="preserve">Cruzando el sentido </t>
  </si>
  <si>
    <t xml:space="preserve">Historia de un director idiota </t>
  </si>
  <si>
    <t xml:space="preserve">El diario de Carlota </t>
  </si>
  <si>
    <t>1.710 votos</t>
  </si>
  <si>
    <t>Thriller. Erótico</t>
  </si>
  <si>
    <t xml:space="preserve">Susanna </t>
  </si>
  <si>
    <t>543 votos</t>
  </si>
  <si>
    <t>Acción. Aventuras. Comedia. Western. Viajes en el tiempo</t>
  </si>
  <si>
    <t xml:space="preserve">El jinete del tiempo </t>
  </si>
  <si>
    <t>Terror. Sobrenatural. Fantasmas. Secuela</t>
  </si>
  <si>
    <t xml:space="preserve">The Eye... Infinity </t>
  </si>
  <si>
    <t>Animación. Aventuras. Intriga. Infantil. Amistad. Cortometraje (animación)</t>
  </si>
  <si>
    <t xml:space="preserve">Blue &amp; Malone, detectives imaginarios </t>
  </si>
  <si>
    <t xml:space="preserve">Justine de Sade </t>
  </si>
  <si>
    <t>Comedia. Musical. Fantástico. Ciencia ficción. Extraterrestres</t>
  </si>
  <si>
    <t xml:space="preserve">Las chicas de la tierra son fáciles </t>
  </si>
  <si>
    <t>1.330 votos</t>
  </si>
  <si>
    <t xml:space="preserve">Los infieles </t>
  </si>
  <si>
    <t>2.138 votos</t>
  </si>
  <si>
    <t xml:space="preserve">Hooligans 2 </t>
  </si>
  <si>
    <t>Drama. Romance. Adolescencia. Drama romántico. Colegios &amp; Universidad</t>
  </si>
  <si>
    <t xml:space="preserve">After. Aquí empieza todo </t>
  </si>
  <si>
    <t>Aventuras. Fantástico. Cine familiar. Steampunk. Secuestros / Desapariciones. Siglo XIX</t>
  </si>
  <si>
    <t xml:space="preserve">El secreto del cofre de Midas </t>
  </si>
  <si>
    <t xml:space="preserve">Jess &amp; James </t>
  </si>
  <si>
    <t>Drama. Homosexualidad. Terrorismo. ETA</t>
  </si>
  <si>
    <t xml:space="preserve">Clandestinos </t>
  </si>
  <si>
    <t>Thriller. Juego. Póker</t>
  </si>
  <si>
    <t xml:space="preserve">Manos de seda </t>
  </si>
  <si>
    <t>Fantástico. Aventuras. Infantil. Cine familiar. Hombres lobo</t>
  </si>
  <si>
    <t xml:space="preserve">Jacobo lobo </t>
  </si>
  <si>
    <t xml:space="preserve">La señora Brackets, la niñera, el nieto bastardo y Emma Suárez </t>
  </si>
  <si>
    <t>Intriga. Romance. Drama. Thriller. Erótico. Crimen</t>
  </si>
  <si>
    <t xml:space="preserve">Nunca hables con extraños </t>
  </si>
  <si>
    <t>4.684 votos</t>
  </si>
  <si>
    <t>Terror. Fantástico. Drama. Monstruos. Superhéroes. Cómic. DC Comics. Cine independiente USA</t>
  </si>
  <si>
    <t xml:space="preserve">La cosa del pantano </t>
  </si>
  <si>
    <t xml:space="preserve">Mami Blue </t>
  </si>
  <si>
    <t xml:space="preserve">La muerte viaja en vídeo </t>
  </si>
  <si>
    <t>Ciencia ficción. Acción. Internet / Informática</t>
  </si>
  <si>
    <t xml:space="preserve">Jugadores </t>
  </si>
  <si>
    <t>Aventuras. Infantil. Secuela</t>
  </si>
  <si>
    <t xml:space="preserve">Los cinco y el misterio de la joya escondida </t>
  </si>
  <si>
    <t xml:space="preserve">La mujer que hablaba con los muertos </t>
  </si>
  <si>
    <t>Ciencia ficción. Futuro postapocalíptico. Robots</t>
  </si>
  <si>
    <t xml:space="preserve">Robot Jox </t>
  </si>
  <si>
    <t xml:space="preserve">Soltera a los 40 </t>
  </si>
  <si>
    <t xml:space="preserve">Un rey en La Habana </t>
  </si>
  <si>
    <t xml:space="preserve">¿Qué te juegas, Mari Pili? </t>
  </si>
  <si>
    <t>Schlaf (C)</t>
  </si>
  <si>
    <t xml:space="preserve">Amanecidos </t>
  </si>
  <si>
    <t>Comedia. Animales. Perros/Lobos</t>
  </si>
  <si>
    <t xml:space="preserve">Un regalo para ella </t>
  </si>
  <si>
    <t xml:space="preserve">La posesión de Emma Evans </t>
  </si>
  <si>
    <t>Terror. Acción. Ciencia ficción. Zombis. Pandemias. Ejército. Gore. Serie B. Secuela</t>
  </si>
  <si>
    <t xml:space="preserve">Zombi 3 </t>
  </si>
  <si>
    <t>Terror. Gore. Serie B</t>
  </si>
  <si>
    <t xml:space="preserve">Sardú </t>
  </si>
  <si>
    <t xml:space="preserve">Perro flaco </t>
  </si>
  <si>
    <t xml:space="preserve">Madman </t>
  </si>
  <si>
    <t xml:space="preserve">El poder de un sueño </t>
  </si>
  <si>
    <t>Aventuras. Drama. Comedia. Comedia dramática. Amistad</t>
  </si>
  <si>
    <t xml:space="preserve">Viaje a Surtsey </t>
  </si>
  <si>
    <t xml:space="preserve">Acción. Aventuras. </t>
  </si>
  <si>
    <t xml:space="preserve">El templo del oro </t>
  </si>
  <si>
    <t>Western. Terror. Zombis. Serie B</t>
  </si>
  <si>
    <t xml:space="preserve">Real Zombi Revolver </t>
  </si>
  <si>
    <t>Comedia. Drama. Romance. Historias cruzadas. Comedia romántica. Comedia dramática. Homosexualidad</t>
  </si>
  <si>
    <t xml:space="preserve">Como la espuma </t>
  </si>
  <si>
    <t xml:space="preserve">El increíble transplante bicéfalo </t>
  </si>
  <si>
    <t xml:space="preserve">El ladrón de sueños </t>
  </si>
  <si>
    <t>Terror. Fantasmas</t>
  </si>
  <si>
    <t xml:space="preserve">Profanadores de tumbas </t>
  </si>
  <si>
    <t>Fantástico. Aventuras. Fantasmas. Cine familiar</t>
  </si>
  <si>
    <t xml:space="preserve">Las aventuras del pequeño fantasma </t>
  </si>
  <si>
    <t xml:space="preserve">Anabel </t>
  </si>
  <si>
    <t>Acción. Submarinos</t>
  </si>
  <si>
    <t xml:space="preserve">Operación rescate </t>
  </si>
  <si>
    <t>Aventuras. Fantástico. Terror. Acoso escolar</t>
  </si>
  <si>
    <t xml:space="preserve">The Horror Bus </t>
  </si>
  <si>
    <t xml:space="preserve">Siempre hay un camino a la derecha </t>
  </si>
  <si>
    <t>Thriller. Secuestros / Desapariciones. Crimen</t>
  </si>
  <si>
    <t xml:space="preserve">La última función </t>
  </si>
  <si>
    <t>Thriller. Drama. Drama carcelario. Religión</t>
  </si>
  <si>
    <t xml:space="preserve">Stone </t>
  </si>
  <si>
    <t>6.437 votos</t>
  </si>
  <si>
    <t>Animación. Infantil. 3-D</t>
  </si>
  <si>
    <t xml:space="preserve">La tropa de trapo en el país donde siempre brilla el sol </t>
  </si>
  <si>
    <t>Comedia. Terror. Zombis. Gore. Serie B</t>
  </si>
  <si>
    <t xml:space="preserve">Zombies paletos </t>
  </si>
  <si>
    <t>613 votos</t>
  </si>
  <si>
    <t>Drama. África. Drama romántico</t>
  </si>
  <si>
    <t xml:space="preserve">Diré tu nombre </t>
  </si>
  <si>
    <t>Drama. Comedia. Cine independiente USA. Historias cruzadas</t>
  </si>
  <si>
    <t xml:space="preserve">Camino hacia el éxito </t>
  </si>
  <si>
    <t>Terror. Fantástico. Trenes/Metros. Película de episodios. Serie B</t>
  </si>
  <si>
    <t xml:space="preserve">Noche en el tren del terror </t>
  </si>
  <si>
    <t xml:space="preserve">Reeker </t>
  </si>
  <si>
    <t>1.271 votos</t>
  </si>
  <si>
    <t>Animación. Fantástico. Aventuras. Infantil. Comedia de terror. Zombis</t>
  </si>
  <si>
    <t xml:space="preserve">Papá, soy una zombi </t>
  </si>
  <si>
    <t>768 votos</t>
  </si>
  <si>
    <t xml:space="preserve">I see you.com </t>
  </si>
  <si>
    <t xml:space="preserve">Torment </t>
  </si>
  <si>
    <t>Animación. Aventuras. Fantástico. Infantil. Cuentos. Secuela</t>
  </si>
  <si>
    <t xml:space="preserve">Orm en el reino de las nieves </t>
  </si>
  <si>
    <t xml:space="preserve">La maniobra de Heimlich </t>
  </si>
  <si>
    <t>Comedia. Terror. Comedia de terror. Animales</t>
  </si>
  <si>
    <t xml:space="preserve">Zombeavers (Castores zombies) </t>
  </si>
  <si>
    <t>2.958 votos</t>
  </si>
  <si>
    <t>Fantástico. Aventuras. Serie B. Monstruos. Vikingos. Serpientes</t>
  </si>
  <si>
    <t xml:space="preserve">Las mujeres vikingo y la serpiente del mar </t>
  </si>
  <si>
    <t>207 votos</t>
  </si>
  <si>
    <t xml:space="preserve">Animación. Infantil. Romance. </t>
  </si>
  <si>
    <t xml:space="preserve">Fofita, una foquita la mar de salada </t>
  </si>
  <si>
    <t xml:space="preserve">Negro Buenos Aires </t>
  </si>
  <si>
    <t>Comedia. Musical. Homosexualidad. Mediometraje</t>
  </si>
  <si>
    <t xml:space="preserve">King Size </t>
  </si>
  <si>
    <t>Terror. Thriller. Sobrenatural. Fantasmas. Remake. Internet / Informática</t>
  </si>
  <si>
    <t xml:space="preserve">Pulse (Conexión) </t>
  </si>
  <si>
    <t>4.668 votos</t>
  </si>
  <si>
    <t xml:space="preserve">El intercambio </t>
  </si>
  <si>
    <t>Romance. Acción. Drama romántico. Deporte. Ejército</t>
  </si>
  <si>
    <t xml:space="preserve">Corazón de guerrero </t>
  </si>
  <si>
    <t>325 votos</t>
  </si>
  <si>
    <t>Terror. Vampiros. Secuela. Blaxploitation</t>
  </si>
  <si>
    <t xml:space="preserve">¡Grita Blácula Grita! (Drácula Negro II) </t>
  </si>
  <si>
    <t xml:space="preserve">Terror final </t>
  </si>
  <si>
    <t xml:space="preserve">Sí, quiero </t>
  </si>
  <si>
    <t>Comedia. Drama. Terror. Casas encantadas</t>
  </si>
  <si>
    <t xml:space="preserve">La casa encantada </t>
  </si>
  <si>
    <t>Drama. Terrorismo. ETA</t>
  </si>
  <si>
    <t xml:space="preserve">El cazador de dragones </t>
  </si>
  <si>
    <t xml:space="preserve">Nosferatu, príncipe de las tinieblas (Nosferatu en Venecia) </t>
  </si>
  <si>
    <t>Drama. Ciencia ficción. Romance. Años 70. Amistad. Aventura espacial</t>
  </si>
  <si>
    <t xml:space="preserve">El cosmonauta </t>
  </si>
  <si>
    <t>Drama. Remake. Histórico. Siglo XVIII</t>
  </si>
  <si>
    <t xml:space="preserve">El puente de San Luis Rey </t>
  </si>
  <si>
    <t>2.134 votos</t>
  </si>
  <si>
    <t>Drama. Erótico. Baile. Prostitución</t>
  </si>
  <si>
    <t xml:space="preserve">Showgirls </t>
  </si>
  <si>
    <t>19.118 votos</t>
  </si>
  <si>
    <t xml:space="preserve">Ingrid </t>
  </si>
  <si>
    <t xml:space="preserve">Summertime </t>
  </si>
  <si>
    <t xml:space="preserve">Unidad de élite </t>
  </si>
  <si>
    <t>Fantástico. Cine familiar. Mitología</t>
  </si>
  <si>
    <t xml:space="preserve">Mara y el señor del fuego </t>
  </si>
  <si>
    <t>Ciencia ficción. Acción. Futuro postapocalíptico. Robots. Cyberpunk</t>
  </si>
  <si>
    <t xml:space="preserve">Cyborg </t>
  </si>
  <si>
    <t xml:space="preserve">Los jardines prohibidos </t>
  </si>
  <si>
    <t>Aventuras. Naturaleza. Robos &amp; Atracos</t>
  </si>
  <si>
    <t xml:space="preserve">600 kilos de oro puro </t>
  </si>
  <si>
    <t xml:space="preserve">Mil cosas que haría por ti </t>
  </si>
  <si>
    <t>Drama. Historias cruzadas. Comedia dramática. Prostitución. Trabajo/empleo. Crisis económica 2008. Pobreza</t>
  </si>
  <si>
    <t xml:space="preserve">Historias de Lavapiés </t>
  </si>
  <si>
    <t xml:space="preserve">Dos a la carta </t>
  </si>
  <si>
    <t>Ciencia ficción. Terror. Acción. Monstruos</t>
  </si>
  <si>
    <t xml:space="preserve">Reptilicus </t>
  </si>
  <si>
    <t xml:space="preserve">Rojo sangre </t>
  </si>
  <si>
    <t xml:space="preserve">La isla del miedo (Shelter Island) </t>
  </si>
  <si>
    <t>Ciencia ficción. Aventuras. Dinosaurios. Metraje encontrado</t>
  </si>
  <si>
    <t xml:space="preserve">Proyecto dinosaurio </t>
  </si>
  <si>
    <t>Comedia. Deporte. Fútbol. Infancia</t>
  </si>
  <si>
    <t xml:space="preserve">El sueño de Iván </t>
  </si>
  <si>
    <t xml:space="preserve">Cuatro sentencias de muerte </t>
  </si>
  <si>
    <t>Acción. Drama. Terror. Película de culto. Serie B</t>
  </si>
  <si>
    <t xml:space="preserve">El agujero del infierno </t>
  </si>
  <si>
    <t xml:space="preserve">El desafío de Hercules </t>
  </si>
  <si>
    <t>Comedia. Familia. Secuela. Road Movie</t>
  </si>
  <si>
    <t xml:space="preserve">Los Andersson Road Movie </t>
  </si>
  <si>
    <t>Terror. Comedia. Fantástico. Monstruos. Comedia de terror. Serie B</t>
  </si>
  <si>
    <t xml:space="preserve">Ghoulies </t>
  </si>
  <si>
    <t>Terror. Fantástico. Ciencia ficción. Sobrenatural. Película de episodios</t>
  </si>
  <si>
    <t xml:space="preserve">La casa del terror (Trapped Ashes) </t>
  </si>
  <si>
    <t>Terror. Intriga. Bélico. Erótico. II Guerra Mundial. Nazismo</t>
  </si>
  <si>
    <t xml:space="preserve">La última orgía de la Gestapo </t>
  </si>
  <si>
    <t>Fantástico. Aventuras. Fantasía medieval</t>
  </si>
  <si>
    <t xml:space="preserve">Mystikal </t>
  </si>
  <si>
    <t>Comedia. Ejército. Cómic</t>
  </si>
  <si>
    <t xml:space="preserve">Historias de la puta mili </t>
  </si>
  <si>
    <t>Acción. Coches / Automovilismo</t>
  </si>
  <si>
    <t xml:space="preserve">Carrera infernal </t>
  </si>
  <si>
    <t xml:space="preserve">Acción. Thriller. Drama. Romance. </t>
  </si>
  <si>
    <t xml:space="preserve">Puerto Vallarta Squeeze </t>
  </si>
  <si>
    <t xml:space="preserve">Escándalo en el poder </t>
  </si>
  <si>
    <t xml:space="preserve">El barco de la muerte </t>
  </si>
  <si>
    <t xml:space="preserve">Andalucía </t>
  </si>
  <si>
    <t>Terror. Comedia. Fantástico. Monstruos. Secuela. Comedia de terror</t>
  </si>
  <si>
    <t xml:space="preserve">Ghoulies II </t>
  </si>
  <si>
    <t>731 votos</t>
  </si>
  <si>
    <t>Thriller. Secuestros / Desapariciones</t>
  </si>
  <si>
    <t xml:space="preserve">Secuestrada </t>
  </si>
  <si>
    <t>Ciencia ficción. Fantástico. Aventuras. Acción. Secuela</t>
  </si>
  <si>
    <t xml:space="preserve">Los inmortales II: El desafío </t>
  </si>
  <si>
    <t>7.153 votos</t>
  </si>
  <si>
    <t>Comedia. Drama. Baile. 3-D</t>
  </si>
  <si>
    <t xml:space="preserve">Streetdance Kids </t>
  </si>
  <si>
    <t xml:space="preserve">Loco de amor </t>
  </si>
  <si>
    <t>Drama. Dogma. Cine dentro del cine</t>
  </si>
  <si>
    <t xml:space="preserve">El desenlace </t>
  </si>
  <si>
    <t>Terror. Sobrenatural. Zombis. Casas encantadas. Gore. Posesiones/Exorcismos</t>
  </si>
  <si>
    <t xml:space="preserve">Wither, posesión infernal </t>
  </si>
  <si>
    <t>Terror. Sobrenatural. Fantasmas</t>
  </si>
  <si>
    <t xml:space="preserve">Espíritus </t>
  </si>
  <si>
    <t xml:space="preserve">Trauma </t>
  </si>
  <si>
    <t>476 votos</t>
  </si>
  <si>
    <t>Terror. Monstruos. Sectas. Serie B</t>
  </si>
  <si>
    <t xml:space="preserve">Dagon: la secta del mar </t>
  </si>
  <si>
    <t>3.544 votos</t>
  </si>
  <si>
    <t>Terror. Drogas. Pandemias. Terrorismo. Supervivencia</t>
  </si>
  <si>
    <t xml:space="preserve">The Evil in Us </t>
  </si>
  <si>
    <t>491 votos</t>
  </si>
  <si>
    <t>Terror. J-Horror</t>
  </si>
  <si>
    <t xml:space="preserve">Loft </t>
  </si>
  <si>
    <t xml:space="preserve">Fin de curso </t>
  </si>
  <si>
    <t>2.665 votos</t>
  </si>
  <si>
    <t>Terror. Casas encantadas</t>
  </si>
  <si>
    <t xml:space="preserve">La mansión </t>
  </si>
  <si>
    <t>Aventuras. Infantil. Acción. Cine familiar. Crimen</t>
  </si>
  <si>
    <t xml:space="preserve">Mi amigo Raffi </t>
  </si>
  <si>
    <t xml:space="preserve">No te supe perder </t>
  </si>
  <si>
    <t>Western. Comedia. Cómic</t>
  </si>
  <si>
    <t xml:space="preserve">Lucky Luke </t>
  </si>
  <si>
    <t>Terror. Comedia. Crimen. Monstruos. Parodia. Serie B</t>
  </si>
  <si>
    <t xml:space="preserve">El monstruo del mar encantado </t>
  </si>
  <si>
    <t>Comedia. Cine familiar. Cómic. Superhéroes</t>
  </si>
  <si>
    <t xml:space="preserve">Benito Sansón y los taxis rojos </t>
  </si>
  <si>
    <t xml:space="preserve">Una mamá en apuros </t>
  </si>
  <si>
    <t>1.466 votos</t>
  </si>
  <si>
    <t>Thriller. Venganza. Abusos sexuales</t>
  </si>
  <si>
    <t xml:space="preserve">La hora de la venganza </t>
  </si>
  <si>
    <t xml:space="preserve">Freakdog (Red Mist) </t>
  </si>
  <si>
    <t>Terror. Zombis</t>
  </si>
  <si>
    <t xml:space="preserve">Lucifer (Sin temor al demonio) </t>
  </si>
  <si>
    <t>Drama. Dogma. Bodas</t>
  </si>
  <si>
    <t xml:space="preserve">Días de boda </t>
  </si>
  <si>
    <t>Terror. Surrealismo. Cine independiente USA</t>
  </si>
  <si>
    <t xml:space="preserve">The Bunny Game </t>
  </si>
  <si>
    <t xml:space="preserve">Los inocentes </t>
  </si>
  <si>
    <t>954 votos</t>
  </si>
  <si>
    <t xml:space="preserve">El kaserón </t>
  </si>
  <si>
    <t xml:space="preserve">Nos parecía importante </t>
  </si>
  <si>
    <t xml:space="preserve">A la deriva </t>
  </si>
  <si>
    <t xml:space="preserve">A Good Man </t>
  </si>
  <si>
    <t>Intriga. Crimen. Sherlock Holmes</t>
  </si>
  <si>
    <t xml:space="preserve">Holmes &amp; Watson. Madrid Days </t>
  </si>
  <si>
    <t xml:space="preserve">Thriller. Terror. </t>
  </si>
  <si>
    <t xml:space="preserve">El secreto de la mansión </t>
  </si>
  <si>
    <t>368 votos</t>
  </si>
  <si>
    <t>Documental. Drama. Documental deportivo. Fútbol</t>
  </si>
  <si>
    <t xml:space="preserve">Fulboy </t>
  </si>
  <si>
    <t xml:space="preserve">La mirada negra </t>
  </si>
  <si>
    <t>Ciencia ficción. Acción. Bélico. Monstruos. Secuela</t>
  </si>
  <si>
    <t xml:space="preserve">Monsters: El continente oscuro </t>
  </si>
  <si>
    <t xml:space="preserve">Amor tóxico </t>
  </si>
  <si>
    <t>Terror. Gore. Zombis</t>
  </si>
  <si>
    <t xml:space="preserve">Zombi Holocausto </t>
  </si>
  <si>
    <t xml:space="preserve">El mal del arriero </t>
  </si>
  <si>
    <t>Comedia. Drama. Homosexualidad</t>
  </si>
  <si>
    <t xml:space="preserve">Girl Play </t>
  </si>
  <si>
    <t>Drama. Bélico. I Guerra Mundial. Basado en hechos reales. Espionaje</t>
  </si>
  <si>
    <t xml:space="preserve">Mata Hari </t>
  </si>
  <si>
    <t xml:space="preserve">Torapia </t>
  </si>
  <si>
    <t>1.476 votos</t>
  </si>
  <si>
    <t xml:space="preserve">Faro sin isla </t>
  </si>
  <si>
    <t>Ciencia ficción. Terror. Vampiros. Serie B</t>
  </si>
  <si>
    <t xml:space="preserve">Vampiros del espacio </t>
  </si>
  <si>
    <t xml:space="preserve">La ignorancia de la sangre </t>
  </si>
  <si>
    <t xml:space="preserve">Animal </t>
  </si>
  <si>
    <t>Comedia. Comedia juvenil. Prostitución</t>
  </si>
  <si>
    <t xml:space="preserve">American Summer </t>
  </si>
  <si>
    <t>Drama. Venganza. Edad Media</t>
  </si>
  <si>
    <t xml:space="preserve">La espada de la venganza </t>
  </si>
  <si>
    <t>Thriller. Acción. Secuestros / Desapariciones. Venganza. Mafia</t>
  </si>
  <si>
    <t xml:space="preserve">The Prince </t>
  </si>
  <si>
    <t>1.384 votos</t>
  </si>
  <si>
    <t>Comedia. Drama. Basado en hechos reales</t>
  </si>
  <si>
    <t xml:space="preserve">Área de descanso </t>
  </si>
  <si>
    <t>Ciencia ficción. Terror. Acción. Pandemias. Robots. Zombis</t>
  </si>
  <si>
    <t xml:space="preserve">La batalla de los malditos </t>
  </si>
  <si>
    <t>Acción. Artes marciales</t>
  </si>
  <si>
    <t xml:space="preserve">Duelo final </t>
  </si>
  <si>
    <t xml:space="preserve">Sólo para dos </t>
  </si>
  <si>
    <t>Aventuras. Acción. Siglo XIII. Edad Media. Capa y espada. Secuela</t>
  </si>
  <si>
    <t xml:space="preserve">Templario II: Batalla por la sangre </t>
  </si>
  <si>
    <t>Thriller. Crimen. Sectas</t>
  </si>
  <si>
    <t xml:space="preserve">Juramento de venganza </t>
  </si>
  <si>
    <t>Acción. Aventuras. Crimen. Artes marciales</t>
  </si>
  <si>
    <t xml:space="preserve">El poder de la fuerza </t>
  </si>
  <si>
    <t xml:space="preserve">Sansón </t>
  </si>
  <si>
    <t>Terror. Thriller. Sobrenatural. Secuela</t>
  </si>
  <si>
    <t xml:space="preserve">El pacto: El regreso de Judas </t>
  </si>
  <si>
    <t xml:space="preserve">The Frost (La escarcha) </t>
  </si>
  <si>
    <t xml:space="preserve">Un plan para enamorarse (Amor, boda y matrimonio) </t>
  </si>
  <si>
    <t>Comedia. Familia. Secuela</t>
  </si>
  <si>
    <t xml:space="preserve">Los Andersson en Grecia </t>
  </si>
  <si>
    <t>Thriller. Terror. Sobrenatural. Medicina</t>
  </si>
  <si>
    <t xml:space="preserve">Unrest (Los que no descansan) </t>
  </si>
  <si>
    <t>Terror. Fantástico. Música</t>
  </si>
  <si>
    <t xml:space="preserve">Al filo del infierno </t>
  </si>
  <si>
    <t>Thriller. Internet / Informática</t>
  </si>
  <si>
    <t xml:space="preserve">Viral </t>
  </si>
  <si>
    <t>1.277 votos</t>
  </si>
  <si>
    <t>Fantástico. Aventuras. Acción. Serie B. Espada y brujería</t>
  </si>
  <si>
    <t xml:space="preserve">Ator el Poderoso </t>
  </si>
  <si>
    <t>538 votos</t>
  </si>
  <si>
    <t xml:space="preserve">El vuelo del tren </t>
  </si>
  <si>
    <t>Western. Aventuras. Cómic. Spaghetti Western</t>
  </si>
  <si>
    <t xml:space="preserve">Blueberry: la experiencia secreta </t>
  </si>
  <si>
    <t>2.688 votos</t>
  </si>
  <si>
    <t xml:space="preserve">Peor imposible, ¿qué puede fallar? </t>
  </si>
  <si>
    <t>1.085 votos</t>
  </si>
  <si>
    <t>Comedia. Romance. Comedia romántica. Comedia juvenil. Secuela</t>
  </si>
  <si>
    <t xml:space="preserve">El príncipe y yo 2 </t>
  </si>
  <si>
    <t>Thriller. Western. Crimen</t>
  </si>
  <si>
    <t xml:space="preserve">Parada en el Infierno </t>
  </si>
  <si>
    <t>227 votos</t>
  </si>
  <si>
    <t>Terror. Secuela</t>
  </si>
  <si>
    <t xml:space="preserve">En tierra de nadie: El amanecer de Reeker </t>
  </si>
  <si>
    <t>Terror. Remake</t>
  </si>
  <si>
    <t xml:space="preserve">Naina </t>
  </si>
  <si>
    <t>Terror. Thriller. Thriller psicológico. Abusos sexuales. Remake</t>
  </si>
  <si>
    <t xml:space="preserve">Espectro </t>
  </si>
  <si>
    <t>Comedia. Erótico</t>
  </si>
  <si>
    <t xml:space="preserve">La profesora y el último de la clase </t>
  </si>
  <si>
    <t>Acción. Artes marciales. Ninjas. Secuestros / Desapariciones. Secuela</t>
  </si>
  <si>
    <t xml:space="preserve">El guerrero americano 2: La confrontación </t>
  </si>
  <si>
    <t>2.488 votos</t>
  </si>
  <si>
    <t>Thriller. Cine experimental. Mafia</t>
  </si>
  <si>
    <t xml:space="preserve">Mujer conejo </t>
  </si>
  <si>
    <t xml:space="preserve">Disparo letal </t>
  </si>
  <si>
    <t>Ciencia ficción. Bélico. II Guerra Mundial. Extraterrestres</t>
  </si>
  <si>
    <t xml:space="preserve">Zone Troopers </t>
  </si>
  <si>
    <t>Aventuras. Comedia. Fantástico. Cine familiar</t>
  </si>
  <si>
    <t xml:space="preserve">Yoko </t>
  </si>
  <si>
    <t>Terror. Intriga. Sobrenatural. Posesiones/Exorcismos. Basado en hechos reales</t>
  </si>
  <si>
    <t xml:space="preserve">No estamos solos </t>
  </si>
  <si>
    <t xml:space="preserve">Acción. Aventuras. Drama. </t>
  </si>
  <si>
    <t xml:space="preserve">Jóvenes sicarios </t>
  </si>
  <si>
    <t xml:space="preserve">Terror. Intriga. Thriller. </t>
  </si>
  <si>
    <t xml:space="preserve">No respondas al teléfono </t>
  </si>
  <si>
    <t xml:space="preserve">Las aventuras de Moriana </t>
  </si>
  <si>
    <t>Aventuras. Acción. Vikingos. Edad Media. Siglo XI</t>
  </si>
  <si>
    <t xml:space="preserve">El nórdico </t>
  </si>
  <si>
    <t>Terror. Zombis. Homosexualidad. Erótico. Cine independiente USA</t>
  </si>
  <si>
    <t xml:space="preserve">L.A. Zombie </t>
  </si>
  <si>
    <t xml:space="preserve">Los Andersson en la nieve </t>
  </si>
  <si>
    <t>Comedia. Drama. Terror. Comedia de terror</t>
  </si>
  <si>
    <t xml:space="preserve">El cielo en el infierno </t>
  </si>
  <si>
    <t>Intriga. Terror. Fantástico. Secuela</t>
  </si>
  <si>
    <t xml:space="preserve">La herencia Valdemar II: La sombra prohibida </t>
  </si>
  <si>
    <t>Terror. Vampiros. Monstruos</t>
  </si>
  <si>
    <t xml:space="preserve">Drácula vs. Frankenstein </t>
  </si>
  <si>
    <t>Terror. Animales. Cocodrilos</t>
  </si>
  <si>
    <t xml:space="preserve">Cocodrilo asesino </t>
  </si>
  <si>
    <t>Thriller. Terror. Thriller psicológico</t>
  </si>
  <si>
    <t xml:space="preserve">Para Elisa </t>
  </si>
  <si>
    <t>Terror. Fantasmas. Posesiones/Exorcismos</t>
  </si>
  <si>
    <t xml:space="preserve">Cementerio General </t>
  </si>
  <si>
    <t>Terror. Brujería</t>
  </si>
  <si>
    <t xml:space="preserve">P. La semilla del mal </t>
  </si>
  <si>
    <t>Comedia. Terror. Comedia de terror. Gore. Monstruos</t>
  </si>
  <si>
    <t xml:space="preserve">Bunny, la cosa asesina </t>
  </si>
  <si>
    <t xml:space="preserve">Animación. Aventuras. Comedia. Infantil. </t>
  </si>
  <si>
    <t xml:space="preserve">Blackie &amp; Kanuto </t>
  </si>
  <si>
    <t xml:space="preserve">Animación. Comedia. Infantil. </t>
  </si>
  <si>
    <t xml:space="preserve">Bikes </t>
  </si>
  <si>
    <t>Acción. Comedia. Terror. Comedia de terror. Comedia absurda. Gore. Extraterrestres. Parodia. Serie B</t>
  </si>
  <si>
    <t xml:space="preserve">Mucha sangre </t>
  </si>
  <si>
    <t>730 votos</t>
  </si>
  <si>
    <t>Ciencia ficción. Terror. Serie B</t>
  </si>
  <si>
    <t xml:space="preserve">El rayo destructor del planeta desconocido </t>
  </si>
  <si>
    <t xml:space="preserve">Pesadilla sangrienta </t>
  </si>
  <si>
    <t>Animación. Comedia. Simios. 3-D</t>
  </si>
  <si>
    <t xml:space="preserve">Marco Macaco y los primates del Caribe </t>
  </si>
  <si>
    <t>Terror. Monstruos. Cine independiente USA</t>
  </si>
  <si>
    <t xml:space="preserve">Indigenous </t>
  </si>
  <si>
    <t>747 votos</t>
  </si>
  <si>
    <t xml:space="preserve">No vayas al bosque... sola </t>
  </si>
  <si>
    <t xml:space="preserve">Miau </t>
  </si>
  <si>
    <t>Terror. Hombres lobo. Secuela</t>
  </si>
  <si>
    <t xml:space="preserve">Aullidos 2: Stirba, la mujer lobo </t>
  </si>
  <si>
    <t>Drama. Thriller. Nazismo. Erótico. Serie B</t>
  </si>
  <si>
    <t xml:space="preserve">La larga noche de la Gestapo </t>
  </si>
  <si>
    <t xml:space="preserve">Dr. Jekyll y Miss Hyde </t>
  </si>
  <si>
    <t>662 votos</t>
  </si>
  <si>
    <t>Animación. Comedia. Ciencia ficción. Infantil. Gatos. Cómic. Superhéroes. Extraterrestres. 3-D</t>
  </si>
  <si>
    <t xml:space="preserve">Garfield y su pandilla (Garfield 3D) </t>
  </si>
  <si>
    <t>Drama. Drogas. Policíaco</t>
  </si>
  <si>
    <t xml:space="preserve">Guerra total (Cymbeline) </t>
  </si>
  <si>
    <t xml:space="preserve">American Crime </t>
  </si>
  <si>
    <t xml:space="preserve">Scanners 3 </t>
  </si>
  <si>
    <t xml:space="preserve">Transgression </t>
  </si>
  <si>
    <t>Fantástico. Infantil. Comedia. Animación. Brujería. Cine familiar</t>
  </si>
  <si>
    <t xml:space="preserve">Saxana: La pequeña bruja y el libro encantado </t>
  </si>
  <si>
    <t xml:space="preserve">Fin </t>
  </si>
  <si>
    <t>Terror. Zombis. Vudú</t>
  </si>
  <si>
    <t xml:space="preserve">Zombie Nightmare </t>
  </si>
  <si>
    <t>Terror. Monstruos</t>
  </si>
  <si>
    <t xml:space="preserve">Desenterrados </t>
  </si>
  <si>
    <t>Comedia. Romance. Comedia dramática. Celos</t>
  </si>
  <si>
    <t xml:space="preserve">Muertos de amor </t>
  </si>
  <si>
    <t>Terror. Thriller. Cine experimental</t>
  </si>
  <si>
    <t xml:space="preserve">Off </t>
  </si>
  <si>
    <t xml:space="preserve">La bala del asesino </t>
  </si>
  <si>
    <t>Terror. Acción. Thriller. Crimen. Sobrenatural</t>
  </si>
  <si>
    <t xml:space="preserve">Entity </t>
  </si>
  <si>
    <t xml:space="preserve">People </t>
  </si>
  <si>
    <t xml:space="preserve">La masacre del microondas </t>
  </si>
  <si>
    <t xml:space="preserve">Megaforce </t>
  </si>
  <si>
    <t>Terror. Serie B</t>
  </si>
  <si>
    <t xml:space="preserve">Serie B </t>
  </si>
  <si>
    <t>Acción. Ciencia ficción. Aventuras. Videojuego</t>
  </si>
  <si>
    <t xml:space="preserve">Far Cry </t>
  </si>
  <si>
    <t xml:space="preserve">Fear Clinic </t>
  </si>
  <si>
    <t>Animación. Aventuras. Infantil. 3-D</t>
  </si>
  <si>
    <t xml:space="preserve">El pez de los deseos </t>
  </si>
  <si>
    <t xml:space="preserve">Cuando el mundo se acabe te seguiré amando </t>
  </si>
  <si>
    <t>Comedia. Terror. Cortometraje. Zombis. Road Movie. Comedia de terror</t>
  </si>
  <si>
    <t>Muertas de asco (C)</t>
  </si>
  <si>
    <t xml:space="preserve">Habitus </t>
  </si>
  <si>
    <t>Comedia. Aventuras. Familia. Comedia absurda</t>
  </si>
  <si>
    <t xml:space="preserve">La familia Stupid </t>
  </si>
  <si>
    <t>1.848 votos</t>
  </si>
  <si>
    <t>Terror. Brujería. Sobrenatural. Remake</t>
  </si>
  <si>
    <t xml:space="preserve">La máscara del demonio </t>
  </si>
  <si>
    <t xml:space="preserve">Secretos de cocina </t>
  </si>
  <si>
    <t xml:space="preserve">The Taking </t>
  </si>
  <si>
    <t xml:space="preserve">Plague Town </t>
  </si>
  <si>
    <t>Comedia. Años 60</t>
  </si>
  <si>
    <t xml:space="preserve">Benidorm mon amour </t>
  </si>
  <si>
    <t>Terror. Thriller. Sobrenatural. Vida rural</t>
  </si>
  <si>
    <t xml:space="preserve">Vulnerables </t>
  </si>
  <si>
    <t xml:space="preserve">Acción. Comedia. </t>
  </si>
  <si>
    <t xml:space="preserve">Shoot the Hero </t>
  </si>
  <si>
    <t xml:space="preserve">Vigilo el camino </t>
  </si>
  <si>
    <t>Acción. Fantástico. Ciencia ficción. Artes marciales. Videojuego</t>
  </si>
  <si>
    <t xml:space="preserve">Double Dragon </t>
  </si>
  <si>
    <t>2.996 votos</t>
  </si>
  <si>
    <t xml:space="preserve">Comedia. Fantástico. Ciencia ficción. </t>
  </si>
  <si>
    <t xml:space="preserve">Gallino, the Chicken System </t>
  </si>
  <si>
    <t>Ciencia ficción. Aventuras. Vampiros</t>
  </si>
  <si>
    <t xml:space="preserve">Monstruos hambrientos </t>
  </si>
  <si>
    <t xml:space="preserve">Drama. Terror. Thriller. </t>
  </si>
  <si>
    <t xml:space="preserve">Lucero </t>
  </si>
  <si>
    <t xml:space="preserve">El último fin de semana </t>
  </si>
  <si>
    <t>Fantástico. Cómic. Comedia de terror</t>
  </si>
  <si>
    <t xml:space="preserve">Faust: La venganza está en la sangre </t>
  </si>
  <si>
    <t>2.151 votos</t>
  </si>
  <si>
    <t xml:space="preserve">Érase otra vez </t>
  </si>
  <si>
    <t>Acción. Fantástico. Comedia. Mitología</t>
  </si>
  <si>
    <t xml:space="preserve">Hércules en Nueva York </t>
  </si>
  <si>
    <t>2.586 votos</t>
  </si>
  <si>
    <t xml:space="preserve">Haz de tu vida una obra de arte </t>
  </si>
  <si>
    <t>Terror. Fantasmas. Nazismo</t>
  </si>
  <si>
    <t xml:space="preserve">Los fantasmas de Sodoma </t>
  </si>
  <si>
    <t>Terror. Aventuras. Monstruos. Metraje encontrado</t>
  </si>
  <si>
    <t xml:space="preserve">La jungla </t>
  </si>
  <si>
    <t xml:space="preserve">Incubus - El experimento </t>
  </si>
  <si>
    <t xml:space="preserve">Acción. Comedia. Thriller. </t>
  </si>
  <si>
    <t xml:space="preserve">Mentiras e ilusiones </t>
  </si>
  <si>
    <t>Ciencia ficción. Comedia. Extraterrestres. Robots. Navidad. Serie B</t>
  </si>
  <si>
    <t xml:space="preserve">Santa Claus conquista a los marcianos </t>
  </si>
  <si>
    <t>Terror. Comedia. Erótico</t>
  </si>
  <si>
    <t xml:space="preserve">Al Pereira vs. the Alligator Ladies </t>
  </si>
  <si>
    <t>Western. Fantástico. Acción. Terror. Vampiros. Videojuego. Secuela</t>
  </si>
  <si>
    <t xml:space="preserve">BloodRayne 2: Deliverance </t>
  </si>
  <si>
    <t xml:space="preserve">El discípulo </t>
  </si>
  <si>
    <t>Ciencia ficción. Terror. Animales. Insectos. Arañas. 3-D</t>
  </si>
  <si>
    <t xml:space="preserve">Spiders </t>
  </si>
  <si>
    <t>Terror. Ciencia ficción. Monstruos. Cómic. Marvel Comics</t>
  </si>
  <si>
    <t xml:space="preserve">Man-Thing. La naturaleza del miedo </t>
  </si>
  <si>
    <t>1.283 votos</t>
  </si>
  <si>
    <t xml:space="preserve">Five Colors </t>
  </si>
  <si>
    <t>Drama. Drama psicológico. Cine dentro del cine</t>
  </si>
  <si>
    <t xml:space="preserve">Sombras de Nueva York </t>
  </si>
  <si>
    <t>Terror. Ciencia ficción. Gore. Zombis. Secuela. Serie B</t>
  </si>
  <si>
    <t xml:space="preserve">El día de los muertos II: Contagio </t>
  </si>
  <si>
    <t>Ciencia ficción. Catástrofes. Fin del mundo. Serie B</t>
  </si>
  <si>
    <t xml:space="preserve">2012: Supernova </t>
  </si>
  <si>
    <t>Comedia. Terror. Comedia de terror. Monstruos</t>
  </si>
  <si>
    <t xml:space="preserve">Monster Brawl </t>
  </si>
  <si>
    <t xml:space="preserve">The Leftlovers </t>
  </si>
  <si>
    <t>Terror. Ciencia ficción. Falso documental. Extraterrestres. Monstruos</t>
  </si>
  <si>
    <t xml:space="preserve">Area 407 </t>
  </si>
  <si>
    <t xml:space="preserve">Mr Bones 2: Hechicero del pasado </t>
  </si>
  <si>
    <t xml:space="preserve">Bajo aguas tranquilas </t>
  </si>
  <si>
    <t>Terror. Animales. Arañas. Insectos</t>
  </si>
  <si>
    <t xml:space="preserve">Arachnid </t>
  </si>
  <si>
    <t>1.928 votos</t>
  </si>
  <si>
    <t xml:space="preserve">El hijo bastardo de Dios </t>
  </si>
  <si>
    <t>Fantástico. Aventuras. Acción. Fantasía medieval. Espada y brujería. Viajes en el tiempo. Videojuego</t>
  </si>
  <si>
    <t xml:space="preserve">En el nombre del rey 3: La última misión </t>
  </si>
  <si>
    <t>Terror. Thriller. Vampiros. Serie B</t>
  </si>
  <si>
    <t xml:space="preserve">Hermandad de sangre (Brotherhood of Blood) </t>
  </si>
  <si>
    <t>Infantil. Comedia. Animales. Perros/Lobos. Cine familiar</t>
  </si>
  <si>
    <t xml:space="preserve">Bailey: una fortuna muy perruna </t>
  </si>
  <si>
    <t>Comedia. Acción. Policíaco</t>
  </si>
  <si>
    <t xml:space="preserve">Operasiones espesiales </t>
  </si>
  <si>
    <t>Drama. Adolescencia. Drogas</t>
  </si>
  <si>
    <t xml:space="preserve">Mentiras y gordas </t>
  </si>
  <si>
    <t>18.051 votos</t>
  </si>
  <si>
    <t xml:space="preserve">Hienas </t>
  </si>
  <si>
    <t>Terror. Comedia. Gore. Serie B. Comedia de terror</t>
  </si>
  <si>
    <t xml:space="preserve">Jodidos kabrones </t>
  </si>
  <si>
    <t xml:space="preserve">The Lobito </t>
  </si>
  <si>
    <t>Terror. Monstruos. Serpientes. Telefilm</t>
  </si>
  <si>
    <t>Pirañaconda (TV)</t>
  </si>
  <si>
    <t>Intriga. Thriller. Terror. Thriller psicológico. Surrealismo</t>
  </si>
  <si>
    <t xml:space="preserve">Nunca he estado en Poughkeepsie </t>
  </si>
  <si>
    <t>Comedia. Drama. Romance. Comedia romántica. Comedia dramática. Drama romántico. Erótico</t>
  </si>
  <si>
    <t xml:space="preserve">Diet of Sex </t>
  </si>
  <si>
    <t xml:space="preserve">Hot Milk </t>
  </si>
  <si>
    <t>Acción. Ciencia ficción. Insectos. Telefilm</t>
  </si>
  <si>
    <t>Avispas asesinas (TV)</t>
  </si>
  <si>
    <t xml:space="preserve">Mirabilis </t>
  </si>
  <si>
    <t>Comedia. Colegios &amp; Universidad</t>
  </si>
  <si>
    <t xml:space="preserve">Pledge This! </t>
  </si>
  <si>
    <t xml:space="preserve">El viaje de Penélope </t>
  </si>
  <si>
    <t>Ciencia ficción. Acción. Aventuras. Secuela. Catástrofes. Extraterrestres. Serie B. Mockbuster</t>
  </si>
  <si>
    <t xml:space="preserve">La guerra de los mundos 2 </t>
  </si>
  <si>
    <t>Ciencia ficción. Drama. Erótico</t>
  </si>
  <si>
    <t xml:space="preserve">SeX </t>
  </si>
  <si>
    <t>Aventuras. Acción. Aventuras marinas. Catástrofes. Titanic. Cine independiente USA. Mockbuster</t>
  </si>
  <si>
    <t xml:space="preserve">Titanic 2 </t>
  </si>
  <si>
    <t>Aventuras. Aventuras marinas. Submarinos. Animales</t>
  </si>
  <si>
    <t xml:space="preserve">2010: Moby Dick </t>
  </si>
  <si>
    <t>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</si>
</sst>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876A41-D49A-4220-BBB8-3B562398BBE9}" name="Table1" displayName="Table1" ref="A1:F5074" totalsRowShown="0">
  <autoFilter ref="A1:F5074" xr:uid="{5334DCAF-AE29-4D01-A2E9-067436A3AABF}">
    <filterColumn colId="0">
      <customFilters>
        <customFilter operator="notEqual" val="*doc*"/>
      </customFilters>
    </filterColumn>
    <filterColumn colId="4">
      <customFilters>
        <customFilter operator="greaterThan" val="1990"/>
      </customFilters>
    </filterColumn>
    <filterColumn colId="5">
      <customFilters>
        <customFilter operator="greaterThan" val="1000"/>
      </customFilters>
    </filterColumn>
  </autoFilter>
  <tableColumns count="6">
    <tableColumn id="1" xr3:uid="{E1D2F72A-52BD-433F-92B3-B1CB5F293A31}" name="Description"/>
    <tableColumn id="2" xr3:uid="{B48A4A4F-AEC0-4F14-BCAA-F2CCEBE0932D}" name="Rate"/>
    <tableColumn id="3" xr3:uid="{8DA761CD-5552-42F6-B2F6-E36260C2DFF0}" name="Titles"/>
    <tableColumn id="4" xr3:uid="{BBA426BC-A481-424C-AFA8-817892156147}" name="Vote_count"/>
    <tableColumn id="5" xr3:uid="{22B1DBAD-64BF-48A3-9963-9B754010AD71}" name="Year"/>
    <tableColumn id="6" xr3:uid="{DCA28718-6587-45E9-88CE-847E41947C02}" name="Votes" dataDxfId="0">
      <calculatedColumnFormula>VALUE(MID(Table1[[#This Row],[Vote_count]],1,FIND("v",Table1[[#This Row],[Vote_count]],1)-1))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2DC0-D790-438A-8780-A9643B36AEEA}">
  <dimension ref="A1:F5074"/>
  <sheetViews>
    <sheetView tabSelected="1" topLeftCell="A823" workbookViewId="0">
      <selection activeCell="F844" sqref="F844"/>
    </sheetView>
  </sheetViews>
  <sheetFormatPr defaultRowHeight="14.4" x14ac:dyDescent="0.3"/>
  <cols>
    <col min="1" max="1" width="80.88671875" bestFit="1" customWidth="1"/>
    <col min="2" max="2" width="6.6640625" customWidth="1"/>
    <col min="3" max="3" width="65.88671875" bestFit="1" customWidth="1"/>
    <col min="4" max="4" width="10.6640625" hidden="1" customWidth="1"/>
    <col min="5" max="5" width="6.5546875" customWidth="1"/>
    <col min="6" max="6" width="11.109375" style="1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11199</v>
      </c>
    </row>
    <row r="2" spans="1:6" hidden="1" x14ac:dyDescent="0.3">
      <c r="A2" t="s">
        <v>5</v>
      </c>
      <c r="B2">
        <v>8.6999999999999993</v>
      </c>
      <c r="C2" t="s">
        <v>6</v>
      </c>
      <c r="D2" t="s">
        <v>7</v>
      </c>
      <c r="E2">
        <v>1980</v>
      </c>
      <c r="F2">
        <f>VALUE(MID(Table1[[#This Row],[Vote_count]],1,FIND("v",Table1[[#This Row],[Vote_count]],1)-1))</f>
        <v>12451</v>
      </c>
    </row>
    <row r="3" spans="1:6" hidden="1" x14ac:dyDescent="0.3">
      <c r="A3" t="s">
        <v>8</v>
      </c>
      <c r="B3">
        <v>8.6</v>
      </c>
      <c r="C3" t="s">
        <v>9</v>
      </c>
      <c r="D3" t="s">
        <v>10</v>
      </c>
      <c r="E3">
        <v>1931</v>
      </c>
      <c r="F3">
        <f>VALUE(MID(Table1[[#This Row],[Vote_count]],1,FIND("v",Table1[[#This Row],[Vote_count]],1)-1))</f>
        <v>30906</v>
      </c>
    </row>
    <row r="4" spans="1:6" hidden="1" x14ac:dyDescent="0.3">
      <c r="A4" t="s">
        <v>11</v>
      </c>
      <c r="B4">
        <v>8.6</v>
      </c>
      <c r="C4" t="s">
        <v>12</v>
      </c>
      <c r="D4" t="s">
        <v>13</v>
      </c>
      <c r="E4">
        <v>1940</v>
      </c>
      <c r="F4">
        <f>VALUE(MID(Table1[[#This Row],[Vote_count]],1,FIND("v",Table1[[#This Row],[Vote_count]],1)-1))</f>
        <v>84428</v>
      </c>
    </row>
    <row r="5" spans="1:6" hidden="1" x14ac:dyDescent="0.3">
      <c r="A5" t="s">
        <v>14</v>
      </c>
      <c r="B5">
        <v>8.6</v>
      </c>
      <c r="C5" t="s">
        <v>15</v>
      </c>
      <c r="D5" t="s">
        <v>16</v>
      </c>
      <c r="E5">
        <v>1936</v>
      </c>
      <c r="F5">
        <f>VALUE(MID(Table1[[#This Row],[Vote_count]],1,FIND("v",Table1[[#This Row],[Vote_count]],1)-1))</f>
        <v>60833</v>
      </c>
    </row>
    <row r="6" spans="1:6" hidden="1" x14ac:dyDescent="0.3">
      <c r="A6" t="s">
        <v>17</v>
      </c>
      <c r="B6">
        <v>8.5</v>
      </c>
      <c r="C6" t="s">
        <v>18</v>
      </c>
      <c r="D6" t="s">
        <v>19</v>
      </c>
      <c r="E6">
        <v>1962</v>
      </c>
      <c r="F6">
        <f>VALUE(MID(Table1[[#This Row],[Vote_count]],1,FIND("v",Table1[[#This Row],[Vote_count]],1)-1))</f>
        <v>9986</v>
      </c>
    </row>
    <row r="7" spans="1:6" hidden="1" x14ac:dyDescent="0.3">
      <c r="A7" t="s">
        <v>20</v>
      </c>
      <c r="B7">
        <v>8.5</v>
      </c>
      <c r="C7" t="s">
        <v>21</v>
      </c>
      <c r="D7" t="s">
        <v>22</v>
      </c>
      <c r="E7">
        <v>1954</v>
      </c>
      <c r="F7">
        <f>VALUE(MID(Table1[[#This Row],[Vote_count]],1,FIND("v",Table1[[#This Row],[Vote_count]],1)-1))</f>
        <v>39866</v>
      </c>
    </row>
    <row r="8" spans="1:6" hidden="1" x14ac:dyDescent="0.3">
      <c r="A8" t="s">
        <v>23</v>
      </c>
      <c r="B8">
        <v>8.4</v>
      </c>
      <c r="C8" t="s">
        <v>24</v>
      </c>
      <c r="D8" t="s">
        <v>25</v>
      </c>
      <c r="E8">
        <v>1963</v>
      </c>
      <c r="F8">
        <f>VALUE(MID(Table1[[#This Row],[Vote_count]],1,FIND("v",Table1[[#This Row],[Vote_count]],1)-1))</f>
        <v>7060</v>
      </c>
    </row>
    <row r="9" spans="1:6" hidden="1" x14ac:dyDescent="0.3">
      <c r="A9" t="s">
        <v>26</v>
      </c>
      <c r="B9">
        <v>8.4</v>
      </c>
      <c r="C9" t="s">
        <v>27</v>
      </c>
      <c r="D9" t="s">
        <v>28</v>
      </c>
      <c r="E9">
        <v>2011</v>
      </c>
      <c r="F9">
        <f>VALUE(MID(Table1[[#This Row],[Vote_count]],1,FIND("v",Table1[[#This Row],[Vote_count]],1)-1))</f>
        <v>2399</v>
      </c>
    </row>
    <row r="10" spans="1:6" hidden="1" x14ac:dyDescent="0.3">
      <c r="A10" t="s">
        <v>29</v>
      </c>
      <c r="B10">
        <v>8.4</v>
      </c>
      <c r="C10" t="s">
        <v>30</v>
      </c>
      <c r="D10" t="s">
        <v>31</v>
      </c>
      <c r="E10">
        <v>1927</v>
      </c>
      <c r="F10">
        <f>VALUE(MID(Table1[[#This Row],[Vote_count]],1,FIND("v",Table1[[#This Row],[Vote_count]],1)-1))</f>
        <v>13233</v>
      </c>
    </row>
    <row r="11" spans="1:6" hidden="1" x14ac:dyDescent="0.3">
      <c r="A11" t="s">
        <v>32</v>
      </c>
      <c r="B11">
        <v>8.4</v>
      </c>
      <c r="C11" t="s">
        <v>33</v>
      </c>
      <c r="D11" t="s">
        <v>34</v>
      </c>
      <c r="E11">
        <v>1921</v>
      </c>
      <c r="F11">
        <f>VALUE(MID(Table1[[#This Row],[Vote_count]],1,FIND("v",Table1[[#This Row],[Vote_count]],1)-1))</f>
        <v>30110</v>
      </c>
    </row>
    <row r="12" spans="1:6" hidden="1" x14ac:dyDescent="0.3">
      <c r="A12" t="s">
        <v>35</v>
      </c>
      <c r="B12">
        <v>8.4</v>
      </c>
      <c r="C12" t="s">
        <v>36</v>
      </c>
      <c r="D12" t="s">
        <v>37</v>
      </c>
      <c r="E12">
        <v>1925</v>
      </c>
      <c r="F12">
        <f>VALUE(MID(Table1[[#This Row],[Vote_count]],1,FIND("v",Table1[[#This Row],[Vote_count]],1)-1))</f>
        <v>26107</v>
      </c>
    </row>
    <row r="13" spans="1:6" hidden="1" x14ac:dyDescent="0.3">
      <c r="A13" t="s">
        <v>38</v>
      </c>
      <c r="B13">
        <v>8.3000000000000007</v>
      </c>
      <c r="C13" t="s">
        <v>39</v>
      </c>
      <c r="D13" t="s">
        <v>40</v>
      </c>
      <c r="E13">
        <v>1988</v>
      </c>
      <c r="F13">
        <f>VALUE(MID(Table1[[#This Row],[Vote_count]],1,FIND("v",Table1[[#This Row],[Vote_count]],1)-1))</f>
        <v>86858</v>
      </c>
    </row>
    <row r="14" spans="1:6" hidden="1" x14ac:dyDescent="0.3">
      <c r="A14" t="s">
        <v>41</v>
      </c>
      <c r="B14">
        <v>8.3000000000000007</v>
      </c>
      <c r="C14" t="s">
        <v>42</v>
      </c>
      <c r="D14" t="s">
        <v>43</v>
      </c>
      <c r="E14">
        <v>1952</v>
      </c>
      <c r="F14">
        <f>VALUE(MID(Table1[[#This Row],[Vote_count]],1,FIND("v",Table1[[#This Row],[Vote_count]],1)-1))</f>
        <v>9768</v>
      </c>
    </row>
    <row r="15" spans="1:6" hidden="1" x14ac:dyDescent="0.3">
      <c r="A15" t="s">
        <v>44</v>
      </c>
      <c r="B15">
        <v>8.3000000000000007</v>
      </c>
      <c r="C15" t="s">
        <v>45</v>
      </c>
      <c r="D15" t="s">
        <v>46</v>
      </c>
      <c r="E15">
        <v>1928</v>
      </c>
      <c r="F15">
        <f>VALUE(MID(Table1[[#This Row],[Vote_count]],1,FIND("v",Table1[[#This Row],[Vote_count]],1)-1))</f>
        <v>8867</v>
      </c>
    </row>
    <row r="16" spans="1:6" hidden="1" x14ac:dyDescent="0.3">
      <c r="A16" t="s">
        <v>47</v>
      </c>
      <c r="B16">
        <v>8.3000000000000007</v>
      </c>
      <c r="C16" t="s">
        <v>48</v>
      </c>
      <c r="D16" t="s">
        <v>49</v>
      </c>
      <c r="E16">
        <v>1926</v>
      </c>
      <c r="F16">
        <f>VALUE(MID(Table1[[#This Row],[Vote_count]],1,FIND("v",Table1[[#This Row],[Vote_count]],1)-1))</f>
        <v>27365</v>
      </c>
    </row>
    <row r="17" spans="1:6" hidden="1" x14ac:dyDescent="0.3">
      <c r="A17" t="s">
        <v>50</v>
      </c>
      <c r="B17">
        <v>8.3000000000000007</v>
      </c>
      <c r="C17" t="s">
        <v>51</v>
      </c>
      <c r="D17" t="s">
        <v>52</v>
      </c>
      <c r="E17">
        <v>1952</v>
      </c>
      <c r="F17">
        <f>VALUE(MID(Table1[[#This Row],[Vote_count]],1,FIND("v",Table1[[#This Row],[Vote_count]],1)-1))</f>
        <v>12637</v>
      </c>
    </row>
    <row r="18" spans="1:6" hidden="1" x14ac:dyDescent="0.3">
      <c r="A18" t="s">
        <v>53</v>
      </c>
      <c r="B18">
        <v>8.3000000000000007</v>
      </c>
      <c r="C18" t="s">
        <v>54</v>
      </c>
      <c r="D18" t="s">
        <v>55</v>
      </c>
      <c r="E18">
        <v>1953</v>
      </c>
      <c r="F18">
        <f>VALUE(MID(Table1[[#This Row],[Vote_count]],1,FIND("v",Table1[[#This Row],[Vote_count]],1)-1))</f>
        <v>10699</v>
      </c>
    </row>
    <row r="19" spans="1:6" hidden="1" x14ac:dyDescent="0.3">
      <c r="A19" t="s">
        <v>56</v>
      </c>
      <c r="B19">
        <v>8.3000000000000007</v>
      </c>
      <c r="C19" t="s">
        <v>57</v>
      </c>
      <c r="D19" t="s">
        <v>58</v>
      </c>
      <c r="E19">
        <v>1955</v>
      </c>
      <c r="F19">
        <f>VALUE(MID(Table1[[#This Row],[Vote_count]],1,FIND("v",Table1[[#This Row],[Vote_count]],1)-1))</f>
        <v>10915</v>
      </c>
    </row>
    <row r="20" spans="1:6" hidden="1" x14ac:dyDescent="0.3">
      <c r="A20" t="s">
        <v>59</v>
      </c>
      <c r="B20">
        <v>8.3000000000000007</v>
      </c>
      <c r="C20" t="s">
        <v>60</v>
      </c>
      <c r="D20" t="s">
        <v>61</v>
      </c>
      <c r="E20">
        <v>1940</v>
      </c>
      <c r="F20">
        <f>VALUE(MID(Table1[[#This Row],[Vote_count]],1,FIND("v",Table1[[#This Row],[Vote_count]],1)-1))</f>
        <v>34162</v>
      </c>
    </row>
    <row r="21" spans="1:6" hidden="1" x14ac:dyDescent="0.3">
      <c r="A21" t="s">
        <v>62</v>
      </c>
      <c r="B21">
        <v>8.3000000000000007</v>
      </c>
      <c r="C21" t="s">
        <v>63</v>
      </c>
      <c r="D21" t="s">
        <v>64</v>
      </c>
      <c r="E21">
        <v>1949</v>
      </c>
      <c r="F21">
        <f>VALUE(MID(Table1[[#This Row],[Vote_count]],1,FIND("v",Table1[[#This Row],[Vote_count]],1)-1))</f>
        <v>41782</v>
      </c>
    </row>
    <row r="22" spans="1:6" hidden="1" x14ac:dyDescent="0.3">
      <c r="A22" t="s">
        <v>65</v>
      </c>
      <c r="B22">
        <v>8.3000000000000007</v>
      </c>
      <c r="C22" t="s">
        <v>66</v>
      </c>
      <c r="D22" t="s">
        <v>67</v>
      </c>
      <c r="E22">
        <v>1979</v>
      </c>
      <c r="F22">
        <f>VALUE(MID(Table1[[#This Row],[Vote_count]],1,FIND("v",Table1[[#This Row],[Vote_count]],1)-1))</f>
        <v>103095</v>
      </c>
    </row>
    <row r="23" spans="1:6" hidden="1" x14ac:dyDescent="0.3">
      <c r="A23" t="s">
        <v>68</v>
      </c>
      <c r="B23">
        <v>8.1999999999999993</v>
      </c>
      <c r="C23" t="s">
        <v>69</v>
      </c>
      <c r="D23" t="s">
        <v>70</v>
      </c>
      <c r="E23">
        <v>1927</v>
      </c>
      <c r="F23">
        <f>VALUE(MID(Table1[[#This Row],[Vote_count]],1,FIND("v",Table1[[#This Row],[Vote_count]],1)-1))</f>
        <v>37127</v>
      </c>
    </row>
    <row r="24" spans="1:6" hidden="1" x14ac:dyDescent="0.3">
      <c r="A24" t="s">
        <v>71</v>
      </c>
      <c r="B24">
        <v>8.1999999999999993</v>
      </c>
      <c r="C24" t="s">
        <v>72</v>
      </c>
      <c r="D24" t="s">
        <v>73</v>
      </c>
      <c r="E24">
        <v>1957</v>
      </c>
      <c r="F24">
        <f>VALUE(MID(Table1[[#This Row],[Vote_count]],1,FIND("v",Table1[[#This Row],[Vote_count]],1)-1))</f>
        <v>6546</v>
      </c>
    </row>
    <row r="25" spans="1:6" hidden="1" x14ac:dyDescent="0.3">
      <c r="A25" t="s">
        <v>74</v>
      </c>
      <c r="B25">
        <v>8.1999999999999993</v>
      </c>
      <c r="C25" t="s">
        <v>75</v>
      </c>
      <c r="D25" t="s">
        <v>76</v>
      </c>
      <c r="E25">
        <v>1961</v>
      </c>
      <c r="F25">
        <f>VALUE(MID(Table1[[#This Row],[Vote_count]],1,FIND("v",Table1[[#This Row],[Vote_count]],1)-1))</f>
        <v>24032</v>
      </c>
    </row>
    <row r="26" spans="1:6" hidden="1" x14ac:dyDescent="0.3">
      <c r="A26" t="s">
        <v>77</v>
      </c>
      <c r="B26">
        <v>8.1999999999999993</v>
      </c>
      <c r="C26" t="s">
        <v>78</v>
      </c>
      <c r="D26" t="s">
        <v>79</v>
      </c>
      <c r="E26">
        <v>1956</v>
      </c>
      <c r="F26">
        <f>VALUE(MID(Table1[[#This Row],[Vote_count]],1,FIND("v",Table1[[#This Row],[Vote_count]],1)-1))</f>
        <v>7189</v>
      </c>
    </row>
    <row r="27" spans="1:6" hidden="1" x14ac:dyDescent="0.3">
      <c r="A27" t="s">
        <v>80</v>
      </c>
      <c r="B27">
        <v>8.1999999999999993</v>
      </c>
      <c r="C27" t="s">
        <v>81</v>
      </c>
      <c r="D27" t="s">
        <v>82</v>
      </c>
      <c r="E27">
        <v>1932</v>
      </c>
      <c r="F27">
        <f>VALUE(MID(Table1[[#This Row],[Vote_count]],1,FIND("v",Table1[[#This Row],[Vote_count]],1)-1))</f>
        <v>21395</v>
      </c>
    </row>
    <row r="28" spans="1:6" hidden="1" x14ac:dyDescent="0.3">
      <c r="A28" t="s">
        <v>83</v>
      </c>
      <c r="B28">
        <v>8.1999999999999993</v>
      </c>
      <c r="C28" t="s">
        <v>84</v>
      </c>
      <c r="D28" t="s">
        <v>85</v>
      </c>
      <c r="E28">
        <v>1924</v>
      </c>
      <c r="F28">
        <f>VALUE(MID(Table1[[#This Row],[Vote_count]],1,FIND("v",Table1[[#This Row],[Vote_count]],1)-1))</f>
        <v>5413</v>
      </c>
    </row>
    <row r="29" spans="1:6" hidden="1" x14ac:dyDescent="0.3">
      <c r="A29" t="s">
        <v>86</v>
      </c>
      <c r="B29">
        <v>8.1999999999999993</v>
      </c>
      <c r="C29" t="s">
        <v>87</v>
      </c>
      <c r="D29" t="s">
        <v>88</v>
      </c>
      <c r="E29">
        <v>1946</v>
      </c>
      <c r="F29">
        <f>VALUE(MID(Table1[[#This Row],[Vote_count]],1,FIND("v",Table1[[#This Row],[Vote_count]],1)-1))</f>
        <v>50755</v>
      </c>
    </row>
    <row r="30" spans="1:6" hidden="1" x14ac:dyDescent="0.3">
      <c r="A30" t="s">
        <v>89</v>
      </c>
      <c r="B30">
        <v>8.1999999999999993</v>
      </c>
      <c r="C30" t="s">
        <v>90</v>
      </c>
      <c r="D30" t="s">
        <v>91</v>
      </c>
      <c r="E30">
        <v>1954</v>
      </c>
      <c r="F30">
        <f>VALUE(MID(Table1[[#This Row],[Vote_count]],1,FIND("v",Table1[[#This Row],[Vote_count]],1)-1))</f>
        <v>11196</v>
      </c>
    </row>
    <row r="31" spans="1:6" hidden="1" x14ac:dyDescent="0.3">
      <c r="A31" t="s">
        <v>92</v>
      </c>
      <c r="B31">
        <v>8.1999999999999993</v>
      </c>
      <c r="C31" t="s">
        <v>93</v>
      </c>
      <c r="D31" t="s">
        <v>94</v>
      </c>
      <c r="E31">
        <v>1945</v>
      </c>
      <c r="F31">
        <f>VALUE(MID(Table1[[#This Row],[Vote_count]],1,FIND("v",Table1[[#This Row],[Vote_count]],1)-1))</f>
        <v>14953</v>
      </c>
    </row>
    <row r="32" spans="1:6" hidden="1" x14ac:dyDescent="0.3">
      <c r="A32" t="s">
        <v>95</v>
      </c>
      <c r="B32">
        <v>8.1999999999999993</v>
      </c>
      <c r="C32" t="s">
        <v>96</v>
      </c>
      <c r="D32" t="s">
        <v>97</v>
      </c>
      <c r="E32">
        <v>1972</v>
      </c>
      <c r="F32">
        <f>VALUE(MID(Table1[[#This Row],[Vote_count]],1,FIND("v",Table1[[#This Row],[Vote_count]],1)-1))</f>
        <v>28520</v>
      </c>
    </row>
    <row r="33" spans="1:6" hidden="1" x14ac:dyDescent="0.3">
      <c r="A33" t="s">
        <v>98</v>
      </c>
      <c r="B33">
        <v>8.1999999999999993</v>
      </c>
      <c r="C33" t="s">
        <v>99</v>
      </c>
      <c r="D33" t="s">
        <v>100</v>
      </c>
      <c r="E33">
        <v>1953</v>
      </c>
      <c r="F33">
        <f>VALUE(MID(Table1[[#This Row],[Vote_count]],1,FIND("v",Table1[[#This Row],[Vote_count]],1)-1))</f>
        <v>7474</v>
      </c>
    </row>
    <row r="34" spans="1:6" hidden="1" x14ac:dyDescent="0.3">
      <c r="A34" t="s">
        <v>101</v>
      </c>
      <c r="B34">
        <v>8.1999999999999993</v>
      </c>
      <c r="C34" t="s">
        <v>102</v>
      </c>
      <c r="D34" t="s">
        <v>103</v>
      </c>
      <c r="E34">
        <v>1924</v>
      </c>
      <c r="F34">
        <f>VALUE(MID(Table1[[#This Row],[Vote_count]],1,FIND("v",Table1[[#This Row],[Vote_count]],1)-1))</f>
        <v>3479</v>
      </c>
    </row>
    <row r="35" spans="1:6" hidden="1" x14ac:dyDescent="0.3">
      <c r="A35" t="s">
        <v>104</v>
      </c>
      <c r="B35">
        <v>8.1999999999999993</v>
      </c>
      <c r="C35" t="s">
        <v>105</v>
      </c>
      <c r="D35" t="s">
        <v>106</v>
      </c>
      <c r="E35">
        <v>1952</v>
      </c>
      <c r="F35">
        <f>VALUE(MID(Table1[[#This Row],[Vote_count]],1,FIND("v",Table1[[#This Row],[Vote_count]],1)-1))</f>
        <v>6664</v>
      </c>
    </row>
    <row r="36" spans="1:6" hidden="1" x14ac:dyDescent="0.3">
      <c r="A36" t="s">
        <v>107</v>
      </c>
      <c r="B36">
        <v>8.1999999999999993</v>
      </c>
      <c r="C36" t="s">
        <v>108</v>
      </c>
      <c r="D36" t="s">
        <v>109</v>
      </c>
      <c r="E36">
        <v>2011</v>
      </c>
      <c r="F36">
        <f>VALUE(MID(Table1[[#This Row],[Vote_count]],1,FIND("v",Table1[[#This Row],[Vote_count]],1)-1))</f>
        <v>2730</v>
      </c>
    </row>
    <row r="37" spans="1:6" hidden="1" x14ac:dyDescent="0.3">
      <c r="A37" t="s">
        <v>110</v>
      </c>
      <c r="B37">
        <v>8.1999999999999993</v>
      </c>
      <c r="C37" t="s">
        <v>111</v>
      </c>
      <c r="D37" t="s">
        <v>112</v>
      </c>
      <c r="E37">
        <v>1957</v>
      </c>
      <c r="F37">
        <f>VALUE(MID(Table1[[#This Row],[Vote_count]],1,FIND("v",Table1[[#This Row],[Vote_count]],1)-1))</f>
        <v>31788</v>
      </c>
    </row>
    <row r="38" spans="1:6" hidden="1" x14ac:dyDescent="0.3">
      <c r="A38" t="s">
        <v>113</v>
      </c>
      <c r="B38">
        <v>8.1999999999999993</v>
      </c>
      <c r="C38" t="s">
        <v>114</v>
      </c>
      <c r="D38" t="s">
        <v>115</v>
      </c>
      <c r="E38">
        <v>1945</v>
      </c>
      <c r="F38">
        <f>VALUE(MID(Table1[[#This Row],[Vote_count]],1,FIND("v",Table1[[#This Row],[Vote_count]],1)-1))</f>
        <v>2988</v>
      </c>
    </row>
    <row r="39" spans="1:6" hidden="1" x14ac:dyDescent="0.3">
      <c r="A39" t="s">
        <v>116</v>
      </c>
      <c r="B39">
        <v>8.1999999999999993</v>
      </c>
      <c r="C39" t="s">
        <v>117</v>
      </c>
      <c r="D39" t="s">
        <v>118</v>
      </c>
      <c r="E39">
        <v>1955</v>
      </c>
      <c r="F39">
        <f>VALUE(MID(Table1[[#This Row],[Vote_count]],1,FIND("v",Table1[[#This Row],[Vote_count]],1)-1))</f>
        <v>4690</v>
      </c>
    </row>
    <row r="40" spans="1:6" hidden="1" x14ac:dyDescent="0.3">
      <c r="A40" t="s">
        <v>119</v>
      </c>
      <c r="B40">
        <v>8.1999999999999993</v>
      </c>
      <c r="C40" t="s">
        <v>120</v>
      </c>
      <c r="D40" t="s">
        <v>121</v>
      </c>
      <c r="E40">
        <v>1946</v>
      </c>
      <c r="F40">
        <f>VALUE(MID(Table1[[#This Row],[Vote_count]],1,FIND("v",Table1[[#This Row],[Vote_count]],1)-1))</f>
        <v>7314</v>
      </c>
    </row>
    <row r="41" spans="1:6" hidden="1" x14ac:dyDescent="0.3">
      <c r="A41" t="s">
        <v>122</v>
      </c>
      <c r="B41">
        <v>8.1999999999999993</v>
      </c>
      <c r="C41" t="s">
        <v>123</v>
      </c>
      <c r="D41" t="s">
        <v>124</v>
      </c>
      <c r="E41">
        <v>1974</v>
      </c>
      <c r="F41">
        <f>VALUE(MID(Table1[[#This Row],[Vote_count]],1,FIND("v",Table1[[#This Row],[Vote_count]],1)-1))</f>
        <v>5265</v>
      </c>
    </row>
    <row r="42" spans="1:6" hidden="1" x14ac:dyDescent="0.3">
      <c r="A42" t="s">
        <v>125</v>
      </c>
      <c r="B42">
        <v>8.1999999999999993</v>
      </c>
      <c r="C42" t="s">
        <v>126</v>
      </c>
      <c r="D42" t="s">
        <v>127</v>
      </c>
      <c r="E42">
        <v>1943</v>
      </c>
      <c r="F42">
        <f>VALUE(MID(Table1[[#This Row],[Vote_count]],1,FIND("v",Table1[[#This Row],[Vote_count]],1)-1))</f>
        <v>5241</v>
      </c>
    </row>
    <row r="43" spans="1:6" hidden="1" x14ac:dyDescent="0.3">
      <c r="A43" t="s">
        <v>128</v>
      </c>
      <c r="B43">
        <v>8.1999999999999993</v>
      </c>
      <c r="C43" t="s">
        <v>129</v>
      </c>
      <c r="D43" t="s">
        <v>130</v>
      </c>
      <c r="E43">
        <v>1957</v>
      </c>
      <c r="F43">
        <f>VALUE(MID(Table1[[#This Row],[Vote_count]],1,FIND("v",Table1[[#This Row],[Vote_count]],1)-1))</f>
        <v>7387</v>
      </c>
    </row>
    <row r="44" spans="1:6" hidden="1" x14ac:dyDescent="0.3">
      <c r="A44" t="s">
        <v>131</v>
      </c>
      <c r="B44">
        <v>8.1</v>
      </c>
      <c r="C44" t="s">
        <v>132</v>
      </c>
      <c r="D44" t="s">
        <v>133</v>
      </c>
      <c r="E44">
        <v>1961</v>
      </c>
      <c r="F44">
        <f>VALUE(MID(Table1[[#This Row],[Vote_count]],1,FIND("v",Table1[[#This Row],[Vote_count]],1)-1))</f>
        <v>11350</v>
      </c>
    </row>
    <row r="45" spans="1:6" x14ac:dyDescent="0.3">
      <c r="A45" t="s">
        <v>134</v>
      </c>
      <c r="B45">
        <v>8.1</v>
      </c>
      <c r="C45" t="s">
        <v>135</v>
      </c>
      <c r="D45" t="s">
        <v>136</v>
      </c>
      <c r="E45">
        <v>1992</v>
      </c>
      <c r="F45" s="1">
        <f>VALUE(MID(Table1[[#This Row],[Vote_count]],1,FIND("v",Table1[[#This Row],[Vote_count]],1)-1))</f>
        <v>133551</v>
      </c>
    </row>
    <row r="46" spans="1:6" hidden="1" x14ac:dyDescent="0.3">
      <c r="A46" t="s">
        <v>137</v>
      </c>
      <c r="B46">
        <v>8.1</v>
      </c>
      <c r="C46" t="s">
        <v>138</v>
      </c>
      <c r="D46" t="s">
        <v>139</v>
      </c>
      <c r="E46">
        <v>1962</v>
      </c>
      <c r="F46">
        <f>VALUE(MID(Table1[[#This Row],[Vote_count]],1,FIND("v",Table1[[#This Row],[Vote_count]],1)-1))</f>
        <v>18639</v>
      </c>
    </row>
    <row r="47" spans="1:6" hidden="1" x14ac:dyDescent="0.3">
      <c r="A47" t="s">
        <v>140</v>
      </c>
      <c r="B47">
        <v>8.1</v>
      </c>
      <c r="C47" t="s">
        <v>141</v>
      </c>
      <c r="D47" t="s">
        <v>142</v>
      </c>
      <c r="E47">
        <v>1941</v>
      </c>
      <c r="F47">
        <f>VALUE(MID(Table1[[#This Row],[Vote_count]],1,FIND("v",Table1[[#This Row],[Vote_count]],1)-1))</f>
        <v>5658</v>
      </c>
    </row>
    <row r="48" spans="1:6" hidden="1" x14ac:dyDescent="0.3">
      <c r="A48" t="s">
        <v>143</v>
      </c>
      <c r="B48">
        <v>8.1</v>
      </c>
      <c r="C48" t="s">
        <v>144</v>
      </c>
      <c r="D48" t="s">
        <v>145</v>
      </c>
      <c r="E48">
        <v>1944</v>
      </c>
      <c r="F48">
        <f>VALUE(MID(Table1[[#This Row],[Vote_count]],1,FIND("v",Table1[[#This Row],[Vote_count]],1)-1))</f>
        <v>15107</v>
      </c>
    </row>
    <row r="49" spans="1:6" hidden="1" x14ac:dyDescent="0.3">
      <c r="A49" t="s">
        <v>53</v>
      </c>
      <c r="B49">
        <v>8.1</v>
      </c>
      <c r="C49" t="s">
        <v>146</v>
      </c>
      <c r="D49" t="s">
        <v>147</v>
      </c>
      <c r="E49">
        <v>1937</v>
      </c>
      <c r="F49">
        <f>VALUE(MID(Table1[[#This Row],[Vote_count]],1,FIND("v",Table1[[#This Row],[Vote_count]],1)-1))</f>
        <v>2219</v>
      </c>
    </row>
    <row r="50" spans="1:6" hidden="1" x14ac:dyDescent="0.3">
      <c r="A50" t="s">
        <v>148</v>
      </c>
      <c r="B50">
        <v>8.1</v>
      </c>
      <c r="C50" t="s">
        <v>149</v>
      </c>
      <c r="D50" t="s">
        <v>150</v>
      </c>
      <c r="E50">
        <v>1957</v>
      </c>
      <c r="F50">
        <f>VALUE(MID(Table1[[#This Row],[Vote_count]],1,FIND("v",Table1[[#This Row],[Vote_count]],1)-1))</f>
        <v>19672</v>
      </c>
    </row>
    <row r="51" spans="1:6" hidden="1" x14ac:dyDescent="0.3">
      <c r="A51" t="s">
        <v>151</v>
      </c>
      <c r="B51">
        <v>8.1</v>
      </c>
      <c r="C51" t="s">
        <v>152</v>
      </c>
      <c r="D51" t="s">
        <v>153</v>
      </c>
      <c r="E51">
        <v>1957</v>
      </c>
      <c r="F51">
        <f>VALUE(MID(Table1[[#This Row],[Vote_count]],1,FIND("v",Table1[[#This Row],[Vote_count]],1)-1))</f>
        <v>753</v>
      </c>
    </row>
    <row r="52" spans="1:6" x14ac:dyDescent="0.3">
      <c r="A52" t="s">
        <v>154</v>
      </c>
      <c r="B52">
        <v>8.1</v>
      </c>
      <c r="C52" t="s">
        <v>155</v>
      </c>
      <c r="D52" t="s">
        <v>156</v>
      </c>
      <c r="E52">
        <v>2009</v>
      </c>
      <c r="F52" s="1">
        <f>VALUE(MID(Table1[[#This Row],[Vote_count]],1,FIND("v",Table1[[#This Row],[Vote_count]],1)-1))</f>
        <v>82593</v>
      </c>
    </row>
    <row r="53" spans="1:6" hidden="1" x14ac:dyDescent="0.3">
      <c r="A53" t="s">
        <v>157</v>
      </c>
      <c r="B53">
        <v>8.1</v>
      </c>
      <c r="C53" t="s">
        <v>158</v>
      </c>
      <c r="D53" t="s">
        <v>159</v>
      </c>
      <c r="E53">
        <v>1952</v>
      </c>
      <c r="F53">
        <f>VALUE(MID(Table1[[#This Row],[Vote_count]],1,FIND("v",Table1[[#This Row],[Vote_count]],1)-1))</f>
        <v>11988</v>
      </c>
    </row>
    <row r="54" spans="1:6" hidden="1" x14ac:dyDescent="0.3">
      <c r="A54" t="s">
        <v>160</v>
      </c>
      <c r="B54">
        <v>8.1</v>
      </c>
      <c r="C54" t="s">
        <v>161</v>
      </c>
      <c r="D54" t="s">
        <v>162</v>
      </c>
      <c r="E54">
        <v>1949</v>
      </c>
      <c r="F54">
        <f>VALUE(MID(Table1[[#This Row],[Vote_count]],1,FIND("v",Table1[[#This Row],[Vote_count]],1)-1))</f>
        <v>3086</v>
      </c>
    </row>
    <row r="55" spans="1:6" hidden="1" x14ac:dyDescent="0.3">
      <c r="A55" t="s">
        <v>163</v>
      </c>
      <c r="B55">
        <v>8.1</v>
      </c>
      <c r="C55" t="s">
        <v>164</v>
      </c>
      <c r="D55" t="s">
        <v>165</v>
      </c>
      <c r="E55">
        <v>1959</v>
      </c>
      <c r="F55">
        <f>VALUE(MID(Table1[[#This Row],[Vote_count]],1,FIND("v",Table1[[#This Row],[Vote_count]],1)-1))</f>
        <v>29190</v>
      </c>
    </row>
    <row r="56" spans="1:6" hidden="1" x14ac:dyDescent="0.3">
      <c r="A56" t="s">
        <v>166</v>
      </c>
      <c r="B56">
        <v>8.1</v>
      </c>
      <c r="C56" t="s">
        <v>167</v>
      </c>
      <c r="D56" t="s">
        <v>168</v>
      </c>
      <c r="E56">
        <v>1920</v>
      </c>
      <c r="F56">
        <f>VALUE(MID(Table1[[#This Row],[Vote_count]],1,FIND("v",Table1[[#This Row],[Vote_count]],1)-1))</f>
        <v>18412</v>
      </c>
    </row>
    <row r="57" spans="1:6" hidden="1" x14ac:dyDescent="0.3">
      <c r="A57" t="s">
        <v>169</v>
      </c>
      <c r="B57">
        <v>8.1</v>
      </c>
      <c r="C57" t="s">
        <v>170</v>
      </c>
      <c r="D57" t="s">
        <v>171</v>
      </c>
      <c r="E57">
        <v>1961</v>
      </c>
      <c r="F57">
        <f>VALUE(MID(Table1[[#This Row],[Vote_count]],1,FIND("v",Table1[[#This Row],[Vote_count]],1)-1))</f>
        <v>12900</v>
      </c>
    </row>
    <row r="58" spans="1:6" hidden="1" x14ac:dyDescent="0.3">
      <c r="A58" t="s">
        <v>172</v>
      </c>
      <c r="B58">
        <v>8.1</v>
      </c>
      <c r="C58" t="s">
        <v>173</v>
      </c>
      <c r="D58" t="s">
        <v>174</v>
      </c>
      <c r="E58">
        <v>1985</v>
      </c>
      <c r="F58">
        <f>VALUE(MID(Table1[[#This Row],[Vote_count]],1,FIND("v",Table1[[#This Row],[Vote_count]],1)-1))</f>
        <v>25910</v>
      </c>
    </row>
    <row r="59" spans="1:6" hidden="1" x14ac:dyDescent="0.3">
      <c r="A59" t="s">
        <v>175</v>
      </c>
      <c r="B59">
        <v>8.1</v>
      </c>
      <c r="C59" t="s">
        <v>176</v>
      </c>
      <c r="D59" t="s">
        <v>177</v>
      </c>
      <c r="E59">
        <v>1945</v>
      </c>
      <c r="F59">
        <f>VALUE(MID(Table1[[#This Row],[Vote_count]],1,FIND("v",Table1[[#This Row],[Vote_count]],1)-1))</f>
        <v>10430</v>
      </c>
    </row>
    <row r="60" spans="1:6" hidden="1" x14ac:dyDescent="0.3">
      <c r="A60" t="s">
        <v>178</v>
      </c>
      <c r="B60">
        <v>8.1</v>
      </c>
      <c r="C60" t="s">
        <v>179</v>
      </c>
      <c r="D60" t="s">
        <v>180</v>
      </c>
      <c r="E60">
        <v>1955</v>
      </c>
      <c r="F60">
        <f>VALUE(MID(Table1[[#This Row],[Vote_count]],1,FIND("v",Table1[[#This Row],[Vote_count]],1)-1))</f>
        <v>4841</v>
      </c>
    </row>
    <row r="61" spans="1:6" hidden="1" x14ac:dyDescent="0.3">
      <c r="A61" t="s">
        <v>181</v>
      </c>
      <c r="B61">
        <v>8.1</v>
      </c>
      <c r="C61" t="s">
        <v>182</v>
      </c>
      <c r="D61" t="s">
        <v>183</v>
      </c>
      <c r="E61">
        <v>1939</v>
      </c>
      <c r="F61">
        <f>VALUE(MID(Table1[[#This Row],[Vote_count]],1,FIND("v",Table1[[#This Row],[Vote_count]],1)-1))</f>
        <v>1752</v>
      </c>
    </row>
    <row r="62" spans="1:6" hidden="1" x14ac:dyDescent="0.3">
      <c r="A62" t="s">
        <v>184</v>
      </c>
      <c r="B62">
        <v>8.1</v>
      </c>
      <c r="C62" t="s">
        <v>185</v>
      </c>
      <c r="D62" t="s">
        <v>186</v>
      </c>
      <c r="E62">
        <v>1952</v>
      </c>
      <c r="F62">
        <f>VALUE(MID(Table1[[#This Row],[Vote_count]],1,FIND("v",Table1[[#This Row],[Vote_count]],1)-1))</f>
        <v>25468</v>
      </c>
    </row>
    <row r="63" spans="1:6" hidden="1" x14ac:dyDescent="0.3">
      <c r="A63" t="s">
        <v>187</v>
      </c>
      <c r="B63">
        <v>8.1</v>
      </c>
      <c r="C63" t="s">
        <v>188</v>
      </c>
      <c r="D63" t="s">
        <v>189</v>
      </c>
      <c r="E63">
        <v>2000</v>
      </c>
      <c r="F63">
        <f>VALUE(MID(Table1[[#This Row],[Vote_count]],1,FIND("v",Table1[[#This Row],[Vote_count]],1)-1))</f>
        <v>313</v>
      </c>
    </row>
    <row r="64" spans="1:6" hidden="1" x14ac:dyDescent="0.3">
      <c r="A64" t="s">
        <v>190</v>
      </c>
      <c r="B64">
        <v>8.1</v>
      </c>
      <c r="C64" t="s">
        <v>191</v>
      </c>
      <c r="D64" t="s">
        <v>192</v>
      </c>
      <c r="E64">
        <v>1948</v>
      </c>
      <c r="F64">
        <f>VALUE(MID(Table1[[#This Row],[Vote_count]],1,FIND("v",Table1[[#This Row],[Vote_count]],1)-1))</f>
        <v>6870</v>
      </c>
    </row>
    <row r="65" spans="1:6" hidden="1" x14ac:dyDescent="0.3">
      <c r="A65" t="s">
        <v>193</v>
      </c>
      <c r="B65">
        <v>8.1</v>
      </c>
      <c r="C65" t="s">
        <v>194</v>
      </c>
      <c r="D65" t="s">
        <v>195</v>
      </c>
      <c r="E65">
        <v>1926</v>
      </c>
      <c r="F65">
        <f>VALUE(MID(Table1[[#This Row],[Vote_count]],1,FIND("v",Table1[[#This Row],[Vote_count]],1)-1))</f>
        <v>5468</v>
      </c>
    </row>
    <row r="66" spans="1:6" hidden="1" x14ac:dyDescent="0.3">
      <c r="A66" t="s">
        <v>196</v>
      </c>
      <c r="B66">
        <v>8.1</v>
      </c>
      <c r="C66" t="s">
        <v>197</v>
      </c>
      <c r="D66" t="s">
        <v>198</v>
      </c>
      <c r="E66">
        <v>1980</v>
      </c>
      <c r="F66">
        <f>VALUE(MID(Table1[[#This Row],[Vote_count]],1,FIND("v",Table1[[#This Row],[Vote_count]],1)-1))</f>
        <v>39623</v>
      </c>
    </row>
    <row r="67" spans="1:6" hidden="1" x14ac:dyDescent="0.3">
      <c r="A67" t="s">
        <v>199</v>
      </c>
      <c r="B67">
        <v>8.1</v>
      </c>
      <c r="C67" t="s">
        <v>200</v>
      </c>
      <c r="D67" t="s">
        <v>201</v>
      </c>
      <c r="E67">
        <v>1963</v>
      </c>
      <c r="F67">
        <f>VALUE(MID(Table1[[#This Row],[Vote_count]],1,FIND("v",Table1[[#This Row],[Vote_count]],1)-1))</f>
        <v>19110</v>
      </c>
    </row>
    <row r="68" spans="1:6" x14ac:dyDescent="0.3">
      <c r="A68" t="s">
        <v>202</v>
      </c>
      <c r="B68">
        <v>8.1</v>
      </c>
      <c r="C68" t="s">
        <v>203</v>
      </c>
      <c r="D68" t="s">
        <v>204</v>
      </c>
      <c r="E68">
        <v>1995</v>
      </c>
      <c r="F68" s="1">
        <f>VALUE(MID(Table1[[#This Row],[Vote_count]],1,FIND("v",Table1[[#This Row],[Vote_count]],1)-1))</f>
        <v>74064</v>
      </c>
    </row>
    <row r="69" spans="1:6" hidden="1" x14ac:dyDescent="0.3">
      <c r="A69" t="s">
        <v>205</v>
      </c>
      <c r="B69">
        <v>8.1</v>
      </c>
      <c r="C69" t="s">
        <v>206</v>
      </c>
      <c r="D69" t="s">
        <v>207</v>
      </c>
      <c r="E69">
        <v>1988</v>
      </c>
      <c r="F69">
        <f>VALUE(MID(Table1[[#This Row],[Vote_count]],1,FIND("v",Table1[[#This Row],[Vote_count]],1)-1))</f>
        <v>35958</v>
      </c>
    </row>
    <row r="70" spans="1:6" hidden="1" x14ac:dyDescent="0.3">
      <c r="A70" t="s">
        <v>208</v>
      </c>
      <c r="B70">
        <v>8.1</v>
      </c>
      <c r="C70" t="s">
        <v>209</v>
      </c>
      <c r="D70" t="s">
        <v>210</v>
      </c>
      <c r="E70">
        <v>1929</v>
      </c>
      <c r="F70">
        <f>VALUE(MID(Table1[[#This Row],[Vote_count]],1,FIND("v",Table1[[#This Row],[Vote_count]],1)-1))</f>
        <v>5344</v>
      </c>
    </row>
    <row r="71" spans="1:6" x14ac:dyDescent="0.3">
      <c r="A71" t="s">
        <v>211</v>
      </c>
      <c r="B71">
        <v>8.1</v>
      </c>
      <c r="C71" t="s">
        <v>212</v>
      </c>
      <c r="D71" t="s">
        <v>213</v>
      </c>
      <c r="E71">
        <v>2011</v>
      </c>
      <c r="F71" s="1">
        <f>VALUE(MID(Table1[[#This Row],[Vote_count]],1,FIND("v",Table1[[#This Row],[Vote_count]],1)-1))</f>
        <v>106529</v>
      </c>
    </row>
    <row r="72" spans="1:6" hidden="1" x14ac:dyDescent="0.3">
      <c r="A72" t="s">
        <v>214</v>
      </c>
      <c r="B72">
        <v>8.1</v>
      </c>
      <c r="C72" t="s">
        <v>215</v>
      </c>
      <c r="D72" t="s">
        <v>216</v>
      </c>
      <c r="E72">
        <v>2012</v>
      </c>
      <c r="F72">
        <f>VALUE(MID(Table1[[#This Row],[Vote_count]],1,FIND("v",Table1[[#This Row],[Vote_count]],1)-1))</f>
        <v>25540</v>
      </c>
    </row>
    <row r="73" spans="1:6" x14ac:dyDescent="0.3">
      <c r="A73" t="s">
        <v>217</v>
      </c>
      <c r="B73">
        <v>8</v>
      </c>
      <c r="C73" t="s">
        <v>218</v>
      </c>
      <c r="D73" t="s">
        <v>219</v>
      </c>
      <c r="E73">
        <v>2006</v>
      </c>
      <c r="F73" s="1">
        <f>VALUE(MID(Table1[[#This Row],[Vote_count]],1,FIND("v",Table1[[#This Row],[Vote_count]],1)-1))</f>
        <v>73561</v>
      </c>
    </row>
    <row r="74" spans="1:6" hidden="1" x14ac:dyDescent="0.3">
      <c r="A74" t="s">
        <v>220</v>
      </c>
      <c r="B74">
        <v>8</v>
      </c>
      <c r="C74" t="s">
        <v>221</v>
      </c>
      <c r="D74" t="s">
        <v>222</v>
      </c>
      <c r="E74">
        <v>1928</v>
      </c>
      <c r="F74">
        <f>VALUE(MID(Table1[[#This Row],[Vote_count]],1,FIND("v",Table1[[#This Row],[Vote_count]],1)-1))</f>
        <v>6782</v>
      </c>
    </row>
    <row r="75" spans="1:6" hidden="1" x14ac:dyDescent="0.3">
      <c r="A75" t="s">
        <v>223</v>
      </c>
      <c r="B75">
        <v>8</v>
      </c>
      <c r="C75" t="s">
        <v>224</v>
      </c>
      <c r="D75" t="s">
        <v>225</v>
      </c>
      <c r="E75">
        <v>1958</v>
      </c>
      <c r="F75">
        <f>VALUE(MID(Table1[[#This Row],[Vote_count]],1,FIND("v",Table1[[#This Row],[Vote_count]],1)-1))</f>
        <v>19636</v>
      </c>
    </row>
    <row r="76" spans="1:6" hidden="1" x14ac:dyDescent="0.3">
      <c r="A76" t="s">
        <v>184</v>
      </c>
      <c r="B76">
        <v>8</v>
      </c>
      <c r="C76" t="s">
        <v>226</v>
      </c>
      <c r="D76" t="s">
        <v>227</v>
      </c>
      <c r="E76">
        <v>1939</v>
      </c>
      <c r="F76">
        <f>VALUE(MID(Table1[[#This Row],[Vote_count]],1,FIND("v",Table1[[#This Row],[Vote_count]],1)-1))</f>
        <v>25236</v>
      </c>
    </row>
    <row r="77" spans="1:6" x14ac:dyDescent="0.3">
      <c r="A77" t="s">
        <v>228</v>
      </c>
      <c r="B77">
        <v>8</v>
      </c>
      <c r="C77" t="s">
        <v>229</v>
      </c>
      <c r="D77" t="s">
        <v>230</v>
      </c>
      <c r="E77">
        <v>2004</v>
      </c>
      <c r="F77" s="1">
        <f>VALUE(MID(Table1[[#This Row],[Vote_count]],1,FIND("v",Table1[[#This Row],[Vote_count]],1)-1))</f>
        <v>164294</v>
      </c>
    </row>
    <row r="78" spans="1:6" hidden="1" x14ac:dyDescent="0.3">
      <c r="A78" t="s">
        <v>231</v>
      </c>
      <c r="B78">
        <v>8</v>
      </c>
      <c r="C78" t="s">
        <v>232</v>
      </c>
      <c r="D78" t="s">
        <v>233</v>
      </c>
      <c r="E78">
        <v>1951</v>
      </c>
      <c r="F78">
        <f>VALUE(MID(Table1[[#This Row],[Vote_count]],1,FIND("v",Table1[[#This Row],[Vote_count]],1)-1))</f>
        <v>805</v>
      </c>
    </row>
    <row r="79" spans="1:6" hidden="1" x14ac:dyDescent="0.3">
      <c r="A79" t="s">
        <v>234</v>
      </c>
      <c r="B79">
        <v>8</v>
      </c>
      <c r="C79" t="s">
        <v>235</v>
      </c>
      <c r="D79" t="s">
        <v>236</v>
      </c>
      <c r="E79">
        <v>1978</v>
      </c>
      <c r="F79">
        <f>VALUE(MID(Table1[[#This Row],[Vote_count]],1,FIND("v",Table1[[#This Row],[Vote_count]],1)-1))</f>
        <v>47231</v>
      </c>
    </row>
    <row r="80" spans="1:6" hidden="1" x14ac:dyDescent="0.3">
      <c r="A80" t="s">
        <v>237</v>
      </c>
      <c r="B80">
        <v>8</v>
      </c>
      <c r="C80" t="s">
        <v>238</v>
      </c>
      <c r="D80" t="s">
        <v>239</v>
      </c>
      <c r="E80">
        <v>1948</v>
      </c>
      <c r="F80">
        <f>VALUE(MID(Table1[[#This Row],[Vote_count]],1,FIND("v",Table1[[#This Row],[Vote_count]],1)-1))</f>
        <v>1644</v>
      </c>
    </row>
    <row r="81" spans="1:6" hidden="1" x14ac:dyDescent="0.3">
      <c r="A81" t="s">
        <v>240</v>
      </c>
      <c r="B81">
        <v>8</v>
      </c>
      <c r="C81" t="s">
        <v>241</v>
      </c>
      <c r="D81" t="s">
        <v>242</v>
      </c>
      <c r="E81">
        <v>1978</v>
      </c>
      <c r="F81">
        <f>VALUE(MID(Table1[[#This Row],[Vote_count]],1,FIND("v",Table1[[#This Row],[Vote_count]],1)-1))</f>
        <v>6027</v>
      </c>
    </row>
    <row r="82" spans="1:6" hidden="1" x14ac:dyDescent="0.3">
      <c r="A82" t="s">
        <v>243</v>
      </c>
      <c r="B82">
        <v>8</v>
      </c>
      <c r="C82" t="s">
        <v>244</v>
      </c>
      <c r="D82" t="s">
        <v>245</v>
      </c>
      <c r="E82">
        <v>1940</v>
      </c>
      <c r="F82">
        <f>VALUE(MID(Table1[[#This Row],[Vote_count]],1,FIND("v",Table1[[#This Row],[Vote_count]],1)-1))</f>
        <v>10086</v>
      </c>
    </row>
    <row r="83" spans="1:6" hidden="1" x14ac:dyDescent="0.3">
      <c r="A83" t="s">
        <v>246</v>
      </c>
      <c r="B83">
        <v>8</v>
      </c>
      <c r="C83" t="s">
        <v>247</v>
      </c>
      <c r="D83" t="s">
        <v>248</v>
      </c>
      <c r="E83">
        <v>1947</v>
      </c>
      <c r="F83">
        <f>VALUE(MID(Table1[[#This Row],[Vote_count]],1,FIND("v",Table1[[#This Row],[Vote_count]],1)-1))</f>
        <v>6288</v>
      </c>
    </row>
    <row r="84" spans="1:6" hidden="1" x14ac:dyDescent="0.3">
      <c r="A84" t="s">
        <v>249</v>
      </c>
      <c r="B84">
        <v>8</v>
      </c>
      <c r="C84" t="s">
        <v>250</v>
      </c>
      <c r="D84" t="s">
        <v>251</v>
      </c>
      <c r="E84">
        <v>1958</v>
      </c>
      <c r="F84">
        <f>VALUE(MID(Table1[[#This Row],[Vote_count]],1,FIND("v",Table1[[#This Row],[Vote_count]],1)-1))</f>
        <v>10788</v>
      </c>
    </row>
    <row r="85" spans="1:6" hidden="1" x14ac:dyDescent="0.3">
      <c r="A85" t="s">
        <v>252</v>
      </c>
      <c r="B85">
        <v>8</v>
      </c>
      <c r="C85" t="s">
        <v>253</v>
      </c>
      <c r="D85" t="s">
        <v>254</v>
      </c>
      <c r="E85">
        <v>1922</v>
      </c>
      <c r="F85">
        <f>VALUE(MID(Table1[[#This Row],[Vote_count]],1,FIND("v",Table1[[#This Row],[Vote_count]],1)-1))</f>
        <v>28704</v>
      </c>
    </row>
    <row r="86" spans="1:6" hidden="1" x14ac:dyDescent="0.3">
      <c r="A86" t="s">
        <v>255</v>
      </c>
      <c r="B86">
        <v>8</v>
      </c>
      <c r="C86" t="s">
        <v>256</v>
      </c>
      <c r="D86" t="s">
        <v>257</v>
      </c>
      <c r="E86">
        <v>1943</v>
      </c>
      <c r="F86">
        <f>VALUE(MID(Table1[[#This Row],[Vote_count]],1,FIND("v",Table1[[#This Row],[Vote_count]],1)-1))</f>
        <v>3849</v>
      </c>
    </row>
    <row r="87" spans="1:6" hidden="1" x14ac:dyDescent="0.3">
      <c r="A87" t="s">
        <v>258</v>
      </c>
      <c r="B87">
        <v>8</v>
      </c>
      <c r="C87" t="s">
        <v>259</v>
      </c>
      <c r="D87" t="s">
        <v>260</v>
      </c>
      <c r="E87">
        <v>1924</v>
      </c>
      <c r="F87">
        <f>VALUE(MID(Table1[[#This Row],[Vote_count]],1,FIND("v",Table1[[#This Row],[Vote_count]],1)-1))</f>
        <v>1792</v>
      </c>
    </row>
    <row r="88" spans="1:6" hidden="1" x14ac:dyDescent="0.3">
      <c r="A88" t="s">
        <v>231</v>
      </c>
      <c r="B88">
        <v>8</v>
      </c>
      <c r="C88" t="s">
        <v>261</v>
      </c>
      <c r="D88" t="s">
        <v>262</v>
      </c>
      <c r="E88">
        <v>1956</v>
      </c>
      <c r="F88">
        <f>VALUE(MID(Table1[[#This Row],[Vote_count]],1,FIND("v",Table1[[#This Row],[Vote_count]],1)-1))</f>
        <v>7738</v>
      </c>
    </row>
    <row r="89" spans="1:6" hidden="1" x14ac:dyDescent="0.3">
      <c r="A89" t="s">
        <v>263</v>
      </c>
      <c r="B89">
        <v>8</v>
      </c>
      <c r="C89" t="s">
        <v>264</v>
      </c>
      <c r="D89" t="s">
        <v>265</v>
      </c>
      <c r="E89">
        <v>1925</v>
      </c>
      <c r="F89">
        <f>VALUE(MID(Table1[[#This Row],[Vote_count]],1,FIND("v",Table1[[#This Row],[Vote_count]],1)-1))</f>
        <v>27312</v>
      </c>
    </row>
    <row r="90" spans="1:6" hidden="1" x14ac:dyDescent="0.3">
      <c r="A90" t="s">
        <v>266</v>
      </c>
      <c r="B90">
        <v>8</v>
      </c>
      <c r="C90" t="s">
        <v>267</v>
      </c>
      <c r="D90" t="s">
        <v>268</v>
      </c>
      <c r="E90">
        <v>1950</v>
      </c>
      <c r="F90">
        <f>VALUE(MID(Table1[[#This Row],[Vote_count]],1,FIND("v",Table1[[#This Row],[Vote_count]],1)-1))</f>
        <v>6100</v>
      </c>
    </row>
    <row r="91" spans="1:6" hidden="1" x14ac:dyDescent="0.3">
      <c r="A91" t="s">
        <v>269</v>
      </c>
      <c r="B91">
        <v>8</v>
      </c>
      <c r="C91" t="s">
        <v>270</v>
      </c>
      <c r="D91" t="s">
        <v>271</v>
      </c>
      <c r="E91">
        <v>1977</v>
      </c>
      <c r="F91">
        <f>VALUE(MID(Table1[[#This Row],[Vote_count]],1,FIND("v",Table1[[#This Row],[Vote_count]],1)-1))</f>
        <v>4893</v>
      </c>
    </row>
    <row r="92" spans="1:6" hidden="1" x14ac:dyDescent="0.3">
      <c r="A92" t="s">
        <v>272</v>
      </c>
      <c r="B92">
        <v>7.9</v>
      </c>
      <c r="C92" t="s">
        <v>273</v>
      </c>
      <c r="D92" t="s">
        <v>274</v>
      </c>
      <c r="E92">
        <v>1953</v>
      </c>
      <c r="F92">
        <f>VALUE(MID(Table1[[#This Row],[Vote_count]],1,FIND("v",Table1[[#This Row],[Vote_count]],1)-1))</f>
        <v>2822</v>
      </c>
    </row>
    <row r="93" spans="1:6" hidden="1" x14ac:dyDescent="0.3">
      <c r="A93" t="s">
        <v>275</v>
      </c>
      <c r="B93">
        <v>7.9</v>
      </c>
      <c r="C93" t="s">
        <v>276</v>
      </c>
      <c r="D93" t="s">
        <v>277</v>
      </c>
      <c r="E93">
        <v>1934</v>
      </c>
      <c r="F93">
        <f>VALUE(MID(Table1[[#This Row],[Vote_count]],1,FIND("v",Table1[[#This Row],[Vote_count]],1)-1))</f>
        <v>4417</v>
      </c>
    </row>
    <row r="94" spans="1:6" hidden="1" x14ac:dyDescent="0.3">
      <c r="A94" t="s">
        <v>278</v>
      </c>
      <c r="B94">
        <v>7.9</v>
      </c>
      <c r="C94" t="s">
        <v>279</v>
      </c>
      <c r="D94" t="s">
        <v>280</v>
      </c>
      <c r="E94">
        <v>2009</v>
      </c>
      <c r="F94">
        <f>VALUE(MID(Table1[[#This Row],[Vote_count]],1,FIND("v",Table1[[#This Row],[Vote_count]],1)-1))</f>
        <v>10014</v>
      </c>
    </row>
    <row r="95" spans="1:6" hidden="1" x14ac:dyDescent="0.3">
      <c r="A95" t="s">
        <v>281</v>
      </c>
      <c r="B95">
        <v>7.9</v>
      </c>
      <c r="C95" t="s">
        <v>282</v>
      </c>
      <c r="D95" t="s">
        <v>283</v>
      </c>
      <c r="E95">
        <v>1963</v>
      </c>
      <c r="F95">
        <f>VALUE(MID(Table1[[#This Row],[Vote_count]],1,FIND("v",Table1[[#This Row],[Vote_count]],1)-1))</f>
        <v>32769</v>
      </c>
    </row>
    <row r="96" spans="1:6" hidden="1" x14ac:dyDescent="0.3">
      <c r="A96" t="s">
        <v>284</v>
      </c>
      <c r="B96">
        <v>7.9</v>
      </c>
      <c r="C96" t="s">
        <v>285</v>
      </c>
      <c r="D96" t="s">
        <v>286</v>
      </c>
      <c r="E96">
        <v>1951</v>
      </c>
      <c r="F96">
        <f>VALUE(MID(Table1[[#This Row],[Vote_count]],1,FIND("v",Table1[[#This Row],[Vote_count]],1)-1))</f>
        <v>32273</v>
      </c>
    </row>
    <row r="97" spans="1:6" hidden="1" x14ac:dyDescent="0.3">
      <c r="A97" t="s">
        <v>160</v>
      </c>
      <c r="B97">
        <v>7.9</v>
      </c>
      <c r="C97" t="s">
        <v>287</v>
      </c>
      <c r="D97" t="s">
        <v>288</v>
      </c>
      <c r="E97">
        <v>1962</v>
      </c>
      <c r="F97">
        <f>VALUE(MID(Table1[[#This Row],[Vote_count]],1,FIND("v",Table1[[#This Row],[Vote_count]],1)-1))</f>
        <v>2470</v>
      </c>
    </row>
    <row r="98" spans="1:6" hidden="1" x14ac:dyDescent="0.3">
      <c r="A98" t="s">
        <v>289</v>
      </c>
      <c r="B98">
        <v>7.9</v>
      </c>
      <c r="C98" t="s">
        <v>290</v>
      </c>
      <c r="D98" t="s">
        <v>291</v>
      </c>
      <c r="E98">
        <v>1982</v>
      </c>
      <c r="F98">
        <f>VALUE(MID(Table1[[#This Row],[Vote_count]],1,FIND("v",Table1[[#This Row],[Vote_count]],1)-1))</f>
        <v>16576</v>
      </c>
    </row>
    <row r="99" spans="1:6" hidden="1" x14ac:dyDescent="0.3">
      <c r="A99" t="s">
        <v>292</v>
      </c>
      <c r="B99">
        <v>7.9</v>
      </c>
      <c r="C99" t="s">
        <v>293</v>
      </c>
      <c r="D99" t="s">
        <v>294</v>
      </c>
      <c r="E99">
        <v>1960</v>
      </c>
      <c r="F99">
        <f>VALUE(MID(Table1[[#This Row],[Vote_count]],1,FIND("v",Table1[[#This Row],[Vote_count]],1)-1))</f>
        <v>8001</v>
      </c>
    </row>
    <row r="100" spans="1:6" hidden="1" x14ac:dyDescent="0.3">
      <c r="A100" t="s">
        <v>295</v>
      </c>
      <c r="B100">
        <v>7.9</v>
      </c>
      <c r="C100" t="s">
        <v>296</v>
      </c>
      <c r="D100" t="s">
        <v>297</v>
      </c>
      <c r="E100">
        <v>2007</v>
      </c>
      <c r="F100">
        <f>VALUE(MID(Table1[[#This Row],[Vote_count]],1,FIND("v",Table1[[#This Row],[Vote_count]],1)-1))</f>
        <v>15217</v>
      </c>
    </row>
    <row r="101" spans="1:6" hidden="1" x14ac:dyDescent="0.3">
      <c r="A101" t="s">
        <v>298</v>
      </c>
      <c r="B101">
        <v>7.9</v>
      </c>
      <c r="C101" t="s">
        <v>299</v>
      </c>
      <c r="D101" t="s">
        <v>300</v>
      </c>
      <c r="E101">
        <v>1941</v>
      </c>
      <c r="F101">
        <f>VALUE(MID(Table1[[#This Row],[Vote_count]],1,FIND("v",Table1[[#This Row],[Vote_count]],1)-1))</f>
        <v>5669</v>
      </c>
    </row>
    <row r="102" spans="1:6" hidden="1" x14ac:dyDescent="0.3">
      <c r="A102" t="s">
        <v>301</v>
      </c>
      <c r="B102">
        <v>7.9</v>
      </c>
      <c r="C102" t="s">
        <v>302</v>
      </c>
      <c r="D102" t="s">
        <v>303</v>
      </c>
      <c r="E102">
        <v>1962</v>
      </c>
      <c r="F102">
        <f>VALUE(MID(Table1[[#This Row],[Vote_count]],1,FIND("v",Table1[[#This Row],[Vote_count]],1)-1))</f>
        <v>10405</v>
      </c>
    </row>
    <row r="103" spans="1:6" x14ac:dyDescent="0.3">
      <c r="A103" t="s">
        <v>304</v>
      </c>
      <c r="B103">
        <v>7.9</v>
      </c>
      <c r="C103" t="s">
        <v>305</v>
      </c>
      <c r="D103" t="s">
        <v>306</v>
      </c>
      <c r="E103">
        <v>2003</v>
      </c>
      <c r="F103" s="1">
        <f>VALUE(MID(Table1[[#This Row],[Vote_count]],1,FIND("v",Table1[[#This Row],[Vote_count]],1)-1))</f>
        <v>64320</v>
      </c>
    </row>
    <row r="104" spans="1:6" hidden="1" x14ac:dyDescent="0.3">
      <c r="A104" t="s">
        <v>307</v>
      </c>
      <c r="B104">
        <v>7.9</v>
      </c>
      <c r="C104" t="s">
        <v>308</v>
      </c>
      <c r="D104" t="s">
        <v>309</v>
      </c>
      <c r="E104">
        <v>1963</v>
      </c>
      <c r="F104">
        <f>VALUE(MID(Table1[[#This Row],[Vote_count]],1,FIND("v",Table1[[#This Row],[Vote_count]],1)-1))</f>
        <v>3049</v>
      </c>
    </row>
    <row r="105" spans="1:6" hidden="1" x14ac:dyDescent="0.3">
      <c r="A105" t="s">
        <v>310</v>
      </c>
      <c r="B105">
        <v>7.9</v>
      </c>
      <c r="C105" t="s">
        <v>311</v>
      </c>
      <c r="D105" t="s">
        <v>312</v>
      </c>
      <c r="E105">
        <v>1932</v>
      </c>
      <c r="F105">
        <f>VALUE(MID(Table1[[#This Row],[Vote_count]],1,FIND("v",Table1[[#This Row],[Vote_count]],1)-1))</f>
        <v>1352</v>
      </c>
    </row>
    <row r="106" spans="1:6" hidden="1" x14ac:dyDescent="0.3">
      <c r="A106" t="s">
        <v>313</v>
      </c>
      <c r="B106">
        <v>7.9</v>
      </c>
      <c r="C106" t="s">
        <v>314</v>
      </c>
      <c r="D106" t="s">
        <v>315</v>
      </c>
      <c r="E106">
        <v>1962</v>
      </c>
      <c r="F106">
        <f>VALUE(MID(Table1[[#This Row],[Vote_count]],1,FIND("v",Table1[[#This Row],[Vote_count]],1)-1))</f>
        <v>6096</v>
      </c>
    </row>
    <row r="107" spans="1:6" hidden="1" x14ac:dyDescent="0.3">
      <c r="A107" t="s">
        <v>316</v>
      </c>
      <c r="B107">
        <v>7.9</v>
      </c>
      <c r="C107" t="s">
        <v>317</v>
      </c>
      <c r="D107" t="s">
        <v>239</v>
      </c>
      <c r="E107">
        <v>1964</v>
      </c>
      <c r="F107">
        <f>VALUE(MID(Table1[[#This Row],[Vote_count]],1,FIND("v",Table1[[#This Row],[Vote_count]],1)-1))</f>
        <v>1644</v>
      </c>
    </row>
    <row r="108" spans="1:6" hidden="1" x14ac:dyDescent="0.3">
      <c r="A108" t="s">
        <v>318</v>
      </c>
      <c r="B108">
        <v>7.9</v>
      </c>
      <c r="C108" t="s">
        <v>319</v>
      </c>
      <c r="D108" t="s">
        <v>320</v>
      </c>
      <c r="E108">
        <v>1921</v>
      </c>
      <c r="F108">
        <f>VALUE(MID(Table1[[#This Row],[Vote_count]],1,FIND("v",Table1[[#This Row],[Vote_count]],1)-1))</f>
        <v>2603</v>
      </c>
    </row>
    <row r="109" spans="1:6" hidden="1" x14ac:dyDescent="0.3">
      <c r="A109" t="s">
        <v>321</v>
      </c>
      <c r="B109">
        <v>7.9</v>
      </c>
      <c r="C109" t="s">
        <v>322</v>
      </c>
      <c r="D109" t="s">
        <v>323</v>
      </c>
      <c r="E109">
        <v>1921</v>
      </c>
      <c r="F109">
        <f>VALUE(MID(Table1[[#This Row],[Vote_count]],1,FIND("v",Table1[[#This Row],[Vote_count]],1)-1))</f>
        <v>2298</v>
      </c>
    </row>
    <row r="110" spans="1:6" hidden="1" x14ac:dyDescent="0.3">
      <c r="A110" t="s">
        <v>324</v>
      </c>
      <c r="B110">
        <v>7.9</v>
      </c>
      <c r="C110" t="s">
        <v>325</v>
      </c>
      <c r="D110" t="s">
        <v>326</v>
      </c>
      <c r="E110">
        <v>1939</v>
      </c>
      <c r="F110">
        <f>VALUE(MID(Table1[[#This Row],[Vote_count]],1,FIND("v",Table1[[#This Row],[Vote_count]],1)-1))</f>
        <v>1732</v>
      </c>
    </row>
    <row r="111" spans="1:6" x14ac:dyDescent="0.3">
      <c r="A111" t="s">
        <v>327</v>
      </c>
      <c r="B111">
        <v>7.9</v>
      </c>
      <c r="C111" t="s">
        <v>328</v>
      </c>
      <c r="D111" t="s">
        <v>329</v>
      </c>
      <c r="E111">
        <v>1995</v>
      </c>
      <c r="F111" s="1">
        <f>VALUE(MID(Table1[[#This Row],[Vote_count]],1,FIND("v",Table1[[#This Row],[Vote_count]],1)-1))</f>
        <v>17732</v>
      </c>
    </row>
    <row r="112" spans="1:6" hidden="1" x14ac:dyDescent="0.3">
      <c r="A112" t="s">
        <v>330</v>
      </c>
      <c r="B112">
        <v>7.9</v>
      </c>
      <c r="C112" t="s">
        <v>331</v>
      </c>
      <c r="D112" t="s">
        <v>332</v>
      </c>
      <c r="E112">
        <v>1927</v>
      </c>
      <c r="F112">
        <f>VALUE(MID(Table1[[#This Row],[Vote_count]],1,FIND("v",Table1[[#This Row],[Vote_count]],1)-1))</f>
        <v>1256</v>
      </c>
    </row>
    <row r="113" spans="1:6" hidden="1" x14ac:dyDescent="0.3">
      <c r="A113" t="s">
        <v>333</v>
      </c>
      <c r="B113">
        <v>7.9</v>
      </c>
      <c r="C113" t="s">
        <v>334</v>
      </c>
      <c r="D113" t="s">
        <v>335</v>
      </c>
      <c r="E113">
        <v>1958</v>
      </c>
      <c r="F113">
        <f>VALUE(MID(Table1[[#This Row],[Vote_count]],1,FIND("v",Table1[[#This Row],[Vote_count]],1)-1))</f>
        <v>3186</v>
      </c>
    </row>
    <row r="114" spans="1:6" hidden="1" x14ac:dyDescent="0.3">
      <c r="A114" t="s">
        <v>336</v>
      </c>
      <c r="B114">
        <v>7.9</v>
      </c>
      <c r="C114" t="s">
        <v>337</v>
      </c>
      <c r="D114" t="s">
        <v>338</v>
      </c>
      <c r="E114">
        <v>1959</v>
      </c>
      <c r="F114">
        <f>VALUE(MID(Table1[[#This Row],[Vote_count]],1,FIND("v",Table1[[#This Row],[Vote_count]],1)-1))</f>
        <v>2714</v>
      </c>
    </row>
    <row r="115" spans="1:6" hidden="1" x14ac:dyDescent="0.3">
      <c r="A115" t="s">
        <v>339</v>
      </c>
      <c r="B115">
        <v>7.9</v>
      </c>
      <c r="C115" t="s">
        <v>340</v>
      </c>
      <c r="D115" t="s">
        <v>341</v>
      </c>
      <c r="E115">
        <v>1961</v>
      </c>
      <c r="F115">
        <f>VALUE(MID(Table1[[#This Row],[Vote_count]],1,FIND("v",Table1[[#This Row],[Vote_count]],1)-1))</f>
        <v>6178</v>
      </c>
    </row>
    <row r="116" spans="1:6" hidden="1" x14ac:dyDescent="0.3">
      <c r="A116" t="s">
        <v>342</v>
      </c>
      <c r="B116">
        <v>7.9</v>
      </c>
      <c r="C116" t="s">
        <v>343</v>
      </c>
      <c r="D116" t="s">
        <v>344</v>
      </c>
      <c r="E116">
        <v>1964</v>
      </c>
      <c r="F116">
        <f>VALUE(MID(Table1[[#This Row],[Vote_count]],1,FIND("v",Table1[[#This Row],[Vote_count]],1)-1))</f>
        <v>4940</v>
      </c>
    </row>
    <row r="117" spans="1:6" hidden="1" x14ac:dyDescent="0.3">
      <c r="A117" t="s">
        <v>345</v>
      </c>
      <c r="B117">
        <v>7.9</v>
      </c>
      <c r="C117" t="s">
        <v>346</v>
      </c>
      <c r="D117" t="s">
        <v>347</v>
      </c>
      <c r="E117">
        <v>1927</v>
      </c>
      <c r="F117">
        <f>VALUE(MID(Table1[[#This Row],[Vote_count]],1,FIND("v",Table1[[#This Row],[Vote_count]],1)-1))</f>
        <v>4974</v>
      </c>
    </row>
    <row r="118" spans="1:6" hidden="1" x14ac:dyDescent="0.3">
      <c r="A118" t="s">
        <v>348</v>
      </c>
      <c r="B118">
        <v>7.9</v>
      </c>
      <c r="C118" t="s">
        <v>349</v>
      </c>
      <c r="D118" t="s">
        <v>350</v>
      </c>
      <c r="E118">
        <v>1984</v>
      </c>
      <c r="F118">
        <f>VALUE(MID(Table1[[#This Row],[Vote_count]],1,FIND("v",Table1[[#This Row],[Vote_count]],1)-1))</f>
        <v>31670</v>
      </c>
    </row>
    <row r="119" spans="1:6" hidden="1" x14ac:dyDescent="0.3">
      <c r="A119" t="s">
        <v>351</v>
      </c>
      <c r="B119">
        <v>7.9</v>
      </c>
      <c r="C119" t="s">
        <v>352</v>
      </c>
      <c r="D119" t="s">
        <v>353</v>
      </c>
      <c r="E119">
        <v>1963</v>
      </c>
      <c r="F119">
        <f>VALUE(MID(Table1[[#This Row],[Vote_count]],1,FIND("v",Table1[[#This Row],[Vote_count]],1)-1))</f>
        <v>3257</v>
      </c>
    </row>
    <row r="120" spans="1:6" hidden="1" x14ac:dyDescent="0.3">
      <c r="A120" t="s">
        <v>354</v>
      </c>
      <c r="B120">
        <v>7.9</v>
      </c>
      <c r="C120" t="s">
        <v>355</v>
      </c>
      <c r="D120" t="s">
        <v>133</v>
      </c>
      <c r="E120">
        <v>1948</v>
      </c>
      <c r="F120">
        <f>VALUE(MID(Table1[[#This Row],[Vote_count]],1,FIND("v",Table1[[#This Row],[Vote_count]],1)-1))</f>
        <v>11350</v>
      </c>
    </row>
    <row r="121" spans="1:6" hidden="1" x14ac:dyDescent="0.3">
      <c r="A121" t="s">
        <v>356</v>
      </c>
      <c r="B121">
        <v>7.8</v>
      </c>
      <c r="C121" t="s">
        <v>357</v>
      </c>
      <c r="D121" t="s">
        <v>358</v>
      </c>
      <c r="E121">
        <v>1975</v>
      </c>
      <c r="F121">
        <f>VALUE(MID(Table1[[#This Row],[Vote_count]],1,FIND("v",Table1[[#This Row],[Vote_count]],1)-1))</f>
        <v>120</v>
      </c>
    </row>
    <row r="122" spans="1:6" hidden="1" x14ac:dyDescent="0.3">
      <c r="A122" t="s">
        <v>359</v>
      </c>
      <c r="B122">
        <v>7.8</v>
      </c>
      <c r="C122" t="s">
        <v>360</v>
      </c>
      <c r="D122" t="s">
        <v>361</v>
      </c>
      <c r="E122">
        <v>1916</v>
      </c>
      <c r="F122">
        <f>VALUE(MID(Table1[[#This Row],[Vote_count]],1,FIND("v",Table1[[#This Row],[Vote_count]],1)-1))</f>
        <v>4482</v>
      </c>
    </row>
    <row r="123" spans="1:6" x14ac:dyDescent="0.3">
      <c r="A123" t="s">
        <v>362</v>
      </c>
      <c r="B123">
        <v>7.8</v>
      </c>
      <c r="C123" t="s">
        <v>363</v>
      </c>
      <c r="D123" t="s">
        <v>364</v>
      </c>
      <c r="E123">
        <v>2007</v>
      </c>
      <c r="F123" s="1">
        <f>VALUE(MID(Table1[[#This Row],[Vote_count]],1,FIND("v",Table1[[#This Row],[Vote_count]],1)-1))</f>
        <v>41284</v>
      </c>
    </row>
    <row r="124" spans="1:6" hidden="1" x14ac:dyDescent="0.3">
      <c r="A124" t="s">
        <v>365</v>
      </c>
      <c r="B124">
        <v>7.8</v>
      </c>
      <c r="C124" t="s">
        <v>366</v>
      </c>
      <c r="D124" t="s">
        <v>367</v>
      </c>
      <c r="E124">
        <v>1974</v>
      </c>
      <c r="F124">
        <f>VALUE(MID(Table1[[#This Row],[Vote_count]],1,FIND("v",Table1[[#This Row],[Vote_count]],1)-1))</f>
        <v>302</v>
      </c>
    </row>
    <row r="125" spans="1:6" hidden="1" x14ac:dyDescent="0.3">
      <c r="A125" t="s">
        <v>368</v>
      </c>
      <c r="B125">
        <v>7.8</v>
      </c>
      <c r="C125" t="s">
        <v>369</v>
      </c>
      <c r="D125" t="s">
        <v>370</v>
      </c>
      <c r="E125">
        <v>1983</v>
      </c>
      <c r="F125">
        <f>VALUE(MID(Table1[[#This Row],[Vote_count]],1,FIND("v",Table1[[#This Row],[Vote_count]],1)-1))</f>
        <v>2381</v>
      </c>
    </row>
    <row r="126" spans="1:6" hidden="1" x14ac:dyDescent="0.3">
      <c r="A126" t="s">
        <v>371</v>
      </c>
      <c r="B126">
        <v>7.8</v>
      </c>
      <c r="C126" t="s">
        <v>372</v>
      </c>
      <c r="D126" t="s">
        <v>373</v>
      </c>
      <c r="E126">
        <v>1987</v>
      </c>
      <c r="F126">
        <f>VALUE(MID(Table1[[#This Row],[Vote_count]],1,FIND("v",Table1[[#This Row],[Vote_count]],1)-1))</f>
        <v>13577</v>
      </c>
    </row>
    <row r="127" spans="1:6" hidden="1" x14ac:dyDescent="0.3">
      <c r="A127" t="s">
        <v>374</v>
      </c>
      <c r="B127">
        <v>7.8</v>
      </c>
      <c r="C127" t="s">
        <v>375</v>
      </c>
      <c r="D127" t="s">
        <v>376</v>
      </c>
      <c r="E127">
        <v>1954</v>
      </c>
      <c r="F127">
        <f>VALUE(MID(Table1[[#This Row],[Vote_count]],1,FIND("v",Table1[[#This Row],[Vote_count]],1)-1))</f>
        <v>12437</v>
      </c>
    </row>
    <row r="128" spans="1:6" hidden="1" x14ac:dyDescent="0.3">
      <c r="A128" t="s">
        <v>377</v>
      </c>
      <c r="B128">
        <v>7.8</v>
      </c>
      <c r="C128" t="s">
        <v>378</v>
      </c>
      <c r="D128" t="s">
        <v>379</v>
      </c>
      <c r="E128">
        <v>1966</v>
      </c>
      <c r="F128">
        <f>VALUE(MID(Table1[[#This Row],[Vote_count]],1,FIND("v",Table1[[#This Row],[Vote_count]],1)-1))</f>
        <v>11987</v>
      </c>
    </row>
    <row r="129" spans="1:6" x14ac:dyDescent="0.3">
      <c r="A129" t="s">
        <v>380</v>
      </c>
      <c r="B129">
        <v>7.8</v>
      </c>
      <c r="C129" t="s">
        <v>381</v>
      </c>
      <c r="D129" t="s">
        <v>382</v>
      </c>
      <c r="E129">
        <v>2000</v>
      </c>
      <c r="F129" s="1">
        <f>VALUE(MID(Table1[[#This Row],[Vote_count]],1,FIND("v",Table1[[#This Row],[Vote_count]],1)-1))</f>
        <v>70592</v>
      </c>
    </row>
    <row r="130" spans="1:6" x14ac:dyDescent="0.3">
      <c r="A130" t="s">
        <v>383</v>
      </c>
      <c r="B130">
        <v>7.8</v>
      </c>
      <c r="C130" t="s">
        <v>384</v>
      </c>
      <c r="D130" t="s">
        <v>385</v>
      </c>
      <c r="E130">
        <v>1995</v>
      </c>
      <c r="F130" s="1">
        <f>VALUE(MID(Table1[[#This Row],[Vote_count]],1,FIND("v",Table1[[#This Row],[Vote_count]],1)-1))</f>
        <v>29785</v>
      </c>
    </row>
    <row r="131" spans="1:6" hidden="1" x14ac:dyDescent="0.3">
      <c r="A131" t="s">
        <v>386</v>
      </c>
      <c r="B131">
        <v>7.8</v>
      </c>
      <c r="C131" t="s">
        <v>387</v>
      </c>
      <c r="D131" t="s">
        <v>388</v>
      </c>
      <c r="E131">
        <v>1930</v>
      </c>
      <c r="F131">
        <f>VALUE(MID(Table1[[#This Row],[Vote_count]],1,FIND("v",Table1[[#This Row],[Vote_count]],1)-1))</f>
        <v>4990</v>
      </c>
    </row>
    <row r="132" spans="1:6" hidden="1" x14ac:dyDescent="0.3">
      <c r="A132" t="s">
        <v>389</v>
      </c>
      <c r="B132">
        <v>7.8</v>
      </c>
      <c r="C132" t="s">
        <v>390</v>
      </c>
      <c r="D132" t="s">
        <v>391</v>
      </c>
      <c r="E132">
        <v>1924</v>
      </c>
      <c r="F132">
        <f>VALUE(MID(Table1[[#This Row],[Vote_count]],1,FIND("v",Table1[[#This Row],[Vote_count]],1)-1))</f>
        <v>1401</v>
      </c>
    </row>
    <row r="133" spans="1:6" hidden="1" x14ac:dyDescent="0.3">
      <c r="A133" t="s">
        <v>392</v>
      </c>
      <c r="B133">
        <v>7.8</v>
      </c>
      <c r="C133" t="s">
        <v>393</v>
      </c>
      <c r="D133" t="s">
        <v>394</v>
      </c>
      <c r="E133">
        <v>1928</v>
      </c>
      <c r="F133">
        <f>VALUE(MID(Table1[[#This Row],[Vote_count]],1,FIND("v",Table1[[#This Row],[Vote_count]],1)-1))</f>
        <v>2579</v>
      </c>
    </row>
    <row r="134" spans="1:6" hidden="1" x14ac:dyDescent="0.3">
      <c r="A134" t="s">
        <v>395</v>
      </c>
      <c r="B134">
        <v>7.8</v>
      </c>
      <c r="C134" t="s">
        <v>396</v>
      </c>
      <c r="D134" t="s">
        <v>397</v>
      </c>
      <c r="E134">
        <v>1961</v>
      </c>
      <c r="F134">
        <f>VALUE(MID(Table1[[#This Row],[Vote_count]],1,FIND("v",Table1[[#This Row],[Vote_count]],1)-1))</f>
        <v>3722</v>
      </c>
    </row>
    <row r="135" spans="1:6" hidden="1" x14ac:dyDescent="0.3">
      <c r="A135" t="s">
        <v>398</v>
      </c>
      <c r="B135">
        <v>7.8</v>
      </c>
      <c r="C135" t="s">
        <v>399</v>
      </c>
      <c r="D135" t="s">
        <v>400</v>
      </c>
      <c r="E135">
        <v>1980</v>
      </c>
      <c r="F135">
        <f>VALUE(MID(Table1[[#This Row],[Vote_count]],1,FIND("v",Table1[[#This Row],[Vote_count]],1)-1))</f>
        <v>552</v>
      </c>
    </row>
    <row r="136" spans="1:6" x14ac:dyDescent="0.3">
      <c r="A136" t="s">
        <v>401</v>
      </c>
      <c r="B136">
        <v>7.8</v>
      </c>
      <c r="C136" t="s">
        <v>402</v>
      </c>
      <c r="D136" t="s">
        <v>403</v>
      </c>
      <c r="E136">
        <v>1998</v>
      </c>
      <c r="F136" s="1">
        <f>VALUE(MID(Table1[[#This Row],[Vote_count]],1,FIND("v",Table1[[#This Row],[Vote_count]],1)-1))</f>
        <v>16694</v>
      </c>
    </row>
    <row r="137" spans="1:6" x14ac:dyDescent="0.3">
      <c r="A137" t="s">
        <v>404</v>
      </c>
      <c r="B137">
        <v>7.8</v>
      </c>
      <c r="C137" t="s">
        <v>405</v>
      </c>
      <c r="D137" t="s">
        <v>406</v>
      </c>
      <c r="E137">
        <v>2016</v>
      </c>
      <c r="F137" s="1">
        <f>VALUE(MID(Table1[[#This Row],[Vote_count]],1,FIND("v",Table1[[#This Row],[Vote_count]],1)-1))</f>
        <v>18933</v>
      </c>
    </row>
    <row r="138" spans="1:6" hidden="1" x14ac:dyDescent="0.3">
      <c r="A138" t="s">
        <v>231</v>
      </c>
      <c r="B138">
        <v>7.8</v>
      </c>
      <c r="C138" t="s">
        <v>407</v>
      </c>
      <c r="D138" t="s">
        <v>408</v>
      </c>
      <c r="E138">
        <v>1988</v>
      </c>
      <c r="F138">
        <f>VALUE(MID(Table1[[#This Row],[Vote_count]],1,FIND("v",Table1[[#This Row],[Vote_count]],1)-1))</f>
        <v>4985</v>
      </c>
    </row>
    <row r="139" spans="1:6" hidden="1" x14ac:dyDescent="0.3">
      <c r="A139" t="s">
        <v>409</v>
      </c>
      <c r="B139">
        <v>7.8</v>
      </c>
      <c r="C139" t="s">
        <v>410</v>
      </c>
      <c r="D139" t="s">
        <v>411</v>
      </c>
      <c r="E139">
        <v>1924</v>
      </c>
      <c r="F139">
        <f>VALUE(MID(Table1[[#This Row],[Vote_count]],1,FIND("v",Table1[[#This Row],[Vote_count]],1)-1))</f>
        <v>3214</v>
      </c>
    </row>
    <row r="140" spans="1:6" hidden="1" x14ac:dyDescent="0.3">
      <c r="A140" t="s">
        <v>412</v>
      </c>
      <c r="B140">
        <v>7.8</v>
      </c>
      <c r="C140" t="s">
        <v>413</v>
      </c>
      <c r="D140" t="s">
        <v>414</v>
      </c>
      <c r="E140">
        <v>1969</v>
      </c>
      <c r="F140">
        <f>VALUE(MID(Table1[[#This Row],[Vote_count]],1,FIND("v",Table1[[#This Row],[Vote_count]],1)-1))</f>
        <v>5028</v>
      </c>
    </row>
    <row r="141" spans="1:6" hidden="1" x14ac:dyDescent="0.3">
      <c r="A141" t="s">
        <v>415</v>
      </c>
      <c r="B141">
        <v>7.8</v>
      </c>
      <c r="C141" t="s">
        <v>416</v>
      </c>
      <c r="D141" t="s">
        <v>417</v>
      </c>
      <c r="E141">
        <v>1952</v>
      </c>
      <c r="F141">
        <f>VALUE(MID(Table1[[#This Row],[Vote_count]],1,FIND("v",Table1[[#This Row],[Vote_count]],1)-1))</f>
        <v>2789</v>
      </c>
    </row>
    <row r="142" spans="1:6" hidden="1" x14ac:dyDescent="0.3">
      <c r="A142" t="s">
        <v>418</v>
      </c>
      <c r="B142">
        <v>7.8</v>
      </c>
      <c r="C142" t="s">
        <v>419</v>
      </c>
      <c r="D142" t="s">
        <v>420</v>
      </c>
      <c r="E142">
        <v>1972</v>
      </c>
      <c r="F142">
        <f>VALUE(MID(Table1[[#This Row],[Vote_count]],1,FIND("v",Table1[[#This Row],[Vote_count]],1)-1))</f>
        <v>8231</v>
      </c>
    </row>
    <row r="143" spans="1:6" hidden="1" x14ac:dyDescent="0.3">
      <c r="A143" t="s">
        <v>421</v>
      </c>
      <c r="B143">
        <v>7.8</v>
      </c>
      <c r="C143" t="s">
        <v>422</v>
      </c>
      <c r="D143" t="s">
        <v>423</v>
      </c>
      <c r="E143">
        <v>1928</v>
      </c>
      <c r="F143">
        <f>VALUE(MID(Table1[[#This Row],[Vote_count]],1,FIND("v",Table1[[#This Row],[Vote_count]],1)-1))</f>
        <v>666</v>
      </c>
    </row>
    <row r="144" spans="1:6" hidden="1" x14ac:dyDescent="0.3">
      <c r="A144" t="s">
        <v>424</v>
      </c>
      <c r="B144">
        <v>7.8</v>
      </c>
      <c r="C144" t="s">
        <v>425</v>
      </c>
      <c r="D144" t="s">
        <v>426</v>
      </c>
      <c r="E144">
        <v>1931</v>
      </c>
      <c r="F144">
        <f>VALUE(MID(Table1[[#This Row],[Vote_count]],1,FIND("v",Table1[[#This Row],[Vote_count]],1)-1))</f>
        <v>1899</v>
      </c>
    </row>
    <row r="145" spans="1:6" hidden="1" x14ac:dyDescent="0.3">
      <c r="A145" t="s">
        <v>427</v>
      </c>
      <c r="B145">
        <v>7.8</v>
      </c>
      <c r="C145" t="s">
        <v>428</v>
      </c>
      <c r="D145" t="s">
        <v>429</v>
      </c>
      <c r="E145">
        <v>1965</v>
      </c>
      <c r="F145">
        <f>VALUE(MID(Table1[[#This Row],[Vote_count]],1,FIND("v",Table1[[#This Row],[Vote_count]],1)-1))</f>
        <v>1174</v>
      </c>
    </row>
    <row r="146" spans="1:6" hidden="1" x14ac:dyDescent="0.3">
      <c r="A146" t="s">
        <v>430</v>
      </c>
      <c r="B146">
        <v>7.8</v>
      </c>
      <c r="C146" t="s">
        <v>431</v>
      </c>
      <c r="D146" t="s">
        <v>432</v>
      </c>
      <c r="E146">
        <v>1959</v>
      </c>
      <c r="F146">
        <f>VALUE(MID(Table1[[#This Row],[Vote_count]],1,FIND("v",Table1[[#This Row],[Vote_count]],1)-1))</f>
        <v>1374</v>
      </c>
    </row>
    <row r="147" spans="1:6" hidden="1" x14ac:dyDescent="0.3">
      <c r="A147" t="s">
        <v>433</v>
      </c>
      <c r="B147">
        <v>7.8</v>
      </c>
      <c r="C147" t="s">
        <v>434</v>
      </c>
      <c r="D147" t="s">
        <v>435</v>
      </c>
      <c r="E147">
        <v>1951</v>
      </c>
      <c r="F147">
        <f>VALUE(MID(Table1[[#This Row],[Vote_count]],1,FIND("v",Table1[[#This Row],[Vote_count]],1)-1))</f>
        <v>3431</v>
      </c>
    </row>
    <row r="148" spans="1:6" hidden="1" x14ac:dyDescent="0.3">
      <c r="A148" t="s">
        <v>436</v>
      </c>
      <c r="B148">
        <v>7.8</v>
      </c>
      <c r="C148" t="s">
        <v>437</v>
      </c>
      <c r="D148" t="s">
        <v>438</v>
      </c>
      <c r="E148">
        <v>1960</v>
      </c>
      <c r="F148">
        <f>VALUE(MID(Table1[[#This Row],[Vote_count]],1,FIND("v",Table1[[#This Row],[Vote_count]],1)-1))</f>
        <v>23782</v>
      </c>
    </row>
    <row r="149" spans="1:6" x14ac:dyDescent="0.3">
      <c r="A149" t="s">
        <v>439</v>
      </c>
      <c r="B149">
        <v>7.8</v>
      </c>
      <c r="C149" t="s">
        <v>440</v>
      </c>
      <c r="D149" t="s">
        <v>441</v>
      </c>
      <c r="E149">
        <v>1999</v>
      </c>
      <c r="F149" s="1">
        <f>VALUE(MID(Table1[[#This Row],[Vote_count]],1,FIND("v",Table1[[#This Row],[Vote_count]],1)-1))</f>
        <v>39454</v>
      </c>
    </row>
    <row r="150" spans="1:6" hidden="1" x14ac:dyDescent="0.3">
      <c r="A150" t="s">
        <v>442</v>
      </c>
      <c r="B150">
        <v>7.8</v>
      </c>
      <c r="C150" t="s">
        <v>443</v>
      </c>
      <c r="D150" t="s">
        <v>444</v>
      </c>
      <c r="E150">
        <v>2012</v>
      </c>
      <c r="F150">
        <f>VALUE(MID(Table1[[#This Row],[Vote_count]],1,FIND("v",Table1[[#This Row],[Vote_count]],1)-1))</f>
        <v>6827</v>
      </c>
    </row>
    <row r="151" spans="1:6" hidden="1" x14ac:dyDescent="0.3">
      <c r="A151" t="s">
        <v>445</v>
      </c>
      <c r="B151">
        <v>7.8</v>
      </c>
      <c r="C151" t="s">
        <v>446</v>
      </c>
      <c r="D151" t="s">
        <v>447</v>
      </c>
      <c r="E151">
        <v>1963</v>
      </c>
      <c r="F151">
        <f>VALUE(MID(Table1[[#This Row],[Vote_count]],1,FIND("v",Table1[[#This Row],[Vote_count]],1)-1))</f>
        <v>3629</v>
      </c>
    </row>
    <row r="152" spans="1:6" hidden="1" x14ac:dyDescent="0.3">
      <c r="A152" t="s">
        <v>231</v>
      </c>
      <c r="B152">
        <v>7.8</v>
      </c>
      <c r="C152" t="s">
        <v>448</v>
      </c>
      <c r="D152" t="s">
        <v>449</v>
      </c>
      <c r="E152">
        <v>1958</v>
      </c>
      <c r="F152">
        <f>VALUE(MID(Table1[[#This Row],[Vote_count]],1,FIND("v",Table1[[#This Row],[Vote_count]],1)-1))</f>
        <v>691</v>
      </c>
    </row>
    <row r="153" spans="1:6" hidden="1" x14ac:dyDescent="0.3">
      <c r="A153" t="s">
        <v>450</v>
      </c>
      <c r="B153">
        <v>7.8</v>
      </c>
      <c r="C153" t="s">
        <v>451</v>
      </c>
      <c r="D153" t="s">
        <v>452</v>
      </c>
      <c r="E153">
        <v>1962</v>
      </c>
      <c r="F153">
        <f>VALUE(MID(Table1[[#This Row],[Vote_count]],1,FIND("v",Table1[[#This Row],[Vote_count]],1)-1))</f>
        <v>6468</v>
      </c>
    </row>
    <row r="154" spans="1:6" hidden="1" x14ac:dyDescent="0.3">
      <c r="A154" t="s">
        <v>453</v>
      </c>
      <c r="B154">
        <v>7.8</v>
      </c>
      <c r="C154" t="s">
        <v>454</v>
      </c>
      <c r="D154" t="s">
        <v>455</v>
      </c>
      <c r="E154">
        <v>1962</v>
      </c>
      <c r="F154">
        <f>VALUE(MID(Table1[[#This Row],[Vote_count]],1,FIND("v",Table1[[#This Row],[Vote_count]],1)-1))</f>
        <v>2563</v>
      </c>
    </row>
    <row r="155" spans="1:6" hidden="1" x14ac:dyDescent="0.3">
      <c r="A155" t="s">
        <v>456</v>
      </c>
      <c r="B155">
        <v>7.8</v>
      </c>
      <c r="C155" t="s">
        <v>457</v>
      </c>
      <c r="D155" t="s">
        <v>458</v>
      </c>
      <c r="E155">
        <v>1925</v>
      </c>
      <c r="F155">
        <f>VALUE(MID(Table1[[#This Row],[Vote_count]],1,FIND("v",Table1[[#This Row],[Vote_count]],1)-1))</f>
        <v>1409</v>
      </c>
    </row>
    <row r="156" spans="1:6" hidden="1" x14ac:dyDescent="0.3">
      <c r="A156" t="s">
        <v>459</v>
      </c>
      <c r="B156">
        <v>7.8</v>
      </c>
      <c r="C156" t="s">
        <v>460</v>
      </c>
      <c r="D156" t="s">
        <v>461</v>
      </c>
      <c r="E156">
        <v>1961</v>
      </c>
      <c r="F156">
        <f>VALUE(MID(Table1[[#This Row],[Vote_count]],1,FIND("v",Table1[[#This Row],[Vote_count]],1)-1))</f>
        <v>7230</v>
      </c>
    </row>
    <row r="157" spans="1:6" x14ac:dyDescent="0.3">
      <c r="A157" t="s">
        <v>462</v>
      </c>
      <c r="B157">
        <v>7.8</v>
      </c>
      <c r="C157" t="s">
        <v>463</v>
      </c>
      <c r="D157" t="s">
        <v>464</v>
      </c>
      <c r="E157">
        <v>2015</v>
      </c>
      <c r="F157" s="1">
        <f>VALUE(MID(Table1[[#This Row],[Vote_count]],1,FIND("v",Table1[[#This Row],[Vote_count]],1)-1))</f>
        <v>75578</v>
      </c>
    </row>
    <row r="158" spans="1:6" hidden="1" x14ac:dyDescent="0.3">
      <c r="A158" t="s">
        <v>465</v>
      </c>
      <c r="B158">
        <v>7.8</v>
      </c>
      <c r="C158" t="s">
        <v>466</v>
      </c>
      <c r="D158" t="s">
        <v>467</v>
      </c>
      <c r="E158">
        <v>1963</v>
      </c>
      <c r="F158">
        <f>VALUE(MID(Table1[[#This Row],[Vote_count]],1,FIND("v",Table1[[#This Row],[Vote_count]],1)-1))</f>
        <v>2666</v>
      </c>
    </row>
    <row r="159" spans="1:6" hidden="1" x14ac:dyDescent="0.3">
      <c r="A159" t="s">
        <v>71</v>
      </c>
      <c r="B159">
        <v>7.8</v>
      </c>
      <c r="C159" t="s">
        <v>468</v>
      </c>
      <c r="D159" t="s">
        <v>469</v>
      </c>
      <c r="E159">
        <v>1962</v>
      </c>
      <c r="F159">
        <f>VALUE(MID(Table1[[#This Row],[Vote_count]],1,FIND("v",Table1[[#This Row],[Vote_count]],1)-1))</f>
        <v>2874</v>
      </c>
    </row>
    <row r="160" spans="1:6" hidden="1" x14ac:dyDescent="0.3">
      <c r="A160" t="s">
        <v>470</v>
      </c>
      <c r="B160">
        <v>7.8</v>
      </c>
      <c r="C160" t="s">
        <v>471</v>
      </c>
      <c r="D160" t="s">
        <v>472</v>
      </c>
      <c r="E160">
        <v>1986</v>
      </c>
      <c r="F160">
        <f>VALUE(MID(Table1[[#This Row],[Vote_count]],1,FIND("v",Table1[[#This Row],[Vote_count]],1)-1))</f>
        <v>6401</v>
      </c>
    </row>
    <row r="161" spans="1:6" x14ac:dyDescent="0.3">
      <c r="A161" t="s">
        <v>231</v>
      </c>
      <c r="B161">
        <v>7.8</v>
      </c>
      <c r="C161" t="s">
        <v>473</v>
      </c>
      <c r="D161" t="s">
        <v>474</v>
      </c>
      <c r="E161">
        <v>1994</v>
      </c>
      <c r="F161" s="1">
        <f>VALUE(MID(Table1[[#This Row],[Vote_count]],1,FIND("v",Table1[[#This Row],[Vote_count]],1)-1))</f>
        <v>18211</v>
      </c>
    </row>
    <row r="162" spans="1:6" hidden="1" x14ac:dyDescent="0.3">
      <c r="A162" t="s">
        <v>475</v>
      </c>
      <c r="B162">
        <v>7.8</v>
      </c>
      <c r="C162" t="s">
        <v>476</v>
      </c>
      <c r="D162" t="s">
        <v>477</v>
      </c>
      <c r="E162">
        <v>2016</v>
      </c>
      <c r="F162">
        <f>VALUE(MID(Table1[[#This Row],[Vote_count]],1,FIND("v",Table1[[#This Row],[Vote_count]],1)-1))</f>
        <v>909</v>
      </c>
    </row>
    <row r="163" spans="1:6" hidden="1" x14ac:dyDescent="0.3">
      <c r="A163" t="s">
        <v>478</v>
      </c>
      <c r="B163">
        <v>7.8</v>
      </c>
      <c r="C163" t="s">
        <v>479</v>
      </c>
      <c r="D163" t="s">
        <v>480</v>
      </c>
      <c r="E163">
        <v>1961</v>
      </c>
      <c r="F163">
        <f>VALUE(MID(Table1[[#This Row],[Vote_count]],1,FIND("v",Table1[[#This Row],[Vote_count]],1)-1))</f>
        <v>3761</v>
      </c>
    </row>
    <row r="164" spans="1:6" hidden="1" x14ac:dyDescent="0.3">
      <c r="A164" t="s">
        <v>231</v>
      </c>
      <c r="B164">
        <v>7.8</v>
      </c>
      <c r="C164" t="s">
        <v>481</v>
      </c>
      <c r="D164" t="s">
        <v>482</v>
      </c>
      <c r="E164">
        <v>1960</v>
      </c>
      <c r="F164">
        <f>VALUE(MID(Table1[[#This Row],[Vote_count]],1,FIND("v",Table1[[#This Row],[Vote_count]],1)-1))</f>
        <v>1120</v>
      </c>
    </row>
    <row r="165" spans="1:6" hidden="1" x14ac:dyDescent="0.3">
      <c r="A165" t="s">
        <v>483</v>
      </c>
      <c r="B165">
        <v>7.8</v>
      </c>
      <c r="C165" t="s">
        <v>484</v>
      </c>
      <c r="D165" t="s">
        <v>485</v>
      </c>
      <c r="E165">
        <v>2003</v>
      </c>
      <c r="F165">
        <f>VALUE(MID(Table1[[#This Row],[Vote_count]],1,FIND("v",Table1[[#This Row],[Vote_count]],1)-1))</f>
        <v>1328</v>
      </c>
    </row>
    <row r="166" spans="1:6" x14ac:dyDescent="0.3">
      <c r="A166" t="s">
        <v>486</v>
      </c>
      <c r="B166">
        <v>7.8</v>
      </c>
      <c r="C166" t="s">
        <v>487</v>
      </c>
      <c r="D166" t="s">
        <v>488</v>
      </c>
      <c r="E166">
        <v>2004</v>
      </c>
      <c r="F166" s="1">
        <f>VALUE(MID(Table1[[#This Row],[Vote_count]],1,FIND("v",Table1[[#This Row],[Vote_count]],1)-1))</f>
        <v>30466</v>
      </c>
    </row>
    <row r="167" spans="1:6" hidden="1" x14ac:dyDescent="0.3">
      <c r="A167" t="s">
        <v>489</v>
      </c>
      <c r="B167">
        <v>7.8</v>
      </c>
      <c r="C167" t="s">
        <v>490</v>
      </c>
      <c r="D167" t="s">
        <v>491</v>
      </c>
      <c r="E167">
        <v>1948</v>
      </c>
      <c r="F167">
        <f>VALUE(MID(Table1[[#This Row],[Vote_count]],1,FIND("v",Table1[[#This Row],[Vote_count]],1)-1))</f>
        <v>3864</v>
      </c>
    </row>
    <row r="168" spans="1:6" x14ac:dyDescent="0.3">
      <c r="A168" t="s">
        <v>492</v>
      </c>
      <c r="B168">
        <v>7.7</v>
      </c>
      <c r="C168" t="s">
        <v>493</v>
      </c>
      <c r="D168" t="s">
        <v>494</v>
      </c>
      <c r="E168">
        <v>2000</v>
      </c>
      <c r="F168" s="1">
        <f>VALUE(MID(Table1[[#This Row],[Vote_count]],1,FIND("v",Table1[[#This Row],[Vote_count]],1)-1))</f>
        <v>74035</v>
      </c>
    </row>
    <row r="169" spans="1:6" hidden="1" x14ac:dyDescent="0.3">
      <c r="A169" t="s">
        <v>495</v>
      </c>
      <c r="B169">
        <v>7.7</v>
      </c>
      <c r="C169" t="s">
        <v>496</v>
      </c>
      <c r="D169" t="s">
        <v>497</v>
      </c>
      <c r="E169">
        <v>1963</v>
      </c>
      <c r="F169">
        <f>VALUE(MID(Table1[[#This Row],[Vote_count]],1,FIND("v",Table1[[#This Row],[Vote_count]],1)-1))</f>
        <v>19454</v>
      </c>
    </row>
    <row r="170" spans="1:6" hidden="1" x14ac:dyDescent="0.3">
      <c r="A170" t="s">
        <v>498</v>
      </c>
      <c r="B170">
        <v>7.7</v>
      </c>
      <c r="C170" t="s">
        <v>499</v>
      </c>
      <c r="D170" t="s">
        <v>500</v>
      </c>
      <c r="E170">
        <v>1952</v>
      </c>
      <c r="F170">
        <f>VALUE(MID(Table1[[#This Row],[Vote_count]],1,FIND("v",Table1[[#This Row],[Vote_count]],1)-1))</f>
        <v>3349</v>
      </c>
    </row>
    <row r="171" spans="1:6" hidden="1" x14ac:dyDescent="0.3">
      <c r="A171" t="s">
        <v>501</v>
      </c>
      <c r="B171">
        <v>7.7</v>
      </c>
      <c r="C171" t="s">
        <v>502</v>
      </c>
      <c r="D171" t="s">
        <v>503</v>
      </c>
      <c r="E171">
        <v>1967</v>
      </c>
      <c r="F171">
        <f>VALUE(MID(Table1[[#This Row],[Vote_count]],1,FIND("v",Table1[[#This Row],[Vote_count]],1)-1))</f>
        <v>2409</v>
      </c>
    </row>
    <row r="172" spans="1:6" hidden="1" x14ac:dyDescent="0.3">
      <c r="A172" t="s">
        <v>504</v>
      </c>
      <c r="B172">
        <v>7.7</v>
      </c>
      <c r="C172" t="s">
        <v>505</v>
      </c>
      <c r="D172" t="s">
        <v>506</v>
      </c>
      <c r="E172">
        <v>1977</v>
      </c>
      <c r="F172">
        <f>VALUE(MID(Table1[[#This Row],[Vote_count]],1,FIND("v",Table1[[#This Row],[Vote_count]],1)-1))</f>
        <v>2590</v>
      </c>
    </row>
    <row r="173" spans="1:6" x14ac:dyDescent="0.3">
      <c r="A173" t="s">
        <v>507</v>
      </c>
      <c r="B173">
        <v>7.7</v>
      </c>
      <c r="C173" t="s">
        <v>508</v>
      </c>
      <c r="D173" t="s">
        <v>509</v>
      </c>
      <c r="E173">
        <v>2001</v>
      </c>
      <c r="F173" s="1">
        <f>VALUE(MID(Table1[[#This Row],[Vote_count]],1,FIND("v",Table1[[#This Row],[Vote_count]],1)-1))</f>
        <v>53231</v>
      </c>
    </row>
    <row r="174" spans="1:6" hidden="1" x14ac:dyDescent="0.3">
      <c r="A174" t="s">
        <v>510</v>
      </c>
      <c r="B174">
        <v>7.7</v>
      </c>
      <c r="C174" t="s">
        <v>511</v>
      </c>
      <c r="D174" t="s">
        <v>512</v>
      </c>
      <c r="E174">
        <v>1959</v>
      </c>
      <c r="F174">
        <f>VALUE(MID(Table1[[#This Row],[Vote_count]],1,FIND("v",Table1[[#This Row],[Vote_count]],1)-1))</f>
        <v>3400</v>
      </c>
    </row>
    <row r="175" spans="1:6" hidden="1" x14ac:dyDescent="0.3">
      <c r="A175" t="s">
        <v>513</v>
      </c>
      <c r="B175">
        <v>7.7</v>
      </c>
      <c r="C175" t="s">
        <v>514</v>
      </c>
      <c r="D175" t="s">
        <v>515</v>
      </c>
      <c r="E175">
        <v>1932</v>
      </c>
      <c r="F175">
        <f>VALUE(MID(Table1[[#This Row],[Vote_count]],1,FIND("v",Table1[[#This Row],[Vote_count]],1)-1))</f>
        <v>2411</v>
      </c>
    </row>
    <row r="176" spans="1:6" hidden="1" x14ac:dyDescent="0.3">
      <c r="A176" t="s">
        <v>516</v>
      </c>
      <c r="B176">
        <v>7.7</v>
      </c>
      <c r="C176" t="s">
        <v>517</v>
      </c>
      <c r="D176" t="s">
        <v>518</v>
      </c>
      <c r="E176">
        <v>1974</v>
      </c>
      <c r="F176">
        <f>VALUE(MID(Table1[[#This Row],[Vote_count]],1,FIND("v",Table1[[#This Row],[Vote_count]],1)-1))</f>
        <v>3861</v>
      </c>
    </row>
    <row r="177" spans="1:6" x14ac:dyDescent="0.3">
      <c r="A177" t="s">
        <v>519</v>
      </c>
      <c r="B177">
        <v>7.7</v>
      </c>
      <c r="C177" t="s">
        <v>520</v>
      </c>
      <c r="D177" t="s">
        <v>521</v>
      </c>
      <c r="E177">
        <v>2010</v>
      </c>
      <c r="F177" s="1">
        <f>VALUE(MID(Table1[[#This Row],[Vote_count]],1,FIND("v",Table1[[#This Row],[Vote_count]],1)-1))</f>
        <v>19270</v>
      </c>
    </row>
    <row r="178" spans="1:6" hidden="1" x14ac:dyDescent="0.3">
      <c r="A178" t="s">
        <v>522</v>
      </c>
      <c r="B178">
        <v>7.7</v>
      </c>
      <c r="C178" t="s">
        <v>523</v>
      </c>
      <c r="D178" t="s">
        <v>524</v>
      </c>
      <c r="E178">
        <v>1978</v>
      </c>
      <c r="F178">
        <f>VALUE(MID(Table1[[#This Row],[Vote_count]],1,FIND("v",Table1[[#This Row],[Vote_count]],1)-1))</f>
        <v>2422</v>
      </c>
    </row>
    <row r="179" spans="1:6" hidden="1" x14ac:dyDescent="0.3">
      <c r="A179" t="s">
        <v>525</v>
      </c>
      <c r="B179">
        <v>7.7</v>
      </c>
      <c r="C179" t="s">
        <v>526</v>
      </c>
      <c r="D179" t="s">
        <v>527</v>
      </c>
      <c r="E179">
        <v>1952</v>
      </c>
      <c r="F179">
        <f>VALUE(MID(Table1[[#This Row],[Vote_count]],1,FIND("v",Table1[[#This Row],[Vote_count]],1)-1))</f>
        <v>2129</v>
      </c>
    </row>
    <row r="180" spans="1:6" hidden="1" x14ac:dyDescent="0.3">
      <c r="A180" t="s">
        <v>528</v>
      </c>
      <c r="B180">
        <v>7.7</v>
      </c>
      <c r="C180" t="s">
        <v>529</v>
      </c>
      <c r="D180" t="s">
        <v>530</v>
      </c>
      <c r="E180">
        <v>1959</v>
      </c>
      <c r="F180">
        <f>VALUE(MID(Table1[[#This Row],[Vote_count]],1,FIND("v",Table1[[#This Row],[Vote_count]],1)-1))</f>
        <v>2570</v>
      </c>
    </row>
    <row r="181" spans="1:6" hidden="1" x14ac:dyDescent="0.3">
      <c r="A181" t="s">
        <v>531</v>
      </c>
      <c r="B181">
        <v>7.7</v>
      </c>
      <c r="C181" t="s">
        <v>532</v>
      </c>
      <c r="D181" t="s">
        <v>533</v>
      </c>
      <c r="E181">
        <v>1939</v>
      </c>
      <c r="F181">
        <f>VALUE(MID(Table1[[#This Row],[Vote_count]],1,FIND("v",Table1[[#This Row],[Vote_count]],1)-1))</f>
        <v>4216</v>
      </c>
    </row>
    <row r="182" spans="1:6" x14ac:dyDescent="0.3">
      <c r="A182" t="s">
        <v>534</v>
      </c>
      <c r="B182">
        <v>7.7</v>
      </c>
      <c r="C182" t="s">
        <v>535</v>
      </c>
      <c r="D182" t="s">
        <v>536</v>
      </c>
      <c r="E182">
        <v>2012</v>
      </c>
      <c r="F182" s="1">
        <f>VALUE(MID(Table1[[#This Row],[Vote_count]],1,FIND("v",Table1[[#This Row],[Vote_count]],1)-1))</f>
        <v>31790</v>
      </c>
    </row>
    <row r="183" spans="1:6" hidden="1" x14ac:dyDescent="0.3">
      <c r="A183" t="s">
        <v>525</v>
      </c>
      <c r="B183">
        <v>7.7</v>
      </c>
      <c r="C183" t="s">
        <v>537</v>
      </c>
      <c r="D183" t="s">
        <v>538</v>
      </c>
      <c r="E183">
        <v>1953</v>
      </c>
      <c r="F183">
        <f>VALUE(MID(Table1[[#This Row],[Vote_count]],1,FIND("v",Table1[[#This Row],[Vote_count]],1)-1))</f>
        <v>4005</v>
      </c>
    </row>
    <row r="184" spans="1:6" hidden="1" x14ac:dyDescent="0.3">
      <c r="A184" t="s">
        <v>539</v>
      </c>
      <c r="B184">
        <v>7.7</v>
      </c>
      <c r="C184" t="s">
        <v>540</v>
      </c>
      <c r="D184" t="s">
        <v>541</v>
      </c>
      <c r="E184">
        <v>1964</v>
      </c>
      <c r="F184">
        <f>VALUE(MID(Table1[[#This Row],[Vote_count]],1,FIND("v",Table1[[#This Row],[Vote_count]],1)-1))</f>
        <v>3430</v>
      </c>
    </row>
    <row r="185" spans="1:6" hidden="1" x14ac:dyDescent="0.3">
      <c r="A185" t="s">
        <v>542</v>
      </c>
      <c r="B185">
        <v>7.7</v>
      </c>
      <c r="C185" t="s">
        <v>543</v>
      </c>
      <c r="D185" t="s">
        <v>544</v>
      </c>
      <c r="E185">
        <v>1973</v>
      </c>
      <c r="F185">
        <f>VALUE(MID(Table1[[#This Row],[Vote_count]],1,FIND("v",Table1[[#This Row],[Vote_count]],1)-1))</f>
        <v>9187</v>
      </c>
    </row>
    <row r="186" spans="1:6" x14ac:dyDescent="0.3">
      <c r="A186" t="s">
        <v>545</v>
      </c>
      <c r="B186">
        <v>7.7</v>
      </c>
      <c r="C186" t="s">
        <v>546</v>
      </c>
      <c r="D186" t="s">
        <v>547</v>
      </c>
      <c r="E186">
        <v>2011</v>
      </c>
      <c r="F186" s="1">
        <f>VALUE(MID(Table1[[#This Row],[Vote_count]],1,FIND("v",Table1[[#This Row],[Vote_count]],1)-1))</f>
        <v>16416</v>
      </c>
    </row>
    <row r="187" spans="1:6" hidden="1" x14ac:dyDescent="0.3">
      <c r="A187" t="s">
        <v>548</v>
      </c>
      <c r="B187">
        <v>7.7</v>
      </c>
      <c r="C187" t="s">
        <v>549</v>
      </c>
      <c r="D187" t="s">
        <v>550</v>
      </c>
      <c r="E187">
        <v>1943</v>
      </c>
      <c r="F187">
        <f>VALUE(MID(Table1[[#This Row],[Vote_count]],1,FIND("v",Table1[[#This Row],[Vote_count]],1)-1))</f>
        <v>2482</v>
      </c>
    </row>
    <row r="188" spans="1:6" hidden="1" x14ac:dyDescent="0.3">
      <c r="A188" t="s">
        <v>551</v>
      </c>
      <c r="B188">
        <v>7.7</v>
      </c>
      <c r="C188" t="s">
        <v>552</v>
      </c>
      <c r="D188" t="s">
        <v>162</v>
      </c>
      <c r="E188">
        <v>1974</v>
      </c>
      <c r="F188">
        <f>VALUE(MID(Table1[[#This Row],[Vote_count]],1,FIND("v",Table1[[#This Row],[Vote_count]],1)-1))</f>
        <v>3086</v>
      </c>
    </row>
    <row r="189" spans="1:6" hidden="1" x14ac:dyDescent="0.3">
      <c r="A189" t="s">
        <v>553</v>
      </c>
      <c r="B189">
        <v>7.7</v>
      </c>
      <c r="C189" t="s">
        <v>554</v>
      </c>
      <c r="D189" t="s">
        <v>555</v>
      </c>
      <c r="E189">
        <v>1936</v>
      </c>
      <c r="F189">
        <f>VALUE(MID(Table1[[#This Row],[Vote_count]],1,FIND("v",Table1[[#This Row],[Vote_count]],1)-1))</f>
        <v>3059</v>
      </c>
    </row>
    <row r="190" spans="1:6" hidden="1" x14ac:dyDescent="0.3">
      <c r="A190" t="s">
        <v>556</v>
      </c>
      <c r="B190">
        <v>7.7</v>
      </c>
      <c r="C190" t="s">
        <v>557</v>
      </c>
      <c r="D190" t="s">
        <v>558</v>
      </c>
      <c r="E190">
        <v>2017</v>
      </c>
      <c r="F190">
        <f>VALUE(MID(Table1[[#This Row],[Vote_count]],1,FIND("v",Table1[[#This Row],[Vote_count]],1)-1))</f>
        <v>96</v>
      </c>
    </row>
    <row r="191" spans="1:6" x14ac:dyDescent="0.3">
      <c r="A191" t="s">
        <v>559</v>
      </c>
      <c r="B191">
        <v>7.7</v>
      </c>
      <c r="C191" t="s">
        <v>560</v>
      </c>
      <c r="D191" t="s">
        <v>561</v>
      </c>
      <c r="E191">
        <v>2018</v>
      </c>
      <c r="F191" s="1">
        <f>VALUE(MID(Table1[[#This Row],[Vote_count]],1,FIND("v",Table1[[#This Row],[Vote_count]],1)-1))</f>
        <v>3065</v>
      </c>
    </row>
    <row r="192" spans="1:6" x14ac:dyDescent="0.3">
      <c r="A192" t="s">
        <v>562</v>
      </c>
      <c r="B192">
        <v>7.7</v>
      </c>
      <c r="C192" t="s">
        <v>563</v>
      </c>
      <c r="D192" t="s">
        <v>564</v>
      </c>
      <c r="E192">
        <v>1996</v>
      </c>
      <c r="F192" s="1">
        <f>VALUE(MID(Table1[[#This Row],[Vote_count]],1,FIND("v",Table1[[#This Row],[Vote_count]],1)-1))</f>
        <v>13722</v>
      </c>
    </row>
    <row r="193" spans="1:6" hidden="1" x14ac:dyDescent="0.3">
      <c r="A193" t="s">
        <v>565</v>
      </c>
      <c r="B193">
        <v>7.7</v>
      </c>
      <c r="C193" t="s">
        <v>566</v>
      </c>
      <c r="D193" t="s">
        <v>567</v>
      </c>
      <c r="E193">
        <v>1945</v>
      </c>
      <c r="F193">
        <f>VALUE(MID(Table1[[#This Row],[Vote_count]],1,FIND("v",Table1[[#This Row],[Vote_count]],1)-1))</f>
        <v>19388</v>
      </c>
    </row>
    <row r="194" spans="1:6" hidden="1" x14ac:dyDescent="0.3">
      <c r="A194" t="s">
        <v>568</v>
      </c>
      <c r="B194">
        <v>7.7</v>
      </c>
      <c r="C194" t="s">
        <v>569</v>
      </c>
      <c r="D194" t="s">
        <v>570</v>
      </c>
      <c r="E194">
        <v>1902</v>
      </c>
      <c r="F194">
        <f>VALUE(MID(Table1[[#This Row],[Vote_count]],1,FIND("v",Table1[[#This Row],[Vote_count]],1)-1))</f>
        <v>20847</v>
      </c>
    </row>
    <row r="195" spans="1:6" hidden="1" x14ac:dyDescent="0.3">
      <c r="A195" t="s">
        <v>571</v>
      </c>
      <c r="B195">
        <v>7.7</v>
      </c>
      <c r="C195" t="s">
        <v>572</v>
      </c>
      <c r="D195" t="s">
        <v>573</v>
      </c>
      <c r="E195">
        <v>2000</v>
      </c>
      <c r="F195">
        <f>VALUE(MID(Table1[[#This Row],[Vote_count]],1,FIND("v",Table1[[#This Row],[Vote_count]],1)-1))</f>
        <v>524</v>
      </c>
    </row>
    <row r="196" spans="1:6" hidden="1" x14ac:dyDescent="0.3">
      <c r="A196" t="s">
        <v>574</v>
      </c>
      <c r="B196">
        <v>7.7</v>
      </c>
      <c r="C196" t="s">
        <v>575</v>
      </c>
      <c r="D196" t="s">
        <v>576</v>
      </c>
      <c r="E196">
        <v>1962</v>
      </c>
      <c r="F196">
        <f>VALUE(MID(Table1[[#This Row],[Vote_count]],1,FIND("v",Table1[[#This Row],[Vote_count]],1)-1))</f>
        <v>2541</v>
      </c>
    </row>
    <row r="197" spans="1:6" hidden="1" x14ac:dyDescent="0.3">
      <c r="A197" t="s">
        <v>577</v>
      </c>
      <c r="B197">
        <v>7.7</v>
      </c>
      <c r="C197" t="s">
        <v>578</v>
      </c>
      <c r="D197" t="s">
        <v>579</v>
      </c>
      <c r="E197">
        <v>1986</v>
      </c>
      <c r="F197">
        <f>VALUE(MID(Table1[[#This Row],[Vote_count]],1,FIND("v",Table1[[#This Row],[Vote_count]],1)-1))</f>
        <v>2026</v>
      </c>
    </row>
    <row r="198" spans="1:6" x14ac:dyDescent="0.3">
      <c r="A198" t="s">
        <v>580</v>
      </c>
      <c r="B198">
        <v>7.7</v>
      </c>
      <c r="C198" t="s">
        <v>581</v>
      </c>
      <c r="D198" t="s">
        <v>582</v>
      </c>
      <c r="E198">
        <v>2014</v>
      </c>
      <c r="F198" s="1">
        <f>VALUE(MID(Table1[[#This Row],[Vote_count]],1,FIND("v",Table1[[#This Row],[Vote_count]],1)-1))</f>
        <v>60063</v>
      </c>
    </row>
    <row r="199" spans="1:6" hidden="1" x14ac:dyDescent="0.3">
      <c r="A199" t="s">
        <v>583</v>
      </c>
      <c r="B199">
        <v>7.7</v>
      </c>
      <c r="C199" t="s">
        <v>584</v>
      </c>
      <c r="D199" t="s">
        <v>585</v>
      </c>
      <c r="E199">
        <v>1980</v>
      </c>
      <c r="F199">
        <f>VALUE(MID(Table1[[#This Row],[Vote_count]],1,FIND("v",Table1[[#This Row],[Vote_count]],1)-1))</f>
        <v>916</v>
      </c>
    </row>
    <row r="200" spans="1:6" hidden="1" x14ac:dyDescent="0.3">
      <c r="A200" t="s">
        <v>586</v>
      </c>
      <c r="B200">
        <v>7.7</v>
      </c>
      <c r="C200" t="s">
        <v>587</v>
      </c>
      <c r="D200" t="s">
        <v>588</v>
      </c>
      <c r="E200">
        <v>1986</v>
      </c>
      <c r="F200">
        <f>VALUE(MID(Table1[[#This Row],[Vote_count]],1,FIND("v",Table1[[#This Row],[Vote_count]],1)-1))</f>
        <v>11516</v>
      </c>
    </row>
    <row r="201" spans="1:6" hidden="1" x14ac:dyDescent="0.3">
      <c r="A201" t="s">
        <v>589</v>
      </c>
      <c r="B201">
        <v>7.7</v>
      </c>
      <c r="C201" t="s">
        <v>590</v>
      </c>
      <c r="D201" t="s">
        <v>591</v>
      </c>
      <c r="E201">
        <v>1967</v>
      </c>
      <c r="F201">
        <f>VALUE(MID(Table1[[#This Row],[Vote_count]],1,FIND("v",Table1[[#This Row],[Vote_count]],1)-1))</f>
        <v>6569</v>
      </c>
    </row>
    <row r="202" spans="1:6" hidden="1" x14ac:dyDescent="0.3">
      <c r="A202" t="s">
        <v>592</v>
      </c>
      <c r="B202">
        <v>7.7</v>
      </c>
      <c r="C202" t="s">
        <v>593</v>
      </c>
      <c r="D202" t="s">
        <v>594</v>
      </c>
      <c r="E202">
        <v>1960</v>
      </c>
      <c r="F202">
        <f>VALUE(MID(Table1[[#This Row],[Vote_count]],1,FIND("v",Table1[[#This Row],[Vote_count]],1)-1))</f>
        <v>3270</v>
      </c>
    </row>
    <row r="203" spans="1:6" hidden="1" x14ac:dyDescent="0.3">
      <c r="A203" t="s">
        <v>595</v>
      </c>
      <c r="B203">
        <v>7.7</v>
      </c>
      <c r="C203" t="s">
        <v>596</v>
      </c>
      <c r="D203" t="s">
        <v>597</v>
      </c>
      <c r="E203">
        <v>1952</v>
      </c>
      <c r="F203">
        <f>VALUE(MID(Table1[[#This Row],[Vote_count]],1,FIND("v",Table1[[#This Row],[Vote_count]],1)-1))</f>
        <v>1695</v>
      </c>
    </row>
    <row r="204" spans="1:6" hidden="1" x14ac:dyDescent="0.3">
      <c r="A204" t="s">
        <v>598</v>
      </c>
      <c r="B204">
        <v>7.7</v>
      </c>
      <c r="C204" t="s">
        <v>599</v>
      </c>
      <c r="D204" t="s">
        <v>600</v>
      </c>
      <c r="E204">
        <v>1958</v>
      </c>
      <c r="F204">
        <f>VALUE(MID(Table1[[#This Row],[Vote_count]],1,FIND("v",Table1[[#This Row],[Vote_count]],1)-1))</f>
        <v>8720</v>
      </c>
    </row>
    <row r="205" spans="1:6" hidden="1" x14ac:dyDescent="0.3">
      <c r="A205" t="s">
        <v>601</v>
      </c>
      <c r="B205">
        <v>7.7</v>
      </c>
      <c r="C205" t="s">
        <v>602</v>
      </c>
      <c r="D205" t="s">
        <v>603</v>
      </c>
      <c r="E205">
        <v>1955</v>
      </c>
      <c r="F205">
        <f>VALUE(MID(Table1[[#This Row],[Vote_count]],1,FIND("v",Table1[[#This Row],[Vote_count]],1)-1))</f>
        <v>4467</v>
      </c>
    </row>
    <row r="206" spans="1:6" x14ac:dyDescent="0.3">
      <c r="A206" t="s">
        <v>604</v>
      </c>
      <c r="B206">
        <v>7.7</v>
      </c>
      <c r="C206" t="s">
        <v>605</v>
      </c>
      <c r="D206" t="s">
        <v>606</v>
      </c>
      <c r="E206">
        <v>2004</v>
      </c>
      <c r="F206" s="1">
        <f>VALUE(MID(Table1[[#This Row],[Vote_count]],1,FIND("v",Table1[[#This Row],[Vote_count]],1)-1))</f>
        <v>17598</v>
      </c>
    </row>
    <row r="207" spans="1:6" hidden="1" x14ac:dyDescent="0.3">
      <c r="A207" t="s">
        <v>607</v>
      </c>
      <c r="B207">
        <v>7.7</v>
      </c>
      <c r="C207" t="s">
        <v>608</v>
      </c>
      <c r="D207" t="s">
        <v>609</v>
      </c>
      <c r="E207">
        <v>1949</v>
      </c>
      <c r="F207">
        <f>VALUE(MID(Table1[[#This Row],[Vote_count]],1,FIND("v",Table1[[#This Row],[Vote_count]],1)-1))</f>
        <v>3925</v>
      </c>
    </row>
    <row r="208" spans="1:6" hidden="1" x14ac:dyDescent="0.3">
      <c r="A208" t="s">
        <v>610</v>
      </c>
      <c r="B208">
        <v>7.7</v>
      </c>
      <c r="C208" t="s">
        <v>611</v>
      </c>
      <c r="D208" t="s">
        <v>612</v>
      </c>
      <c r="E208">
        <v>1962</v>
      </c>
      <c r="F208">
        <f>VALUE(MID(Table1[[#This Row],[Vote_count]],1,FIND("v",Table1[[#This Row],[Vote_count]],1)-1))</f>
        <v>4852</v>
      </c>
    </row>
    <row r="209" spans="1:6" x14ac:dyDescent="0.3">
      <c r="A209" t="s">
        <v>377</v>
      </c>
      <c r="B209">
        <v>7.7</v>
      </c>
      <c r="C209" t="s">
        <v>613</v>
      </c>
      <c r="D209" t="s">
        <v>614</v>
      </c>
      <c r="E209">
        <v>1997</v>
      </c>
      <c r="F209" s="1">
        <f>VALUE(MID(Table1[[#This Row],[Vote_count]],1,FIND("v",Table1[[#This Row],[Vote_count]],1)-1))</f>
        <v>32998</v>
      </c>
    </row>
    <row r="210" spans="1:6" hidden="1" x14ac:dyDescent="0.3">
      <c r="A210" t="s">
        <v>615</v>
      </c>
      <c r="B210">
        <v>7.7</v>
      </c>
      <c r="C210" t="s">
        <v>616</v>
      </c>
      <c r="D210" t="s">
        <v>617</v>
      </c>
      <c r="E210">
        <v>1958</v>
      </c>
      <c r="F210">
        <f>VALUE(MID(Table1[[#This Row],[Vote_count]],1,FIND("v",Table1[[#This Row],[Vote_count]],1)-1))</f>
        <v>4950</v>
      </c>
    </row>
    <row r="211" spans="1:6" x14ac:dyDescent="0.3">
      <c r="A211" t="s">
        <v>618</v>
      </c>
      <c r="B211">
        <v>7.7</v>
      </c>
      <c r="C211" t="s">
        <v>619</v>
      </c>
      <c r="D211" t="s">
        <v>620</v>
      </c>
      <c r="E211">
        <v>2004</v>
      </c>
      <c r="F211" s="1">
        <f>VALUE(MID(Table1[[#This Row],[Vote_count]],1,FIND("v",Table1[[#This Row],[Vote_count]],1)-1))</f>
        <v>6071</v>
      </c>
    </row>
    <row r="212" spans="1:6" hidden="1" x14ac:dyDescent="0.3">
      <c r="A212" t="s">
        <v>621</v>
      </c>
      <c r="B212">
        <v>7.7</v>
      </c>
      <c r="C212" t="s">
        <v>622</v>
      </c>
      <c r="D212" t="s">
        <v>623</v>
      </c>
      <c r="E212">
        <v>1935</v>
      </c>
      <c r="F212">
        <f>VALUE(MID(Table1[[#This Row],[Vote_count]],1,FIND("v",Table1[[#This Row],[Vote_count]],1)-1))</f>
        <v>1694</v>
      </c>
    </row>
    <row r="213" spans="1:6" hidden="1" x14ac:dyDescent="0.3">
      <c r="A213" t="s">
        <v>624</v>
      </c>
      <c r="B213">
        <v>7.7</v>
      </c>
      <c r="C213" t="s">
        <v>625</v>
      </c>
      <c r="D213" t="s">
        <v>626</v>
      </c>
      <c r="E213">
        <v>2008</v>
      </c>
      <c r="F213">
        <f>VALUE(MID(Table1[[#This Row],[Vote_count]],1,FIND("v",Table1[[#This Row],[Vote_count]],1)-1))</f>
        <v>2893</v>
      </c>
    </row>
    <row r="214" spans="1:6" hidden="1" x14ac:dyDescent="0.3">
      <c r="A214" t="s">
        <v>627</v>
      </c>
      <c r="B214">
        <v>7.7</v>
      </c>
      <c r="C214" t="s">
        <v>628</v>
      </c>
      <c r="D214" t="s">
        <v>629</v>
      </c>
      <c r="E214">
        <v>1960</v>
      </c>
      <c r="F214">
        <f>VALUE(MID(Table1[[#This Row],[Vote_count]],1,FIND("v",Table1[[#This Row],[Vote_count]],1)-1))</f>
        <v>4057</v>
      </c>
    </row>
    <row r="215" spans="1:6" hidden="1" x14ac:dyDescent="0.3">
      <c r="A215" t="s">
        <v>630</v>
      </c>
      <c r="B215">
        <v>7.7</v>
      </c>
      <c r="C215" t="s">
        <v>631</v>
      </c>
      <c r="D215" t="s">
        <v>632</v>
      </c>
      <c r="E215">
        <v>1929</v>
      </c>
      <c r="F215">
        <f>VALUE(MID(Table1[[#This Row],[Vote_count]],1,FIND("v",Table1[[#This Row],[Vote_count]],1)-1))</f>
        <v>268</v>
      </c>
    </row>
    <row r="216" spans="1:6" hidden="1" x14ac:dyDescent="0.3">
      <c r="A216" t="s">
        <v>633</v>
      </c>
      <c r="B216">
        <v>7.7</v>
      </c>
      <c r="C216" t="s">
        <v>634</v>
      </c>
      <c r="D216" t="s">
        <v>635</v>
      </c>
      <c r="E216">
        <v>1966</v>
      </c>
      <c r="F216">
        <f>VALUE(MID(Table1[[#This Row],[Vote_count]],1,FIND("v",Table1[[#This Row],[Vote_count]],1)-1))</f>
        <v>2655</v>
      </c>
    </row>
    <row r="217" spans="1:6" hidden="1" x14ac:dyDescent="0.3">
      <c r="A217" t="s">
        <v>636</v>
      </c>
      <c r="B217">
        <v>7.7</v>
      </c>
      <c r="C217" t="s">
        <v>637</v>
      </c>
      <c r="D217" t="s">
        <v>638</v>
      </c>
      <c r="E217">
        <v>2011</v>
      </c>
      <c r="F217">
        <f>VALUE(MID(Table1[[#This Row],[Vote_count]],1,FIND("v",Table1[[#This Row],[Vote_count]],1)-1))</f>
        <v>4351</v>
      </c>
    </row>
    <row r="218" spans="1:6" hidden="1" x14ac:dyDescent="0.3">
      <c r="A218" t="s">
        <v>639</v>
      </c>
      <c r="B218">
        <v>7.7</v>
      </c>
      <c r="C218" t="s">
        <v>640</v>
      </c>
      <c r="D218" t="s">
        <v>641</v>
      </c>
      <c r="E218">
        <v>1941</v>
      </c>
      <c r="F218">
        <f>VALUE(MID(Table1[[#This Row],[Vote_count]],1,FIND("v",Table1[[#This Row],[Vote_count]],1)-1))</f>
        <v>4144</v>
      </c>
    </row>
    <row r="219" spans="1:6" x14ac:dyDescent="0.3">
      <c r="A219" t="s">
        <v>642</v>
      </c>
      <c r="B219">
        <v>7.7</v>
      </c>
      <c r="C219" t="s">
        <v>643</v>
      </c>
      <c r="D219" t="s">
        <v>644</v>
      </c>
      <c r="E219">
        <v>2000</v>
      </c>
      <c r="F219" s="1">
        <f>VALUE(MID(Table1[[#This Row],[Vote_count]],1,FIND("v",Table1[[#This Row],[Vote_count]],1)-1))</f>
        <v>1840</v>
      </c>
    </row>
    <row r="220" spans="1:6" hidden="1" x14ac:dyDescent="0.3">
      <c r="A220" t="s">
        <v>645</v>
      </c>
      <c r="B220">
        <v>7.6</v>
      </c>
      <c r="C220" t="s">
        <v>646</v>
      </c>
      <c r="D220" t="s">
        <v>647</v>
      </c>
      <c r="E220">
        <v>1958</v>
      </c>
      <c r="F220">
        <f>VALUE(MID(Table1[[#This Row],[Vote_count]],1,FIND("v",Table1[[#This Row],[Vote_count]],1)-1))</f>
        <v>4607</v>
      </c>
    </row>
    <row r="221" spans="1:6" hidden="1" x14ac:dyDescent="0.3">
      <c r="A221" t="s">
        <v>648</v>
      </c>
      <c r="B221">
        <v>7.6</v>
      </c>
      <c r="C221" t="s">
        <v>649</v>
      </c>
      <c r="D221" t="s">
        <v>650</v>
      </c>
      <c r="E221">
        <v>1959</v>
      </c>
      <c r="F221">
        <f>VALUE(MID(Table1[[#This Row],[Vote_count]],1,FIND("v",Table1[[#This Row],[Vote_count]],1)-1))</f>
        <v>3764</v>
      </c>
    </row>
    <row r="222" spans="1:6" hidden="1" x14ac:dyDescent="0.3">
      <c r="A222" t="s">
        <v>651</v>
      </c>
      <c r="B222">
        <v>7.6</v>
      </c>
      <c r="C222" t="s">
        <v>652</v>
      </c>
      <c r="D222" t="s">
        <v>653</v>
      </c>
      <c r="E222">
        <v>1950</v>
      </c>
      <c r="F222">
        <f>VALUE(MID(Table1[[#This Row],[Vote_count]],1,FIND("v",Table1[[#This Row],[Vote_count]],1)-1))</f>
        <v>1842</v>
      </c>
    </row>
    <row r="223" spans="1:6" hidden="1" x14ac:dyDescent="0.3">
      <c r="A223" t="s">
        <v>654</v>
      </c>
      <c r="B223">
        <v>7.6</v>
      </c>
      <c r="C223" t="s">
        <v>655</v>
      </c>
      <c r="D223" t="s">
        <v>656</v>
      </c>
      <c r="E223">
        <v>1969</v>
      </c>
      <c r="F223">
        <f>VALUE(MID(Table1[[#This Row],[Vote_count]],1,FIND("v",Table1[[#This Row],[Vote_count]],1)-1))</f>
        <v>3978</v>
      </c>
    </row>
    <row r="224" spans="1:6" hidden="1" x14ac:dyDescent="0.3">
      <c r="A224" t="s">
        <v>657</v>
      </c>
      <c r="B224">
        <v>7.6</v>
      </c>
      <c r="C224" t="s">
        <v>658</v>
      </c>
      <c r="D224" t="s">
        <v>659</v>
      </c>
      <c r="E224">
        <v>1922</v>
      </c>
      <c r="F224">
        <f>VALUE(MID(Table1[[#This Row],[Vote_count]],1,FIND("v",Table1[[#This Row],[Vote_count]],1)-1))</f>
        <v>6785</v>
      </c>
    </row>
    <row r="225" spans="1:6" hidden="1" x14ac:dyDescent="0.3">
      <c r="A225" t="s">
        <v>660</v>
      </c>
      <c r="B225">
        <v>7.6</v>
      </c>
      <c r="C225" t="s">
        <v>661</v>
      </c>
      <c r="D225" t="s">
        <v>662</v>
      </c>
      <c r="E225">
        <v>1959</v>
      </c>
      <c r="F225">
        <f>VALUE(MID(Table1[[#This Row],[Vote_count]],1,FIND("v",Table1[[#This Row],[Vote_count]],1)-1))</f>
        <v>7038</v>
      </c>
    </row>
    <row r="226" spans="1:6" hidden="1" x14ac:dyDescent="0.3">
      <c r="A226" t="s">
        <v>356</v>
      </c>
      <c r="B226">
        <v>7.6</v>
      </c>
      <c r="C226" t="s">
        <v>663</v>
      </c>
      <c r="D226" t="s">
        <v>664</v>
      </c>
      <c r="E226">
        <v>2014</v>
      </c>
      <c r="F226">
        <f>VALUE(MID(Table1[[#This Row],[Vote_count]],1,FIND("v",Table1[[#This Row],[Vote_count]],1)-1))</f>
        <v>4757</v>
      </c>
    </row>
    <row r="227" spans="1:6" hidden="1" x14ac:dyDescent="0.3">
      <c r="A227" t="s">
        <v>665</v>
      </c>
      <c r="B227">
        <v>7.6</v>
      </c>
      <c r="C227" t="s">
        <v>666</v>
      </c>
      <c r="D227" t="s">
        <v>667</v>
      </c>
      <c r="E227">
        <v>1963</v>
      </c>
      <c r="F227">
        <f>VALUE(MID(Table1[[#This Row],[Vote_count]],1,FIND("v",Table1[[#This Row],[Vote_count]],1)-1))</f>
        <v>4650</v>
      </c>
    </row>
    <row r="228" spans="1:6" hidden="1" x14ac:dyDescent="0.3">
      <c r="A228" t="s">
        <v>668</v>
      </c>
      <c r="B228">
        <v>7.6</v>
      </c>
      <c r="C228" t="s">
        <v>669</v>
      </c>
      <c r="D228" t="s">
        <v>670</v>
      </c>
      <c r="E228">
        <v>1988</v>
      </c>
      <c r="F228">
        <f>VALUE(MID(Table1[[#This Row],[Vote_count]],1,FIND("v",Table1[[#This Row],[Vote_count]],1)-1))</f>
        <v>55567</v>
      </c>
    </row>
    <row r="229" spans="1:6" hidden="1" x14ac:dyDescent="0.3">
      <c r="A229" t="s">
        <v>671</v>
      </c>
      <c r="B229">
        <v>7.6</v>
      </c>
      <c r="C229" t="s">
        <v>672</v>
      </c>
      <c r="D229" t="s">
        <v>673</v>
      </c>
      <c r="E229">
        <v>1960</v>
      </c>
      <c r="F229">
        <f>VALUE(MID(Table1[[#This Row],[Vote_count]],1,FIND("v",Table1[[#This Row],[Vote_count]],1)-1))</f>
        <v>3563</v>
      </c>
    </row>
    <row r="230" spans="1:6" hidden="1" x14ac:dyDescent="0.3">
      <c r="A230" t="s">
        <v>674</v>
      </c>
      <c r="B230">
        <v>7.6</v>
      </c>
      <c r="C230" t="s">
        <v>675</v>
      </c>
      <c r="D230" t="s">
        <v>676</v>
      </c>
      <c r="E230">
        <v>1931</v>
      </c>
      <c r="F230">
        <f>VALUE(MID(Table1[[#This Row],[Vote_count]],1,FIND("v",Table1[[#This Row],[Vote_count]],1)-1))</f>
        <v>3679</v>
      </c>
    </row>
    <row r="231" spans="1:6" x14ac:dyDescent="0.3">
      <c r="A231" t="s">
        <v>677</v>
      </c>
      <c r="B231">
        <v>7.6</v>
      </c>
      <c r="C231" t="s">
        <v>678</v>
      </c>
      <c r="D231" t="s">
        <v>679</v>
      </c>
      <c r="E231">
        <v>2014</v>
      </c>
      <c r="F231" s="1">
        <f>VALUE(MID(Table1[[#This Row],[Vote_count]],1,FIND("v",Table1[[#This Row],[Vote_count]],1)-1))</f>
        <v>7850</v>
      </c>
    </row>
    <row r="232" spans="1:6" hidden="1" x14ac:dyDescent="0.3">
      <c r="A232" t="s">
        <v>680</v>
      </c>
      <c r="B232">
        <v>7.6</v>
      </c>
      <c r="C232" t="s">
        <v>681</v>
      </c>
      <c r="D232" t="s">
        <v>682</v>
      </c>
      <c r="E232">
        <v>1960</v>
      </c>
      <c r="F232">
        <f>VALUE(MID(Table1[[#This Row],[Vote_count]],1,FIND("v",Table1[[#This Row],[Vote_count]],1)-1))</f>
        <v>1726</v>
      </c>
    </row>
    <row r="233" spans="1:6" hidden="1" x14ac:dyDescent="0.3">
      <c r="A233" t="s">
        <v>683</v>
      </c>
      <c r="B233">
        <v>7.6</v>
      </c>
      <c r="C233" t="s">
        <v>684</v>
      </c>
      <c r="D233" t="s">
        <v>685</v>
      </c>
      <c r="E233">
        <v>1927</v>
      </c>
      <c r="F233">
        <f>VALUE(MID(Table1[[#This Row],[Vote_count]],1,FIND("v",Table1[[#This Row],[Vote_count]],1)-1))</f>
        <v>88</v>
      </c>
    </row>
    <row r="234" spans="1:6" hidden="1" x14ac:dyDescent="0.3">
      <c r="A234" t="s">
        <v>686</v>
      </c>
      <c r="B234">
        <v>7.6</v>
      </c>
      <c r="C234" t="s">
        <v>687</v>
      </c>
      <c r="D234" t="s">
        <v>688</v>
      </c>
      <c r="E234">
        <v>1970</v>
      </c>
      <c r="F234">
        <f>VALUE(MID(Table1[[#This Row],[Vote_count]],1,FIND("v",Table1[[#This Row],[Vote_count]],1)-1))</f>
        <v>2942</v>
      </c>
    </row>
    <row r="235" spans="1:6" hidden="1" x14ac:dyDescent="0.3">
      <c r="A235" t="s">
        <v>689</v>
      </c>
      <c r="B235">
        <v>7.6</v>
      </c>
      <c r="C235" t="s">
        <v>690</v>
      </c>
      <c r="D235" t="s">
        <v>691</v>
      </c>
      <c r="E235">
        <v>1929</v>
      </c>
      <c r="F235">
        <f>VALUE(MID(Table1[[#This Row],[Vote_count]],1,FIND("v",Table1[[#This Row],[Vote_count]],1)-1))</f>
        <v>771</v>
      </c>
    </row>
    <row r="236" spans="1:6" hidden="1" x14ac:dyDescent="0.3">
      <c r="A236" t="s">
        <v>692</v>
      </c>
      <c r="B236">
        <v>7.6</v>
      </c>
      <c r="C236" t="s">
        <v>693</v>
      </c>
      <c r="D236" t="s">
        <v>694</v>
      </c>
      <c r="E236">
        <v>2014</v>
      </c>
      <c r="F236">
        <f>VALUE(MID(Table1[[#This Row],[Vote_count]],1,FIND("v",Table1[[#This Row],[Vote_count]],1)-1))</f>
        <v>1310</v>
      </c>
    </row>
    <row r="237" spans="1:6" hidden="1" x14ac:dyDescent="0.3">
      <c r="A237" t="s">
        <v>695</v>
      </c>
      <c r="B237">
        <v>7.6</v>
      </c>
      <c r="C237" t="s">
        <v>696</v>
      </c>
      <c r="D237" t="s">
        <v>697</v>
      </c>
      <c r="E237">
        <v>1972</v>
      </c>
      <c r="F237">
        <f>VALUE(MID(Table1[[#This Row],[Vote_count]],1,FIND("v",Table1[[#This Row],[Vote_count]],1)-1))</f>
        <v>367</v>
      </c>
    </row>
    <row r="238" spans="1:6" x14ac:dyDescent="0.3">
      <c r="A238" t="s">
        <v>698</v>
      </c>
      <c r="B238">
        <v>7.6</v>
      </c>
      <c r="C238" t="s">
        <v>699</v>
      </c>
      <c r="D238" t="s">
        <v>700</v>
      </c>
      <c r="E238">
        <v>1992</v>
      </c>
      <c r="F238" s="1">
        <f>VALUE(MID(Table1[[#This Row],[Vote_count]],1,FIND("v",Table1[[#This Row],[Vote_count]],1)-1))</f>
        <v>2348</v>
      </c>
    </row>
    <row r="239" spans="1:6" x14ac:dyDescent="0.3">
      <c r="A239" t="s">
        <v>701</v>
      </c>
      <c r="B239">
        <v>7.6</v>
      </c>
      <c r="C239" t="s">
        <v>702</v>
      </c>
      <c r="D239" t="s">
        <v>703</v>
      </c>
      <c r="E239">
        <v>2000</v>
      </c>
      <c r="F239" s="1">
        <f>VALUE(MID(Table1[[#This Row],[Vote_count]],1,FIND("v",Table1[[#This Row],[Vote_count]],1)-1))</f>
        <v>47248</v>
      </c>
    </row>
    <row r="240" spans="1:6" hidden="1" x14ac:dyDescent="0.3">
      <c r="A240" t="s">
        <v>704</v>
      </c>
      <c r="B240">
        <v>7.6</v>
      </c>
      <c r="C240" t="s">
        <v>705</v>
      </c>
      <c r="D240" t="s">
        <v>706</v>
      </c>
      <c r="E240">
        <v>2014</v>
      </c>
      <c r="F240">
        <f>VALUE(MID(Table1[[#This Row],[Vote_count]],1,FIND("v",Table1[[#This Row],[Vote_count]],1)-1))</f>
        <v>78</v>
      </c>
    </row>
    <row r="241" spans="1:6" x14ac:dyDescent="0.3">
      <c r="A241" t="s">
        <v>231</v>
      </c>
      <c r="B241">
        <v>7.6</v>
      </c>
      <c r="C241" t="s">
        <v>707</v>
      </c>
      <c r="D241" t="s">
        <v>708</v>
      </c>
      <c r="E241">
        <v>2002</v>
      </c>
      <c r="F241" s="1">
        <f>VALUE(MID(Table1[[#This Row],[Vote_count]],1,FIND("v",Table1[[#This Row],[Vote_count]],1)-1))</f>
        <v>11914</v>
      </c>
    </row>
    <row r="242" spans="1:6" x14ac:dyDescent="0.3">
      <c r="A242" t="s">
        <v>709</v>
      </c>
      <c r="B242">
        <v>7.6</v>
      </c>
      <c r="C242" t="s">
        <v>710</v>
      </c>
      <c r="D242" t="s">
        <v>711</v>
      </c>
      <c r="E242">
        <v>2012</v>
      </c>
      <c r="F242" s="1">
        <f>VALUE(MID(Table1[[#This Row],[Vote_count]],1,FIND("v",Table1[[#This Row],[Vote_count]],1)-1))</f>
        <v>30432</v>
      </c>
    </row>
    <row r="243" spans="1:6" hidden="1" x14ac:dyDescent="0.3">
      <c r="A243" t="s">
        <v>712</v>
      </c>
      <c r="B243">
        <v>7.6</v>
      </c>
      <c r="C243" t="s">
        <v>713</v>
      </c>
      <c r="D243" t="s">
        <v>714</v>
      </c>
      <c r="E243">
        <v>1972</v>
      </c>
      <c r="F243">
        <f>VALUE(MID(Table1[[#This Row],[Vote_count]],1,FIND("v",Table1[[#This Row],[Vote_count]],1)-1))</f>
        <v>2116</v>
      </c>
    </row>
    <row r="244" spans="1:6" hidden="1" x14ac:dyDescent="0.3">
      <c r="A244" t="s">
        <v>715</v>
      </c>
      <c r="B244">
        <v>7.6</v>
      </c>
      <c r="C244" t="s">
        <v>716</v>
      </c>
      <c r="D244" t="s">
        <v>717</v>
      </c>
      <c r="E244">
        <v>1937</v>
      </c>
      <c r="F244">
        <f>VALUE(MID(Table1[[#This Row],[Vote_count]],1,FIND("v",Table1[[#This Row],[Vote_count]],1)-1))</f>
        <v>3743</v>
      </c>
    </row>
    <row r="245" spans="1:6" x14ac:dyDescent="0.3">
      <c r="A245" t="s">
        <v>718</v>
      </c>
      <c r="B245">
        <v>7.6</v>
      </c>
      <c r="C245" t="s">
        <v>719</v>
      </c>
      <c r="D245" t="s">
        <v>720</v>
      </c>
      <c r="E245">
        <v>2008</v>
      </c>
      <c r="F245" s="1">
        <f>VALUE(MID(Table1[[#This Row],[Vote_count]],1,FIND("v",Table1[[#This Row],[Vote_count]],1)-1))</f>
        <v>10320</v>
      </c>
    </row>
    <row r="246" spans="1:6" hidden="1" x14ac:dyDescent="0.3">
      <c r="A246" t="s">
        <v>721</v>
      </c>
      <c r="B246">
        <v>7.6</v>
      </c>
      <c r="C246" t="s">
        <v>722</v>
      </c>
      <c r="D246" t="s">
        <v>723</v>
      </c>
      <c r="E246">
        <v>1968</v>
      </c>
      <c r="F246">
        <f>VALUE(MID(Table1[[#This Row],[Vote_count]],1,FIND("v",Table1[[#This Row],[Vote_count]],1)-1))</f>
        <v>2779</v>
      </c>
    </row>
    <row r="247" spans="1:6" x14ac:dyDescent="0.3">
      <c r="A247" t="s">
        <v>724</v>
      </c>
      <c r="B247">
        <v>7.6</v>
      </c>
      <c r="C247" t="s">
        <v>725</v>
      </c>
      <c r="D247" t="s">
        <v>726</v>
      </c>
      <c r="E247">
        <v>2003</v>
      </c>
      <c r="F247" s="1">
        <f>VALUE(MID(Table1[[#This Row],[Vote_count]],1,FIND("v",Table1[[#This Row],[Vote_count]],1)-1))</f>
        <v>58063</v>
      </c>
    </row>
    <row r="248" spans="1:6" hidden="1" x14ac:dyDescent="0.3">
      <c r="A248" t="s">
        <v>727</v>
      </c>
      <c r="B248">
        <v>7.6</v>
      </c>
      <c r="C248" t="s">
        <v>728</v>
      </c>
      <c r="D248" t="s">
        <v>729</v>
      </c>
      <c r="E248">
        <v>1969</v>
      </c>
      <c r="F248">
        <f>VALUE(MID(Table1[[#This Row],[Vote_count]],1,FIND("v",Table1[[#This Row],[Vote_count]],1)-1))</f>
        <v>1986</v>
      </c>
    </row>
    <row r="249" spans="1:6" hidden="1" x14ac:dyDescent="0.3">
      <c r="A249" t="s">
        <v>730</v>
      </c>
      <c r="B249">
        <v>7.6</v>
      </c>
      <c r="C249" t="s">
        <v>731</v>
      </c>
      <c r="D249" t="s">
        <v>732</v>
      </c>
      <c r="E249">
        <v>2000</v>
      </c>
      <c r="F249">
        <f>VALUE(MID(Table1[[#This Row],[Vote_count]],1,FIND("v",Table1[[#This Row],[Vote_count]],1)-1))</f>
        <v>3610</v>
      </c>
    </row>
    <row r="250" spans="1:6" x14ac:dyDescent="0.3">
      <c r="A250" t="s">
        <v>733</v>
      </c>
      <c r="B250">
        <v>7.6</v>
      </c>
      <c r="C250" t="s">
        <v>734</v>
      </c>
      <c r="D250" t="s">
        <v>735</v>
      </c>
      <c r="E250">
        <v>2003</v>
      </c>
      <c r="F250" s="1">
        <f>VALUE(MID(Table1[[#This Row],[Vote_count]],1,FIND("v",Table1[[#This Row],[Vote_count]],1)-1))</f>
        <v>5295</v>
      </c>
    </row>
    <row r="251" spans="1:6" x14ac:dyDescent="0.3">
      <c r="A251" t="s">
        <v>736</v>
      </c>
      <c r="B251">
        <v>7.6</v>
      </c>
      <c r="C251" t="s">
        <v>737</v>
      </c>
      <c r="D251" t="s">
        <v>738</v>
      </c>
      <c r="E251">
        <v>2018</v>
      </c>
      <c r="F251" s="1">
        <f>VALUE(MID(Table1[[#This Row],[Vote_count]],1,FIND("v",Table1[[#This Row],[Vote_count]],1)-1))</f>
        <v>25272</v>
      </c>
    </row>
    <row r="252" spans="1:6" x14ac:dyDescent="0.3">
      <c r="A252" t="s">
        <v>739</v>
      </c>
      <c r="B252">
        <v>7.6</v>
      </c>
      <c r="C252" t="s">
        <v>740</v>
      </c>
      <c r="D252" t="s">
        <v>741</v>
      </c>
      <c r="E252">
        <v>1994</v>
      </c>
      <c r="F252" s="1">
        <f>VALUE(MID(Table1[[#This Row],[Vote_count]],1,FIND("v",Table1[[#This Row],[Vote_count]],1)-1))</f>
        <v>3909</v>
      </c>
    </row>
    <row r="253" spans="1:6" x14ac:dyDescent="0.3">
      <c r="A253" t="s">
        <v>742</v>
      </c>
      <c r="B253">
        <v>7.6</v>
      </c>
      <c r="C253" t="s">
        <v>743</v>
      </c>
      <c r="D253" t="s">
        <v>744</v>
      </c>
      <c r="E253">
        <v>2003</v>
      </c>
      <c r="F253" s="1">
        <f>VALUE(MID(Table1[[#This Row],[Vote_count]],1,FIND("v",Table1[[#This Row],[Vote_count]],1)-1))</f>
        <v>74744</v>
      </c>
    </row>
    <row r="254" spans="1:6" hidden="1" x14ac:dyDescent="0.3">
      <c r="A254" t="s">
        <v>745</v>
      </c>
      <c r="B254">
        <v>7.6</v>
      </c>
      <c r="C254" t="s">
        <v>746</v>
      </c>
      <c r="D254" t="s">
        <v>747</v>
      </c>
      <c r="E254">
        <v>1962</v>
      </c>
      <c r="F254">
        <f>VALUE(MID(Table1[[#This Row],[Vote_count]],1,FIND("v",Table1[[#This Row],[Vote_count]],1)-1))</f>
        <v>3139</v>
      </c>
    </row>
    <row r="255" spans="1:6" hidden="1" x14ac:dyDescent="0.3">
      <c r="A255" t="s">
        <v>748</v>
      </c>
      <c r="B255">
        <v>7.6</v>
      </c>
      <c r="C255" t="s">
        <v>749</v>
      </c>
      <c r="D255" t="s">
        <v>323</v>
      </c>
      <c r="E255">
        <v>1980</v>
      </c>
      <c r="F255">
        <f>VALUE(MID(Table1[[#This Row],[Vote_count]],1,FIND("v",Table1[[#This Row],[Vote_count]],1)-1))</f>
        <v>2298</v>
      </c>
    </row>
    <row r="256" spans="1:6" hidden="1" x14ac:dyDescent="0.3">
      <c r="A256" t="s">
        <v>750</v>
      </c>
      <c r="B256">
        <v>7.6</v>
      </c>
      <c r="C256" t="s">
        <v>751</v>
      </c>
      <c r="D256" t="s">
        <v>752</v>
      </c>
      <c r="E256">
        <v>2010</v>
      </c>
      <c r="F256">
        <f>VALUE(MID(Table1[[#This Row],[Vote_count]],1,FIND("v",Table1[[#This Row],[Vote_count]],1)-1))</f>
        <v>1226</v>
      </c>
    </row>
    <row r="257" spans="1:6" hidden="1" x14ac:dyDescent="0.3">
      <c r="A257" t="s">
        <v>753</v>
      </c>
      <c r="B257">
        <v>7.6</v>
      </c>
      <c r="C257" t="s">
        <v>754</v>
      </c>
      <c r="D257" t="s">
        <v>755</v>
      </c>
      <c r="E257">
        <v>1986</v>
      </c>
      <c r="F257">
        <f>VALUE(MID(Table1[[#This Row],[Vote_count]],1,FIND("v",Table1[[#This Row],[Vote_count]],1)-1))</f>
        <v>39438</v>
      </c>
    </row>
    <row r="258" spans="1:6" hidden="1" x14ac:dyDescent="0.3">
      <c r="A258" t="s">
        <v>756</v>
      </c>
      <c r="B258">
        <v>7.6</v>
      </c>
      <c r="C258" t="s">
        <v>757</v>
      </c>
      <c r="D258" t="s">
        <v>758</v>
      </c>
      <c r="E258">
        <v>1986</v>
      </c>
      <c r="F258">
        <f>VALUE(MID(Table1[[#This Row],[Vote_count]],1,FIND("v",Table1[[#This Row],[Vote_count]],1)-1))</f>
        <v>709</v>
      </c>
    </row>
    <row r="259" spans="1:6" x14ac:dyDescent="0.3">
      <c r="A259" t="s">
        <v>759</v>
      </c>
      <c r="B259">
        <v>7.6</v>
      </c>
      <c r="C259" t="s">
        <v>760</v>
      </c>
      <c r="D259" t="s">
        <v>761</v>
      </c>
      <c r="E259">
        <v>2011</v>
      </c>
      <c r="F259" s="1">
        <f>VALUE(MID(Table1[[#This Row],[Vote_count]],1,FIND("v",Table1[[#This Row],[Vote_count]],1)-1))</f>
        <v>15735</v>
      </c>
    </row>
    <row r="260" spans="1:6" hidden="1" x14ac:dyDescent="0.3">
      <c r="A260" t="s">
        <v>762</v>
      </c>
      <c r="B260">
        <v>7.6</v>
      </c>
      <c r="C260" t="s">
        <v>763</v>
      </c>
      <c r="D260" t="s">
        <v>764</v>
      </c>
      <c r="E260">
        <v>1957</v>
      </c>
      <c r="F260">
        <f>VALUE(MID(Table1[[#This Row],[Vote_count]],1,FIND("v",Table1[[#This Row],[Vote_count]],1)-1))</f>
        <v>12761</v>
      </c>
    </row>
    <row r="261" spans="1:6" hidden="1" x14ac:dyDescent="0.3">
      <c r="A261" t="s">
        <v>765</v>
      </c>
      <c r="B261">
        <v>7.6</v>
      </c>
      <c r="C261" t="s">
        <v>766</v>
      </c>
      <c r="D261" t="s">
        <v>767</v>
      </c>
      <c r="E261">
        <v>1961</v>
      </c>
      <c r="F261">
        <f>VALUE(MID(Table1[[#This Row],[Vote_count]],1,FIND("v",Table1[[#This Row],[Vote_count]],1)-1))</f>
        <v>11343</v>
      </c>
    </row>
    <row r="262" spans="1:6" x14ac:dyDescent="0.3">
      <c r="A262" t="s">
        <v>768</v>
      </c>
      <c r="B262">
        <v>7.6</v>
      </c>
      <c r="C262" t="s">
        <v>769</v>
      </c>
      <c r="D262" t="s">
        <v>770</v>
      </c>
      <c r="E262">
        <v>1998</v>
      </c>
      <c r="F262" s="1">
        <f>VALUE(MID(Table1[[#This Row],[Vote_count]],1,FIND("v",Table1[[#This Row],[Vote_count]],1)-1))</f>
        <v>17156</v>
      </c>
    </row>
    <row r="263" spans="1:6" hidden="1" x14ac:dyDescent="0.3">
      <c r="A263" t="s">
        <v>771</v>
      </c>
      <c r="B263">
        <v>7.6</v>
      </c>
      <c r="C263" t="s">
        <v>772</v>
      </c>
      <c r="D263" t="s">
        <v>773</v>
      </c>
      <c r="E263">
        <v>1969</v>
      </c>
      <c r="F263">
        <f>VALUE(MID(Table1[[#This Row],[Vote_count]],1,FIND("v",Table1[[#This Row],[Vote_count]],1)-1))</f>
        <v>4413</v>
      </c>
    </row>
    <row r="264" spans="1:6" hidden="1" x14ac:dyDescent="0.3">
      <c r="A264" t="s">
        <v>774</v>
      </c>
      <c r="B264">
        <v>7.6</v>
      </c>
      <c r="C264" t="s">
        <v>775</v>
      </c>
      <c r="D264" t="s">
        <v>776</v>
      </c>
      <c r="E264">
        <v>1956</v>
      </c>
      <c r="F264">
        <f>VALUE(MID(Table1[[#This Row],[Vote_count]],1,FIND("v",Table1[[#This Row],[Vote_count]],1)-1))</f>
        <v>894</v>
      </c>
    </row>
    <row r="265" spans="1:6" hidden="1" x14ac:dyDescent="0.3">
      <c r="A265" t="s">
        <v>777</v>
      </c>
      <c r="B265">
        <v>7.6</v>
      </c>
      <c r="C265" t="s">
        <v>778</v>
      </c>
      <c r="D265" t="s">
        <v>779</v>
      </c>
      <c r="E265">
        <v>1960</v>
      </c>
      <c r="F265">
        <f>VALUE(MID(Table1[[#This Row],[Vote_count]],1,FIND("v",Table1[[#This Row],[Vote_count]],1)-1))</f>
        <v>566</v>
      </c>
    </row>
    <row r="266" spans="1:6" hidden="1" x14ac:dyDescent="0.3">
      <c r="A266" t="s">
        <v>780</v>
      </c>
      <c r="B266">
        <v>7.6</v>
      </c>
      <c r="C266" t="s">
        <v>781</v>
      </c>
      <c r="D266" t="s">
        <v>782</v>
      </c>
      <c r="E266">
        <v>1963</v>
      </c>
      <c r="F266">
        <f>VALUE(MID(Table1[[#This Row],[Vote_count]],1,FIND("v",Table1[[#This Row],[Vote_count]],1)-1))</f>
        <v>885</v>
      </c>
    </row>
    <row r="267" spans="1:6" hidden="1" x14ac:dyDescent="0.3">
      <c r="A267" t="s">
        <v>783</v>
      </c>
      <c r="B267">
        <v>7.6</v>
      </c>
      <c r="C267" t="s">
        <v>784</v>
      </c>
      <c r="D267" t="s">
        <v>785</v>
      </c>
      <c r="E267">
        <v>1949</v>
      </c>
      <c r="F267">
        <f>VALUE(MID(Table1[[#This Row],[Vote_count]],1,FIND("v",Table1[[#This Row],[Vote_count]],1)-1))</f>
        <v>1622</v>
      </c>
    </row>
    <row r="268" spans="1:6" hidden="1" x14ac:dyDescent="0.3">
      <c r="A268" t="s">
        <v>786</v>
      </c>
      <c r="B268">
        <v>7.6</v>
      </c>
      <c r="C268" t="s">
        <v>787</v>
      </c>
      <c r="D268" t="s">
        <v>788</v>
      </c>
      <c r="E268">
        <v>1953</v>
      </c>
      <c r="F268">
        <f>VALUE(MID(Table1[[#This Row],[Vote_count]],1,FIND("v",Table1[[#This Row],[Vote_count]],1)-1))</f>
        <v>3987</v>
      </c>
    </row>
    <row r="269" spans="1:6" hidden="1" x14ac:dyDescent="0.3">
      <c r="A269" t="s">
        <v>789</v>
      </c>
      <c r="B269">
        <v>7.6</v>
      </c>
      <c r="C269" t="s">
        <v>790</v>
      </c>
      <c r="D269" t="s">
        <v>791</v>
      </c>
      <c r="E269">
        <v>1950</v>
      </c>
      <c r="F269">
        <f>VALUE(MID(Table1[[#This Row],[Vote_count]],1,FIND("v",Table1[[#This Row],[Vote_count]],1)-1))</f>
        <v>1585</v>
      </c>
    </row>
    <row r="270" spans="1:6" hidden="1" x14ac:dyDescent="0.3">
      <c r="A270" t="s">
        <v>792</v>
      </c>
      <c r="B270">
        <v>7.6</v>
      </c>
      <c r="C270" t="s">
        <v>793</v>
      </c>
      <c r="D270" t="s">
        <v>794</v>
      </c>
      <c r="E270">
        <v>1989</v>
      </c>
      <c r="F270">
        <f>VALUE(MID(Table1[[#This Row],[Vote_count]],1,FIND("v",Table1[[#This Row],[Vote_count]],1)-1))</f>
        <v>13944</v>
      </c>
    </row>
    <row r="271" spans="1:6" x14ac:dyDescent="0.3">
      <c r="A271" t="s">
        <v>795</v>
      </c>
      <c r="B271">
        <v>7.6</v>
      </c>
      <c r="C271" t="s">
        <v>796</v>
      </c>
      <c r="D271" t="s">
        <v>797</v>
      </c>
      <c r="E271">
        <v>1995</v>
      </c>
      <c r="F271" s="1">
        <f>VALUE(MID(Table1[[#This Row],[Vote_count]],1,FIND("v",Table1[[#This Row],[Vote_count]],1)-1))</f>
        <v>33720</v>
      </c>
    </row>
    <row r="272" spans="1:6" hidden="1" x14ac:dyDescent="0.3">
      <c r="A272" t="s">
        <v>798</v>
      </c>
      <c r="B272">
        <v>7.6</v>
      </c>
      <c r="C272" t="s">
        <v>799</v>
      </c>
      <c r="D272" t="s">
        <v>800</v>
      </c>
      <c r="E272">
        <v>1966</v>
      </c>
      <c r="F272">
        <f>VALUE(MID(Table1[[#This Row],[Vote_count]],1,FIND("v",Table1[[#This Row],[Vote_count]],1)-1))</f>
        <v>795</v>
      </c>
    </row>
    <row r="273" spans="1:6" hidden="1" x14ac:dyDescent="0.3">
      <c r="A273" t="s">
        <v>801</v>
      </c>
      <c r="B273">
        <v>7.6</v>
      </c>
      <c r="C273" t="s">
        <v>802</v>
      </c>
      <c r="D273" t="s">
        <v>803</v>
      </c>
      <c r="E273">
        <v>1946</v>
      </c>
      <c r="F273">
        <f>VALUE(MID(Table1[[#This Row],[Vote_count]],1,FIND("v",Table1[[#This Row],[Vote_count]],1)-1))</f>
        <v>11018</v>
      </c>
    </row>
    <row r="274" spans="1:6" hidden="1" x14ac:dyDescent="0.3">
      <c r="A274" t="s">
        <v>804</v>
      </c>
      <c r="B274">
        <v>7.6</v>
      </c>
      <c r="C274" t="s">
        <v>805</v>
      </c>
      <c r="D274" t="s">
        <v>806</v>
      </c>
      <c r="E274">
        <v>1950</v>
      </c>
      <c r="F274">
        <f>VALUE(MID(Table1[[#This Row],[Vote_count]],1,FIND("v",Table1[[#This Row],[Vote_count]],1)-1))</f>
        <v>4459</v>
      </c>
    </row>
    <row r="275" spans="1:6" x14ac:dyDescent="0.3">
      <c r="A275" t="s">
        <v>807</v>
      </c>
      <c r="B275">
        <v>7.6</v>
      </c>
      <c r="C275" t="s">
        <v>808</v>
      </c>
      <c r="D275" t="s">
        <v>809</v>
      </c>
      <c r="E275">
        <v>1992</v>
      </c>
      <c r="F275" s="1">
        <f>VALUE(MID(Table1[[#This Row],[Vote_count]],1,FIND("v",Table1[[#This Row],[Vote_count]],1)-1))</f>
        <v>2780</v>
      </c>
    </row>
    <row r="276" spans="1:6" hidden="1" x14ac:dyDescent="0.3">
      <c r="A276" t="s">
        <v>810</v>
      </c>
      <c r="B276">
        <v>7.6</v>
      </c>
      <c r="C276" t="s">
        <v>811</v>
      </c>
      <c r="D276" t="s">
        <v>812</v>
      </c>
      <c r="E276">
        <v>1988</v>
      </c>
      <c r="F276">
        <f>VALUE(MID(Table1[[#This Row],[Vote_count]],1,FIND("v",Table1[[#This Row],[Vote_count]],1)-1))</f>
        <v>3900</v>
      </c>
    </row>
    <row r="277" spans="1:6" hidden="1" x14ac:dyDescent="0.3">
      <c r="A277" t="s">
        <v>813</v>
      </c>
      <c r="B277">
        <v>7.6</v>
      </c>
      <c r="C277" t="s">
        <v>814</v>
      </c>
      <c r="D277" t="s">
        <v>815</v>
      </c>
      <c r="E277">
        <v>2016</v>
      </c>
      <c r="F277">
        <f>VALUE(MID(Table1[[#This Row],[Vote_count]],1,FIND("v",Table1[[#This Row],[Vote_count]],1)-1))</f>
        <v>121</v>
      </c>
    </row>
    <row r="278" spans="1:6" hidden="1" x14ac:dyDescent="0.3">
      <c r="A278" t="s">
        <v>816</v>
      </c>
      <c r="B278">
        <v>7.6</v>
      </c>
      <c r="C278" t="s">
        <v>817</v>
      </c>
      <c r="D278" t="s">
        <v>623</v>
      </c>
      <c r="E278">
        <v>1986</v>
      </c>
      <c r="F278">
        <f>VALUE(MID(Table1[[#This Row],[Vote_count]],1,FIND("v",Table1[[#This Row],[Vote_count]],1)-1))</f>
        <v>1694</v>
      </c>
    </row>
    <row r="279" spans="1:6" x14ac:dyDescent="0.3">
      <c r="A279" t="s">
        <v>818</v>
      </c>
      <c r="B279">
        <v>7.5</v>
      </c>
      <c r="C279" t="s">
        <v>819</v>
      </c>
      <c r="D279" t="s">
        <v>820</v>
      </c>
      <c r="E279">
        <v>2007</v>
      </c>
      <c r="F279" s="1">
        <f>VALUE(MID(Table1[[#This Row],[Vote_count]],1,FIND("v",Table1[[#This Row],[Vote_count]],1)-1))</f>
        <v>35301</v>
      </c>
    </row>
    <row r="280" spans="1:6" hidden="1" x14ac:dyDescent="0.3">
      <c r="A280" t="s">
        <v>821</v>
      </c>
      <c r="B280">
        <v>7.5</v>
      </c>
      <c r="C280" t="s">
        <v>822</v>
      </c>
      <c r="D280" t="s">
        <v>823</v>
      </c>
      <c r="E280">
        <v>1956</v>
      </c>
      <c r="F280">
        <f>VALUE(MID(Table1[[#This Row],[Vote_count]],1,FIND("v",Table1[[#This Row],[Vote_count]],1)-1))</f>
        <v>395</v>
      </c>
    </row>
    <row r="281" spans="1:6" x14ac:dyDescent="0.3">
      <c r="A281" t="s">
        <v>824</v>
      </c>
      <c r="B281">
        <v>7.5</v>
      </c>
      <c r="C281" t="s">
        <v>825</v>
      </c>
      <c r="D281" t="s">
        <v>826</v>
      </c>
      <c r="E281">
        <v>2007</v>
      </c>
      <c r="F281" s="1">
        <f>VALUE(MID(Table1[[#This Row],[Vote_count]],1,FIND("v",Table1[[#This Row],[Vote_count]],1)-1))</f>
        <v>29897</v>
      </c>
    </row>
    <row r="282" spans="1:6" hidden="1" x14ac:dyDescent="0.3">
      <c r="A282" t="s">
        <v>827</v>
      </c>
      <c r="B282">
        <v>7.5</v>
      </c>
      <c r="C282" t="s">
        <v>828</v>
      </c>
      <c r="D282" t="s">
        <v>829</v>
      </c>
      <c r="E282">
        <v>2013</v>
      </c>
      <c r="F282">
        <f>VALUE(MID(Table1[[#This Row],[Vote_count]],1,FIND("v",Table1[[#This Row],[Vote_count]],1)-1))</f>
        <v>388</v>
      </c>
    </row>
    <row r="283" spans="1:6" hidden="1" x14ac:dyDescent="0.3">
      <c r="A283" t="s">
        <v>830</v>
      </c>
      <c r="B283">
        <v>7.5</v>
      </c>
      <c r="C283" t="s">
        <v>831</v>
      </c>
      <c r="D283" t="s">
        <v>832</v>
      </c>
      <c r="E283">
        <v>1962</v>
      </c>
      <c r="F283">
        <f>VALUE(MID(Table1[[#This Row],[Vote_count]],1,FIND("v",Table1[[#This Row],[Vote_count]],1)-1))</f>
        <v>1076</v>
      </c>
    </row>
    <row r="284" spans="1:6" hidden="1" x14ac:dyDescent="0.3">
      <c r="A284" t="s">
        <v>833</v>
      </c>
      <c r="B284">
        <v>7.5</v>
      </c>
      <c r="C284" t="s">
        <v>834</v>
      </c>
      <c r="D284" t="s">
        <v>835</v>
      </c>
      <c r="E284">
        <v>1960</v>
      </c>
      <c r="F284">
        <f>VALUE(MID(Table1[[#This Row],[Vote_count]],1,FIND("v",Table1[[#This Row],[Vote_count]],1)-1))</f>
        <v>3862</v>
      </c>
    </row>
    <row r="285" spans="1:6" hidden="1" x14ac:dyDescent="0.3">
      <c r="A285" t="s">
        <v>836</v>
      </c>
      <c r="B285">
        <v>7.5</v>
      </c>
      <c r="C285" t="s">
        <v>837</v>
      </c>
      <c r="D285" t="s">
        <v>838</v>
      </c>
      <c r="E285">
        <v>1924</v>
      </c>
      <c r="F285">
        <f>VALUE(MID(Table1[[#This Row],[Vote_count]],1,FIND("v",Table1[[#This Row],[Vote_count]],1)-1))</f>
        <v>3014</v>
      </c>
    </row>
    <row r="286" spans="1:6" hidden="1" x14ac:dyDescent="0.3">
      <c r="A286" t="s">
        <v>356</v>
      </c>
      <c r="B286">
        <v>7.5</v>
      </c>
      <c r="C286" t="s">
        <v>839</v>
      </c>
      <c r="D286" t="s">
        <v>840</v>
      </c>
      <c r="E286">
        <v>2011</v>
      </c>
      <c r="F286">
        <f>VALUE(MID(Table1[[#This Row],[Vote_count]],1,FIND("v",Table1[[#This Row],[Vote_count]],1)-1))</f>
        <v>1927</v>
      </c>
    </row>
    <row r="287" spans="1:6" x14ac:dyDescent="0.3">
      <c r="A287" t="s">
        <v>841</v>
      </c>
      <c r="B287">
        <v>7.5</v>
      </c>
      <c r="C287" t="s">
        <v>842</v>
      </c>
      <c r="D287" t="s">
        <v>843</v>
      </c>
      <c r="E287">
        <v>2008</v>
      </c>
      <c r="F287" s="1">
        <f>VALUE(MID(Table1[[#This Row],[Vote_count]],1,FIND("v",Table1[[#This Row],[Vote_count]],1)-1))</f>
        <v>22340</v>
      </c>
    </row>
    <row r="288" spans="1:6" hidden="1" x14ac:dyDescent="0.3">
      <c r="A288" t="s">
        <v>844</v>
      </c>
      <c r="B288">
        <v>7.5</v>
      </c>
      <c r="C288" t="s">
        <v>845</v>
      </c>
      <c r="D288" t="s">
        <v>846</v>
      </c>
      <c r="E288">
        <v>2005</v>
      </c>
      <c r="F288">
        <f>VALUE(MID(Table1[[#This Row],[Vote_count]],1,FIND("v",Table1[[#This Row],[Vote_count]],1)-1))</f>
        <v>16095</v>
      </c>
    </row>
    <row r="289" spans="1:6" hidden="1" x14ac:dyDescent="0.3">
      <c r="A289" t="s">
        <v>847</v>
      </c>
      <c r="B289">
        <v>7.5</v>
      </c>
      <c r="C289" t="s">
        <v>848</v>
      </c>
      <c r="D289" t="s">
        <v>849</v>
      </c>
      <c r="E289">
        <v>1962</v>
      </c>
      <c r="F289">
        <f>VALUE(MID(Table1[[#This Row],[Vote_count]],1,FIND("v",Table1[[#This Row],[Vote_count]],1)-1))</f>
        <v>2495</v>
      </c>
    </row>
    <row r="290" spans="1:6" hidden="1" x14ac:dyDescent="0.3">
      <c r="A290" t="s">
        <v>850</v>
      </c>
      <c r="B290">
        <v>7.5</v>
      </c>
      <c r="C290" t="s">
        <v>851</v>
      </c>
      <c r="D290" t="s">
        <v>852</v>
      </c>
      <c r="E290">
        <v>1964</v>
      </c>
      <c r="F290">
        <f>VALUE(MID(Table1[[#This Row],[Vote_count]],1,FIND("v",Table1[[#This Row],[Vote_count]],1)-1))</f>
        <v>2920</v>
      </c>
    </row>
    <row r="291" spans="1:6" hidden="1" x14ac:dyDescent="0.3">
      <c r="A291" t="s">
        <v>853</v>
      </c>
      <c r="B291">
        <v>7.5</v>
      </c>
      <c r="C291" t="s">
        <v>854</v>
      </c>
      <c r="D291" t="s">
        <v>855</v>
      </c>
      <c r="E291">
        <v>1962</v>
      </c>
      <c r="F291">
        <f>VALUE(MID(Table1[[#This Row],[Vote_count]],1,FIND("v",Table1[[#This Row],[Vote_count]],1)-1))</f>
        <v>4233</v>
      </c>
    </row>
    <row r="292" spans="1:6" hidden="1" x14ac:dyDescent="0.3">
      <c r="A292" t="s">
        <v>856</v>
      </c>
      <c r="B292">
        <v>7.5</v>
      </c>
      <c r="C292" t="s">
        <v>857</v>
      </c>
      <c r="D292" t="s">
        <v>858</v>
      </c>
      <c r="E292">
        <v>1931</v>
      </c>
      <c r="F292">
        <f>VALUE(MID(Table1[[#This Row],[Vote_count]],1,FIND("v",Table1[[#This Row],[Vote_count]],1)-1))</f>
        <v>356</v>
      </c>
    </row>
    <row r="293" spans="1:6" x14ac:dyDescent="0.3">
      <c r="A293" t="s">
        <v>859</v>
      </c>
      <c r="B293">
        <v>7.5</v>
      </c>
      <c r="C293" t="s">
        <v>860</v>
      </c>
      <c r="D293" t="s">
        <v>861</v>
      </c>
      <c r="E293">
        <v>1997</v>
      </c>
      <c r="F293" s="1">
        <f>VALUE(MID(Table1[[#This Row],[Vote_count]],1,FIND("v",Table1[[#This Row],[Vote_count]],1)-1))</f>
        <v>47171</v>
      </c>
    </row>
    <row r="294" spans="1:6" hidden="1" x14ac:dyDescent="0.3">
      <c r="A294" t="s">
        <v>862</v>
      </c>
      <c r="B294">
        <v>7.5</v>
      </c>
      <c r="C294" t="s">
        <v>863</v>
      </c>
      <c r="D294" t="s">
        <v>864</v>
      </c>
      <c r="E294">
        <v>1946</v>
      </c>
      <c r="F294">
        <f>VALUE(MID(Table1[[#This Row],[Vote_count]],1,FIND("v",Table1[[#This Row],[Vote_count]],1)-1))</f>
        <v>3953</v>
      </c>
    </row>
    <row r="295" spans="1:6" hidden="1" x14ac:dyDescent="0.3">
      <c r="A295" t="s">
        <v>356</v>
      </c>
      <c r="B295">
        <v>7.5</v>
      </c>
      <c r="C295" t="s">
        <v>865</v>
      </c>
      <c r="D295" t="s">
        <v>866</v>
      </c>
      <c r="E295">
        <v>2004</v>
      </c>
      <c r="F295">
        <f>VALUE(MID(Table1[[#This Row],[Vote_count]],1,FIND("v",Table1[[#This Row],[Vote_count]],1)-1))</f>
        <v>1364</v>
      </c>
    </row>
    <row r="296" spans="1:6" hidden="1" x14ac:dyDescent="0.3">
      <c r="A296" t="s">
        <v>356</v>
      </c>
      <c r="B296">
        <v>7.5</v>
      </c>
      <c r="C296" t="s">
        <v>867</v>
      </c>
      <c r="D296" t="s">
        <v>868</v>
      </c>
      <c r="E296">
        <v>2016</v>
      </c>
      <c r="F296">
        <f>VALUE(MID(Table1[[#This Row],[Vote_count]],1,FIND("v",Table1[[#This Row],[Vote_count]],1)-1))</f>
        <v>727</v>
      </c>
    </row>
    <row r="297" spans="1:6" hidden="1" x14ac:dyDescent="0.3">
      <c r="A297" t="s">
        <v>869</v>
      </c>
      <c r="B297">
        <v>7.5</v>
      </c>
      <c r="C297" t="s">
        <v>870</v>
      </c>
      <c r="D297" t="s">
        <v>871</v>
      </c>
      <c r="E297">
        <v>1939</v>
      </c>
      <c r="F297">
        <f>VALUE(MID(Table1[[#This Row],[Vote_count]],1,FIND("v",Table1[[#This Row],[Vote_count]],1)-1))</f>
        <v>3736</v>
      </c>
    </row>
    <row r="298" spans="1:6" hidden="1" x14ac:dyDescent="0.3">
      <c r="A298" t="s">
        <v>872</v>
      </c>
      <c r="B298">
        <v>7.5</v>
      </c>
      <c r="C298" t="s">
        <v>873</v>
      </c>
      <c r="D298" t="s">
        <v>874</v>
      </c>
      <c r="E298">
        <v>1971</v>
      </c>
      <c r="F298">
        <f>VALUE(MID(Table1[[#This Row],[Vote_count]],1,FIND("v",Table1[[#This Row],[Vote_count]],1)-1))</f>
        <v>19813</v>
      </c>
    </row>
    <row r="299" spans="1:6" hidden="1" x14ac:dyDescent="0.3">
      <c r="A299" t="s">
        <v>875</v>
      </c>
      <c r="B299">
        <v>7.5</v>
      </c>
      <c r="C299" t="s">
        <v>876</v>
      </c>
      <c r="D299" t="s">
        <v>877</v>
      </c>
      <c r="E299">
        <v>1972</v>
      </c>
      <c r="F299">
        <f>VALUE(MID(Table1[[#This Row],[Vote_count]],1,FIND("v",Table1[[#This Row],[Vote_count]],1)-1))</f>
        <v>1540</v>
      </c>
    </row>
    <row r="300" spans="1:6" hidden="1" x14ac:dyDescent="0.3">
      <c r="A300" t="s">
        <v>878</v>
      </c>
      <c r="B300">
        <v>7.5</v>
      </c>
      <c r="C300" t="s">
        <v>879</v>
      </c>
      <c r="D300" t="s">
        <v>880</v>
      </c>
      <c r="E300">
        <v>2013</v>
      </c>
      <c r="F300">
        <f>VALUE(MID(Table1[[#This Row],[Vote_count]],1,FIND("v",Table1[[#This Row],[Vote_count]],1)-1))</f>
        <v>66</v>
      </c>
    </row>
    <row r="301" spans="1:6" hidden="1" x14ac:dyDescent="0.3">
      <c r="A301" t="s">
        <v>881</v>
      </c>
      <c r="B301">
        <v>7.5</v>
      </c>
      <c r="C301" t="s">
        <v>882</v>
      </c>
      <c r="D301" t="s">
        <v>883</v>
      </c>
      <c r="E301">
        <v>2014</v>
      </c>
      <c r="F301">
        <f>VALUE(MID(Table1[[#This Row],[Vote_count]],1,FIND("v",Table1[[#This Row],[Vote_count]],1)-1))</f>
        <v>68</v>
      </c>
    </row>
    <row r="302" spans="1:6" x14ac:dyDescent="0.3">
      <c r="A302" t="s">
        <v>884</v>
      </c>
      <c r="B302">
        <v>7.5</v>
      </c>
      <c r="C302" t="s">
        <v>885</v>
      </c>
      <c r="D302" t="s">
        <v>886</v>
      </c>
      <c r="E302">
        <v>1994</v>
      </c>
      <c r="F302" s="1">
        <f>VALUE(MID(Table1[[#This Row],[Vote_count]],1,FIND("v",Table1[[#This Row],[Vote_count]],1)-1))</f>
        <v>27263</v>
      </c>
    </row>
    <row r="303" spans="1:6" hidden="1" x14ac:dyDescent="0.3">
      <c r="A303" t="s">
        <v>887</v>
      </c>
      <c r="B303">
        <v>7.5</v>
      </c>
      <c r="C303" t="s">
        <v>888</v>
      </c>
      <c r="D303" t="s">
        <v>889</v>
      </c>
      <c r="E303">
        <v>1967</v>
      </c>
      <c r="F303">
        <f>VALUE(MID(Table1[[#This Row],[Vote_count]],1,FIND("v",Table1[[#This Row],[Vote_count]],1)-1))</f>
        <v>11579</v>
      </c>
    </row>
    <row r="304" spans="1:6" hidden="1" x14ac:dyDescent="0.3">
      <c r="A304" t="s">
        <v>231</v>
      </c>
      <c r="B304">
        <v>7.5</v>
      </c>
      <c r="C304" t="s">
        <v>890</v>
      </c>
      <c r="D304" t="s">
        <v>891</v>
      </c>
      <c r="E304">
        <v>1979</v>
      </c>
      <c r="F304">
        <f>VALUE(MID(Table1[[#This Row],[Vote_count]],1,FIND("v",Table1[[#This Row],[Vote_count]],1)-1))</f>
        <v>453</v>
      </c>
    </row>
    <row r="305" spans="1:6" hidden="1" x14ac:dyDescent="0.3">
      <c r="A305" t="s">
        <v>892</v>
      </c>
      <c r="B305">
        <v>7.5</v>
      </c>
      <c r="C305" t="s">
        <v>893</v>
      </c>
      <c r="D305" t="s">
        <v>894</v>
      </c>
      <c r="E305">
        <v>1931</v>
      </c>
      <c r="F305">
        <f>VALUE(MID(Table1[[#This Row],[Vote_count]],1,FIND("v",Table1[[#This Row],[Vote_count]],1)-1))</f>
        <v>17422</v>
      </c>
    </row>
    <row r="306" spans="1:6" hidden="1" x14ac:dyDescent="0.3">
      <c r="A306" t="s">
        <v>895</v>
      </c>
      <c r="B306">
        <v>7.5</v>
      </c>
      <c r="C306" t="s">
        <v>896</v>
      </c>
      <c r="D306" t="s">
        <v>897</v>
      </c>
      <c r="E306">
        <v>2012</v>
      </c>
      <c r="F306">
        <f>VALUE(MID(Table1[[#This Row],[Vote_count]],1,FIND("v",Table1[[#This Row],[Vote_count]],1)-1))</f>
        <v>286</v>
      </c>
    </row>
    <row r="307" spans="1:6" hidden="1" x14ac:dyDescent="0.3">
      <c r="A307" t="s">
        <v>898</v>
      </c>
      <c r="B307">
        <v>7.5</v>
      </c>
      <c r="C307" t="s">
        <v>899</v>
      </c>
      <c r="D307" t="s">
        <v>900</v>
      </c>
      <c r="E307">
        <v>1919</v>
      </c>
      <c r="F307">
        <f>VALUE(MID(Table1[[#This Row],[Vote_count]],1,FIND("v",Table1[[#This Row],[Vote_count]],1)-1))</f>
        <v>2307</v>
      </c>
    </row>
    <row r="308" spans="1:6" x14ac:dyDescent="0.3">
      <c r="A308" t="s">
        <v>901</v>
      </c>
      <c r="B308">
        <v>7.5</v>
      </c>
      <c r="C308" t="s">
        <v>902</v>
      </c>
      <c r="D308" t="s">
        <v>903</v>
      </c>
      <c r="E308">
        <v>2013</v>
      </c>
      <c r="F308" s="1">
        <f>VALUE(MID(Table1[[#This Row],[Vote_count]],1,FIND("v",Table1[[#This Row],[Vote_count]],1)-1))</f>
        <v>7861</v>
      </c>
    </row>
    <row r="309" spans="1:6" hidden="1" x14ac:dyDescent="0.3">
      <c r="A309" t="s">
        <v>904</v>
      </c>
      <c r="B309">
        <v>7.5</v>
      </c>
      <c r="C309" t="s">
        <v>905</v>
      </c>
      <c r="D309" t="s">
        <v>906</v>
      </c>
      <c r="E309">
        <v>2012</v>
      </c>
      <c r="F309">
        <f>VALUE(MID(Table1[[#This Row],[Vote_count]],1,FIND("v",Table1[[#This Row],[Vote_count]],1)-1))</f>
        <v>2536</v>
      </c>
    </row>
    <row r="310" spans="1:6" x14ac:dyDescent="0.3">
      <c r="A310" t="s">
        <v>907</v>
      </c>
      <c r="B310">
        <v>7.5</v>
      </c>
      <c r="C310" t="s">
        <v>908</v>
      </c>
      <c r="D310" t="s">
        <v>909</v>
      </c>
      <c r="E310">
        <v>2003</v>
      </c>
      <c r="F310" s="1">
        <f>VALUE(MID(Table1[[#This Row],[Vote_count]],1,FIND("v",Table1[[#This Row],[Vote_count]],1)-1))</f>
        <v>5700</v>
      </c>
    </row>
    <row r="311" spans="1:6" hidden="1" x14ac:dyDescent="0.3">
      <c r="A311" t="s">
        <v>910</v>
      </c>
      <c r="B311">
        <v>7.5</v>
      </c>
      <c r="C311" t="s">
        <v>911</v>
      </c>
      <c r="D311" t="s">
        <v>912</v>
      </c>
      <c r="E311">
        <v>2012</v>
      </c>
      <c r="F311">
        <f>VALUE(MID(Table1[[#This Row],[Vote_count]],1,FIND("v",Table1[[#This Row],[Vote_count]],1)-1))</f>
        <v>87</v>
      </c>
    </row>
    <row r="312" spans="1:6" hidden="1" x14ac:dyDescent="0.3">
      <c r="A312" t="s">
        <v>913</v>
      </c>
      <c r="B312">
        <v>7.5</v>
      </c>
      <c r="C312" t="s">
        <v>914</v>
      </c>
      <c r="D312" t="s">
        <v>915</v>
      </c>
      <c r="E312">
        <v>1959</v>
      </c>
      <c r="F312">
        <f>VALUE(MID(Table1[[#This Row],[Vote_count]],1,FIND("v",Table1[[#This Row],[Vote_count]],1)-1))</f>
        <v>1165</v>
      </c>
    </row>
    <row r="313" spans="1:6" hidden="1" x14ac:dyDescent="0.3">
      <c r="A313" t="s">
        <v>904</v>
      </c>
      <c r="B313">
        <v>7.5</v>
      </c>
      <c r="C313" t="s">
        <v>916</v>
      </c>
      <c r="D313" t="s">
        <v>917</v>
      </c>
      <c r="E313">
        <v>2013</v>
      </c>
      <c r="F313">
        <f>VALUE(MID(Table1[[#This Row],[Vote_count]],1,FIND("v",Table1[[#This Row],[Vote_count]],1)-1))</f>
        <v>93</v>
      </c>
    </row>
    <row r="314" spans="1:6" x14ac:dyDescent="0.3">
      <c r="A314" t="s">
        <v>918</v>
      </c>
      <c r="B314">
        <v>7.5</v>
      </c>
      <c r="C314" t="s">
        <v>919</v>
      </c>
      <c r="D314" t="s">
        <v>920</v>
      </c>
      <c r="E314">
        <v>2003</v>
      </c>
      <c r="F314" s="1">
        <f>VALUE(MID(Table1[[#This Row],[Vote_count]],1,FIND("v",Table1[[#This Row],[Vote_count]],1)-1))</f>
        <v>67729</v>
      </c>
    </row>
    <row r="315" spans="1:6" hidden="1" x14ac:dyDescent="0.3">
      <c r="A315" t="s">
        <v>921</v>
      </c>
      <c r="B315">
        <v>7.5</v>
      </c>
      <c r="C315" t="s">
        <v>922</v>
      </c>
      <c r="D315" t="s">
        <v>923</v>
      </c>
      <c r="E315">
        <v>1964</v>
      </c>
      <c r="F315">
        <f>VALUE(MID(Table1[[#This Row],[Vote_count]],1,FIND("v",Table1[[#This Row],[Vote_count]],1)-1))</f>
        <v>2499</v>
      </c>
    </row>
    <row r="316" spans="1:6" hidden="1" x14ac:dyDescent="0.3">
      <c r="A316" t="s">
        <v>924</v>
      </c>
      <c r="B316">
        <v>7.5</v>
      </c>
      <c r="C316" t="s">
        <v>925</v>
      </c>
      <c r="D316" t="s">
        <v>926</v>
      </c>
      <c r="E316">
        <v>1950</v>
      </c>
      <c r="F316">
        <f>VALUE(MID(Table1[[#This Row],[Vote_count]],1,FIND("v",Table1[[#This Row],[Vote_count]],1)-1))</f>
        <v>6266</v>
      </c>
    </row>
    <row r="317" spans="1:6" x14ac:dyDescent="0.3">
      <c r="A317" t="s">
        <v>927</v>
      </c>
      <c r="B317">
        <v>7.5</v>
      </c>
      <c r="C317" t="s">
        <v>928</v>
      </c>
      <c r="D317" t="s">
        <v>929</v>
      </c>
      <c r="E317">
        <v>1996</v>
      </c>
      <c r="F317" s="1">
        <f>VALUE(MID(Table1[[#This Row],[Vote_count]],1,FIND("v",Table1[[#This Row],[Vote_count]],1)-1))</f>
        <v>2700</v>
      </c>
    </row>
    <row r="318" spans="1:6" x14ac:dyDescent="0.3">
      <c r="A318" t="s">
        <v>930</v>
      </c>
      <c r="B318">
        <v>7.5</v>
      </c>
      <c r="C318" t="s">
        <v>931</v>
      </c>
      <c r="D318" t="s">
        <v>932</v>
      </c>
      <c r="E318">
        <v>2009</v>
      </c>
      <c r="F318" s="1">
        <f>VALUE(MID(Table1[[#This Row],[Vote_count]],1,FIND("v",Table1[[#This Row],[Vote_count]],1)-1))</f>
        <v>23652</v>
      </c>
    </row>
    <row r="319" spans="1:6" hidden="1" x14ac:dyDescent="0.3">
      <c r="A319" t="s">
        <v>933</v>
      </c>
      <c r="B319">
        <v>7.5</v>
      </c>
      <c r="C319" t="s">
        <v>934</v>
      </c>
      <c r="D319" t="s">
        <v>935</v>
      </c>
      <c r="E319">
        <v>1978</v>
      </c>
      <c r="F319">
        <f>VALUE(MID(Table1[[#This Row],[Vote_count]],1,FIND("v",Table1[[#This Row],[Vote_count]],1)-1))</f>
        <v>222</v>
      </c>
    </row>
    <row r="320" spans="1:6" hidden="1" x14ac:dyDescent="0.3">
      <c r="A320" t="s">
        <v>936</v>
      </c>
      <c r="B320">
        <v>7.5</v>
      </c>
      <c r="C320" t="s">
        <v>937</v>
      </c>
      <c r="D320" t="s">
        <v>938</v>
      </c>
      <c r="E320">
        <v>1960</v>
      </c>
      <c r="F320">
        <f>VALUE(MID(Table1[[#This Row],[Vote_count]],1,FIND("v",Table1[[#This Row],[Vote_count]],1)-1))</f>
        <v>4399</v>
      </c>
    </row>
    <row r="321" spans="1:6" hidden="1" x14ac:dyDescent="0.3">
      <c r="A321" t="s">
        <v>939</v>
      </c>
      <c r="B321">
        <v>7.5</v>
      </c>
      <c r="C321" t="s">
        <v>940</v>
      </c>
      <c r="D321" t="s">
        <v>941</v>
      </c>
      <c r="E321">
        <v>1973</v>
      </c>
      <c r="F321">
        <f>VALUE(MID(Table1[[#This Row],[Vote_count]],1,FIND("v",Table1[[#This Row],[Vote_count]],1)-1))</f>
        <v>8985</v>
      </c>
    </row>
    <row r="322" spans="1:6" x14ac:dyDescent="0.3">
      <c r="A322" t="s">
        <v>942</v>
      </c>
      <c r="B322">
        <v>7.5</v>
      </c>
      <c r="C322" t="s">
        <v>943</v>
      </c>
      <c r="D322" t="s">
        <v>944</v>
      </c>
      <c r="E322">
        <v>1996</v>
      </c>
      <c r="F322" s="1">
        <f>VALUE(MID(Table1[[#This Row],[Vote_count]],1,FIND("v",Table1[[#This Row],[Vote_count]],1)-1))</f>
        <v>22539</v>
      </c>
    </row>
    <row r="323" spans="1:6" hidden="1" x14ac:dyDescent="0.3">
      <c r="A323" t="s">
        <v>945</v>
      </c>
      <c r="B323">
        <v>7.5</v>
      </c>
      <c r="C323" t="s">
        <v>946</v>
      </c>
      <c r="D323" t="s">
        <v>947</v>
      </c>
      <c r="E323">
        <v>1966</v>
      </c>
      <c r="F323">
        <f>VALUE(MID(Table1[[#This Row],[Vote_count]],1,FIND("v",Table1[[#This Row],[Vote_count]],1)-1))</f>
        <v>1568</v>
      </c>
    </row>
    <row r="324" spans="1:6" hidden="1" x14ac:dyDescent="0.3">
      <c r="A324" t="s">
        <v>948</v>
      </c>
      <c r="B324">
        <v>7.5</v>
      </c>
      <c r="C324" t="s">
        <v>949</v>
      </c>
      <c r="D324" t="s">
        <v>950</v>
      </c>
      <c r="E324">
        <v>2010</v>
      </c>
      <c r="F324">
        <f>VALUE(MID(Table1[[#This Row],[Vote_count]],1,FIND("v",Table1[[#This Row],[Vote_count]],1)-1))</f>
        <v>887</v>
      </c>
    </row>
    <row r="325" spans="1:6" hidden="1" x14ac:dyDescent="0.3">
      <c r="A325" t="s">
        <v>951</v>
      </c>
      <c r="B325">
        <v>7.5</v>
      </c>
      <c r="C325" t="s">
        <v>952</v>
      </c>
      <c r="D325" t="s">
        <v>953</v>
      </c>
      <c r="E325">
        <v>1967</v>
      </c>
      <c r="F325">
        <f>VALUE(MID(Table1[[#This Row],[Vote_count]],1,FIND("v",Table1[[#This Row],[Vote_count]],1)-1))</f>
        <v>3319</v>
      </c>
    </row>
    <row r="326" spans="1:6" hidden="1" x14ac:dyDescent="0.3">
      <c r="A326" t="s">
        <v>954</v>
      </c>
      <c r="B326">
        <v>7.5</v>
      </c>
      <c r="C326" t="s">
        <v>955</v>
      </c>
      <c r="D326" t="s">
        <v>956</v>
      </c>
      <c r="E326">
        <v>2012</v>
      </c>
      <c r="F326">
        <f>VALUE(MID(Table1[[#This Row],[Vote_count]],1,FIND("v",Table1[[#This Row],[Vote_count]],1)-1))</f>
        <v>245</v>
      </c>
    </row>
    <row r="327" spans="1:6" x14ac:dyDescent="0.3">
      <c r="A327" t="s">
        <v>957</v>
      </c>
      <c r="B327">
        <v>7.5</v>
      </c>
      <c r="C327" t="s">
        <v>958</v>
      </c>
      <c r="D327" t="s">
        <v>959</v>
      </c>
      <c r="E327">
        <v>1991</v>
      </c>
      <c r="F327" s="1">
        <f>VALUE(MID(Table1[[#This Row],[Vote_count]],1,FIND("v",Table1[[#This Row],[Vote_count]],1)-1))</f>
        <v>10350</v>
      </c>
    </row>
    <row r="328" spans="1:6" hidden="1" x14ac:dyDescent="0.3">
      <c r="A328" t="s">
        <v>960</v>
      </c>
      <c r="B328">
        <v>7.5</v>
      </c>
      <c r="C328" t="s">
        <v>961</v>
      </c>
      <c r="D328" t="s">
        <v>962</v>
      </c>
      <c r="E328">
        <v>1959</v>
      </c>
      <c r="F328">
        <f>VALUE(MID(Table1[[#This Row],[Vote_count]],1,FIND("v",Table1[[#This Row],[Vote_count]],1)-1))</f>
        <v>9631</v>
      </c>
    </row>
    <row r="329" spans="1:6" hidden="1" x14ac:dyDescent="0.3">
      <c r="A329" t="s">
        <v>214</v>
      </c>
      <c r="B329">
        <v>7.5</v>
      </c>
      <c r="C329" t="s">
        <v>963</v>
      </c>
      <c r="D329" t="s">
        <v>964</v>
      </c>
      <c r="E329">
        <v>2009</v>
      </c>
      <c r="F329">
        <f>VALUE(MID(Table1[[#This Row],[Vote_count]],1,FIND("v",Table1[[#This Row],[Vote_count]],1)-1))</f>
        <v>4010</v>
      </c>
    </row>
    <row r="330" spans="1:6" x14ac:dyDescent="0.3">
      <c r="A330" t="s">
        <v>965</v>
      </c>
      <c r="B330">
        <v>7.5</v>
      </c>
      <c r="C330" t="s">
        <v>966</v>
      </c>
      <c r="D330" t="s">
        <v>967</v>
      </c>
      <c r="E330">
        <v>1991</v>
      </c>
      <c r="F330" s="1">
        <f>VALUE(MID(Table1[[#This Row],[Vote_count]],1,FIND("v",Table1[[#This Row],[Vote_count]],1)-1))</f>
        <v>125975</v>
      </c>
    </row>
    <row r="331" spans="1:6" hidden="1" x14ac:dyDescent="0.3">
      <c r="A331" t="s">
        <v>968</v>
      </c>
      <c r="B331">
        <v>7.5</v>
      </c>
      <c r="C331" t="s">
        <v>969</v>
      </c>
      <c r="D331" t="s">
        <v>970</v>
      </c>
      <c r="E331">
        <v>1936</v>
      </c>
      <c r="F331">
        <f>VALUE(MID(Table1[[#This Row],[Vote_count]],1,FIND("v",Table1[[#This Row],[Vote_count]],1)-1))</f>
        <v>1872</v>
      </c>
    </row>
    <row r="332" spans="1:6" hidden="1" x14ac:dyDescent="0.3">
      <c r="A332" t="s">
        <v>904</v>
      </c>
      <c r="B332">
        <v>7.5</v>
      </c>
      <c r="C332" t="s">
        <v>971</v>
      </c>
      <c r="D332" t="s">
        <v>972</v>
      </c>
      <c r="E332">
        <v>2011</v>
      </c>
      <c r="F332">
        <f>VALUE(MID(Table1[[#This Row],[Vote_count]],1,FIND("v",Table1[[#This Row],[Vote_count]],1)-1))</f>
        <v>2041</v>
      </c>
    </row>
    <row r="333" spans="1:6" x14ac:dyDescent="0.3">
      <c r="A333" t="s">
        <v>973</v>
      </c>
      <c r="B333">
        <v>7.5</v>
      </c>
      <c r="C333" t="s">
        <v>974</v>
      </c>
      <c r="D333" t="s">
        <v>975</v>
      </c>
      <c r="E333">
        <v>1999</v>
      </c>
      <c r="F333" s="1">
        <f>VALUE(MID(Table1[[#This Row],[Vote_count]],1,FIND("v",Table1[[#This Row],[Vote_count]],1)-1))</f>
        <v>12521</v>
      </c>
    </row>
    <row r="334" spans="1:6" x14ac:dyDescent="0.3">
      <c r="A334" t="s">
        <v>307</v>
      </c>
      <c r="B334">
        <v>7.5</v>
      </c>
      <c r="C334" t="s">
        <v>976</v>
      </c>
      <c r="D334" t="s">
        <v>977</v>
      </c>
      <c r="E334">
        <v>2004</v>
      </c>
      <c r="F334" s="1">
        <f>VALUE(MID(Table1[[#This Row],[Vote_count]],1,FIND("v",Table1[[#This Row],[Vote_count]],1)-1))</f>
        <v>12396</v>
      </c>
    </row>
    <row r="335" spans="1:6" hidden="1" x14ac:dyDescent="0.3">
      <c r="A335" t="s">
        <v>978</v>
      </c>
      <c r="B335">
        <v>7.5</v>
      </c>
      <c r="C335" t="s">
        <v>979</v>
      </c>
      <c r="D335" t="s">
        <v>980</v>
      </c>
      <c r="E335">
        <v>2009</v>
      </c>
      <c r="F335">
        <f>VALUE(MID(Table1[[#This Row],[Vote_count]],1,FIND("v",Table1[[#This Row],[Vote_count]],1)-1))</f>
        <v>69</v>
      </c>
    </row>
    <row r="336" spans="1:6" hidden="1" x14ac:dyDescent="0.3">
      <c r="A336" t="s">
        <v>981</v>
      </c>
      <c r="B336">
        <v>7.5</v>
      </c>
      <c r="C336" t="s">
        <v>982</v>
      </c>
      <c r="D336" t="s">
        <v>983</v>
      </c>
      <c r="E336">
        <v>1924</v>
      </c>
      <c r="F336">
        <f>VALUE(MID(Table1[[#This Row],[Vote_count]],1,FIND("v",Table1[[#This Row],[Vote_count]],1)-1))</f>
        <v>496</v>
      </c>
    </row>
    <row r="337" spans="1:6" hidden="1" x14ac:dyDescent="0.3">
      <c r="A337" t="s">
        <v>984</v>
      </c>
      <c r="B337">
        <v>7.5</v>
      </c>
      <c r="C337" t="s">
        <v>985</v>
      </c>
      <c r="D337" t="s">
        <v>986</v>
      </c>
      <c r="E337">
        <v>1935</v>
      </c>
      <c r="F337">
        <f>VALUE(MID(Table1[[#This Row],[Vote_count]],1,FIND("v",Table1[[#This Row],[Vote_count]],1)-1))</f>
        <v>725</v>
      </c>
    </row>
    <row r="338" spans="1:6" hidden="1" x14ac:dyDescent="0.3">
      <c r="A338" t="s">
        <v>987</v>
      </c>
      <c r="B338">
        <v>7.5</v>
      </c>
      <c r="C338" t="s">
        <v>988</v>
      </c>
      <c r="D338" t="s">
        <v>989</v>
      </c>
      <c r="E338">
        <v>1951</v>
      </c>
      <c r="F338">
        <f>VALUE(MID(Table1[[#This Row],[Vote_count]],1,FIND("v",Table1[[#This Row],[Vote_count]],1)-1))</f>
        <v>518</v>
      </c>
    </row>
    <row r="339" spans="1:6" hidden="1" x14ac:dyDescent="0.3">
      <c r="A339" t="s">
        <v>214</v>
      </c>
      <c r="B339">
        <v>7.5</v>
      </c>
      <c r="C339" t="s">
        <v>990</v>
      </c>
      <c r="D339" t="s">
        <v>991</v>
      </c>
      <c r="E339">
        <v>2011</v>
      </c>
      <c r="F339">
        <f>VALUE(MID(Table1[[#This Row],[Vote_count]],1,FIND("v",Table1[[#This Row],[Vote_count]],1)-1))</f>
        <v>384</v>
      </c>
    </row>
    <row r="340" spans="1:6" hidden="1" x14ac:dyDescent="0.3">
      <c r="A340" t="s">
        <v>992</v>
      </c>
      <c r="B340">
        <v>7.5</v>
      </c>
      <c r="C340" t="s">
        <v>993</v>
      </c>
      <c r="D340" t="s">
        <v>994</v>
      </c>
      <c r="E340">
        <v>1963</v>
      </c>
      <c r="F340">
        <f>VALUE(MID(Table1[[#This Row],[Vote_count]],1,FIND("v",Table1[[#This Row],[Vote_count]],1)-1))</f>
        <v>5375</v>
      </c>
    </row>
    <row r="341" spans="1:6" hidden="1" x14ac:dyDescent="0.3">
      <c r="A341" t="s">
        <v>995</v>
      </c>
      <c r="B341">
        <v>7.5</v>
      </c>
      <c r="C341" t="s">
        <v>996</v>
      </c>
      <c r="D341" t="s">
        <v>997</v>
      </c>
      <c r="E341">
        <v>1961</v>
      </c>
      <c r="F341">
        <f>VALUE(MID(Table1[[#This Row],[Vote_count]],1,FIND("v",Table1[[#This Row],[Vote_count]],1)-1))</f>
        <v>5373</v>
      </c>
    </row>
    <row r="342" spans="1:6" hidden="1" x14ac:dyDescent="0.3">
      <c r="A342" t="s">
        <v>998</v>
      </c>
      <c r="B342">
        <v>7.5</v>
      </c>
      <c r="C342" t="s">
        <v>999</v>
      </c>
      <c r="D342" t="s">
        <v>1000</v>
      </c>
      <c r="E342">
        <v>1964</v>
      </c>
      <c r="F342">
        <f>VALUE(MID(Table1[[#This Row],[Vote_count]],1,FIND("v",Table1[[#This Row],[Vote_count]],1)-1))</f>
        <v>4038</v>
      </c>
    </row>
    <row r="343" spans="1:6" x14ac:dyDescent="0.3">
      <c r="A343" t="s">
        <v>1001</v>
      </c>
      <c r="B343">
        <v>7.5</v>
      </c>
      <c r="C343" t="s">
        <v>1002</v>
      </c>
      <c r="D343" t="s">
        <v>1003</v>
      </c>
      <c r="E343">
        <v>2014</v>
      </c>
      <c r="F343" s="1">
        <f>VALUE(MID(Table1[[#This Row],[Vote_count]],1,FIND("v",Table1[[#This Row],[Vote_count]],1)-1))</f>
        <v>13713</v>
      </c>
    </row>
    <row r="344" spans="1:6" hidden="1" x14ac:dyDescent="0.3">
      <c r="A344" t="s">
        <v>1004</v>
      </c>
      <c r="B344">
        <v>7.5</v>
      </c>
      <c r="C344" t="s">
        <v>1005</v>
      </c>
      <c r="D344" t="s">
        <v>1006</v>
      </c>
      <c r="E344">
        <v>1954</v>
      </c>
      <c r="F344">
        <f>VALUE(MID(Table1[[#This Row],[Vote_count]],1,FIND("v",Table1[[#This Row],[Vote_count]],1)-1))</f>
        <v>4120</v>
      </c>
    </row>
    <row r="345" spans="1:6" hidden="1" x14ac:dyDescent="0.3">
      <c r="A345" t="s">
        <v>1007</v>
      </c>
      <c r="B345">
        <v>7.5</v>
      </c>
      <c r="C345" t="s">
        <v>1008</v>
      </c>
      <c r="D345" t="s">
        <v>1009</v>
      </c>
      <c r="E345">
        <v>1938</v>
      </c>
      <c r="F345">
        <f>VALUE(MID(Table1[[#This Row],[Vote_count]],1,FIND("v",Table1[[#This Row],[Vote_count]],1)-1))</f>
        <v>1816</v>
      </c>
    </row>
    <row r="346" spans="1:6" x14ac:dyDescent="0.3">
      <c r="A346" t="s">
        <v>1010</v>
      </c>
      <c r="B346">
        <v>7.5</v>
      </c>
      <c r="C346" t="s">
        <v>1011</v>
      </c>
      <c r="D346" t="s">
        <v>1012</v>
      </c>
      <c r="E346">
        <v>2005</v>
      </c>
      <c r="F346" s="1">
        <f>VALUE(MID(Table1[[#This Row],[Vote_count]],1,FIND("v",Table1[[#This Row],[Vote_count]],1)-1))</f>
        <v>2841</v>
      </c>
    </row>
    <row r="347" spans="1:6" x14ac:dyDescent="0.3">
      <c r="A347" t="s">
        <v>1013</v>
      </c>
      <c r="B347">
        <v>7.5</v>
      </c>
      <c r="C347" t="s">
        <v>1014</v>
      </c>
      <c r="D347" t="s">
        <v>1015</v>
      </c>
      <c r="E347">
        <v>1997</v>
      </c>
      <c r="F347" s="1">
        <f>VALUE(MID(Table1[[#This Row],[Vote_count]],1,FIND("v",Table1[[#This Row],[Vote_count]],1)-1))</f>
        <v>10462</v>
      </c>
    </row>
    <row r="348" spans="1:6" hidden="1" x14ac:dyDescent="0.3">
      <c r="A348" t="s">
        <v>1016</v>
      </c>
      <c r="B348">
        <v>7.5</v>
      </c>
      <c r="C348" t="s">
        <v>1017</v>
      </c>
      <c r="D348" t="s">
        <v>1018</v>
      </c>
      <c r="E348">
        <v>1973</v>
      </c>
      <c r="F348">
        <f>VALUE(MID(Table1[[#This Row],[Vote_count]],1,FIND("v",Table1[[#This Row],[Vote_count]],1)-1))</f>
        <v>260</v>
      </c>
    </row>
    <row r="349" spans="1:6" hidden="1" x14ac:dyDescent="0.3">
      <c r="A349" t="s">
        <v>1019</v>
      </c>
      <c r="B349">
        <v>7.5</v>
      </c>
      <c r="C349" t="s">
        <v>1020</v>
      </c>
      <c r="D349" t="s">
        <v>1021</v>
      </c>
      <c r="E349">
        <v>1946</v>
      </c>
      <c r="F349">
        <f>VALUE(MID(Table1[[#This Row],[Vote_count]],1,FIND("v",Table1[[#This Row],[Vote_count]],1)-1))</f>
        <v>2202</v>
      </c>
    </row>
    <row r="350" spans="1:6" x14ac:dyDescent="0.3">
      <c r="A350" t="s">
        <v>1022</v>
      </c>
      <c r="B350">
        <v>7.5</v>
      </c>
      <c r="C350" t="s">
        <v>1023</v>
      </c>
      <c r="D350" t="s">
        <v>1024</v>
      </c>
      <c r="E350">
        <v>2013</v>
      </c>
      <c r="F350" s="1">
        <f>VALUE(MID(Table1[[#This Row],[Vote_count]],1,FIND("v",Table1[[#This Row],[Vote_count]],1)-1))</f>
        <v>32736</v>
      </c>
    </row>
    <row r="351" spans="1:6" x14ac:dyDescent="0.3">
      <c r="A351" t="s">
        <v>1025</v>
      </c>
      <c r="B351">
        <v>7.5</v>
      </c>
      <c r="C351" t="s">
        <v>1026</v>
      </c>
      <c r="D351" t="s">
        <v>1027</v>
      </c>
      <c r="E351">
        <v>2013</v>
      </c>
      <c r="F351" s="1">
        <f>VALUE(MID(Table1[[#This Row],[Vote_count]],1,FIND("v",Table1[[#This Row],[Vote_count]],1)-1))</f>
        <v>36477</v>
      </c>
    </row>
    <row r="352" spans="1:6" x14ac:dyDescent="0.3">
      <c r="A352" t="s">
        <v>1028</v>
      </c>
      <c r="B352">
        <v>7.5</v>
      </c>
      <c r="C352" t="s">
        <v>1029</v>
      </c>
      <c r="D352" t="s">
        <v>1030</v>
      </c>
      <c r="E352">
        <v>2009</v>
      </c>
      <c r="F352" s="1">
        <f>VALUE(MID(Table1[[#This Row],[Vote_count]],1,FIND("v",Table1[[#This Row],[Vote_count]],1)-1))</f>
        <v>1995</v>
      </c>
    </row>
    <row r="353" spans="1:6" hidden="1" x14ac:dyDescent="0.3">
      <c r="A353" t="s">
        <v>1031</v>
      </c>
      <c r="B353">
        <v>7.5</v>
      </c>
      <c r="C353" t="s">
        <v>1032</v>
      </c>
      <c r="D353" t="s">
        <v>1033</v>
      </c>
      <c r="E353">
        <v>1978</v>
      </c>
      <c r="F353">
        <f>VALUE(MID(Table1[[#This Row],[Vote_count]],1,FIND("v",Table1[[#This Row],[Vote_count]],1)-1))</f>
        <v>1584</v>
      </c>
    </row>
    <row r="354" spans="1:6" hidden="1" x14ac:dyDescent="0.3">
      <c r="A354" t="s">
        <v>1034</v>
      </c>
      <c r="B354">
        <v>7.5</v>
      </c>
      <c r="C354" t="s">
        <v>1035</v>
      </c>
      <c r="D354" t="s">
        <v>1036</v>
      </c>
      <c r="E354">
        <v>2005</v>
      </c>
      <c r="F354">
        <f>VALUE(MID(Table1[[#This Row],[Vote_count]],1,FIND("v",Table1[[#This Row],[Vote_count]],1)-1))</f>
        <v>411</v>
      </c>
    </row>
    <row r="355" spans="1:6" hidden="1" x14ac:dyDescent="0.3">
      <c r="A355" t="s">
        <v>214</v>
      </c>
      <c r="B355">
        <v>7.5</v>
      </c>
      <c r="C355" t="s">
        <v>1037</v>
      </c>
      <c r="D355" t="s">
        <v>1038</v>
      </c>
      <c r="E355">
        <v>2003</v>
      </c>
      <c r="F355">
        <f>VALUE(MID(Table1[[#This Row],[Vote_count]],1,FIND("v",Table1[[#This Row],[Vote_count]],1)-1))</f>
        <v>673</v>
      </c>
    </row>
    <row r="356" spans="1:6" hidden="1" x14ac:dyDescent="0.3">
      <c r="A356" t="s">
        <v>1039</v>
      </c>
      <c r="B356">
        <v>7.5</v>
      </c>
      <c r="C356" t="s">
        <v>1040</v>
      </c>
      <c r="D356" t="s">
        <v>1041</v>
      </c>
      <c r="E356">
        <v>1986</v>
      </c>
      <c r="F356">
        <f>VALUE(MID(Table1[[#This Row],[Vote_count]],1,FIND("v",Table1[[#This Row],[Vote_count]],1)-1))</f>
        <v>3289</v>
      </c>
    </row>
    <row r="357" spans="1:6" x14ac:dyDescent="0.3">
      <c r="A357" t="s">
        <v>1042</v>
      </c>
      <c r="B357">
        <v>7.5</v>
      </c>
      <c r="C357" t="s">
        <v>1043</v>
      </c>
      <c r="D357" t="s">
        <v>1044</v>
      </c>
      <c r="E357">
        <v>2003</v>
      </c>
      <c r="F357" s="1">
        <f>VALUE(MID(Table1[[#This Row],[Vote_count]],1,FIND("v",Table1[[#This Row],[Vote_count]],1)-1))</f>
        <v>20613</v>
      </c>
    </row>
    <row r="358" spans="1:6" x14ac:dyDescent="0.3">
      <c r="A358" t="s">
        <v>718</v>
      </c>
      <c r="B358">
        <v>7.5</v>
      </c>
      <c r="C358" t="s">
        <v>1045</v>
      </c>
      <c r="D358" t="s">
        <v>1046</v>
      </c>
      <c r="E358">
        <v>1993</v>
      </c>
      <c r="F358" s="1">
        <f>VALUE(MID(Table1[[#This Row],[Vote_count]],1,FIND("v",Table1[[#This Row],[Vote_count]],1)-1))</f>
        <v>41327</v>
      </c>
    </row>
    <row r="359" spans="1:6" hidden="1" x14ac:dyDescent="0.3">
      <c r="A359" t="s">
        <v>1047</v>
      </c>
      <c r="B359">
        <v>7.4</v>
      </c>
      <c r="C359" t="s">
        <v>1048</v>
      </c>
      <c r="D359" t="s">
        <v>1049</v>
      </c>
      <c r="E359">
        <v>2010</v>
      </c>
      <c r="F359">
        <f>VALUE(MID(Table1[[#This Row],[Vote_count]],1,FIND("v",Table1[[#This Row],[Vote_count]],1)-1))</f>
        <v>687</v>
      </c>
    </row>
    <row r="360" spans="1:6" x14ac:dyDescent="0.3">
      <c r="A360" t="s">
        <v>1050</v>
      </c>
      <c r="B360">
        <v>7.4</v>
      </c>
      <c r="C360" t="s">
        <v>1051</v>
      </c>
      <c r="D360" t="s">
        <v>1052</v>
      </c>
      <c r="E360">
        <v>1999</v>
      </c>
      <c r="F360" s="1">
        <f>VALUE(MID(Table1[[#This Row],[Vote_count]],1,FIND("v",Table1[[#This Row],[Vote_count]],1)-1))</f>
        <v>5554</v>
      </c>
    </row>
    <row r="361" spans="1:6" hidden="1" x14ac:dyDescent="0.3">
      <c r="A361" t="s">
        <v>1053</v>
      </c>
      <c r="B361">
        <v>7.4</v>
      </c>
      <c r="C361" t="s">
        <v>1054</v>
      </c>
      <c r="D361" t="s">
        <v>1055</v>
      </c>
      <c r="E361">
        <v>1943</v>
      </c>
      <c r="F361">
        <f>VALUE(MID(Table1[[#This Row],[Vote_count]],1,FIND("v",Table1[[#This Row],[Vote_count]],1)-1))</f>
        <v>1194</v>
      </c>
    </row>
    <row r="362" spans="1:6" hidden="1" x14ac:dyDescent="0.3">
      <c r="A362" t="s">
        <v>1056</v>
      </c>
      <c r="B362">
        <v>7.4</v>
      </c>
      <c r="C362" t="s">
        <v>1057</v>
      </c>
      <c r="D362" t="s">
        <v>1021</v>
      </c>
      <c r="E362">
        <v>1947</v>
      </c>
      <c r="F362">
        <f>VALUE(MID(Table1[[#This Row],[Vote_count]],1,FIND("v",Table1[[#This Row],[Vote_count]],1)-1))</f>
        <v>2202</v>
      </c>
    </row>
    <row r="363" spans="1:6" x14ac:dyDescent="0.3">
      <c r="A363" t="s">
        <v>1058</v>
      </c>
      <c r="B363">
        <v>7.4</v>
      </c>
      <c r="C363" t="s">
        <v>1059</v>
      </c>
      <c r="D363" t="s">
        <v>1060</v>
      </c>
      <c r="E363">
        <v>2012</v>
      </c>
      <c r="F363" s="1">
        <f>VALUE(MID(Table1[[#This Row],[Vote_count]],1,FIND("v",Table1[[#This Row],[Vote_count]],1)-1))</f>
        <v>3910</v>
      </c>
    </row>
    <row r="364" spans="1:6" hidden="1" x14ac:dyDescent="0.3">
      <c r="A364" t="s">
        <v>1061</v>
      </c>
      <c r="B364">
        <v>7.4</v>
      </c>
      <c r="C364" t="s">
        <v>1062</v>
      </c>
      <c r="D364" t="s">
        <v>1063</v>
      </c>
      <c r="E364">
        <v>1928</v>
      </c>
      <c r="F364">
        <f>VALUE(MID(Table1[[#This Row],[Vote_count]],1,FIND("v",Table1[[#This Row],[Vote_count]],1)-1))</f>
        <v>1551</v>
      </c>
    </row>
    <row r="365" spans="1:6" hidden="1" x14ac:dyDescent="0.3">
      <c r="A365" t="s">
        <v>1064</v>
      </c>
      <c r="B365">
        <v>7.4</v>
      </c>
      <c r="C365" t="s">
        <v>1065</v>
      </c>
      <c r="D365" t="s">
        <v>1066</v>
      </c>
      <c r="E365">
        <v>1976</v>
      </c>
      <c r="F365">
        <f>VALUE(MID(Table1[[#This Row],[Vote_count]],1,FIND("v",Table1[[#This Row],[Vote_count]],1)-1))</f>
        <v>1606</v>
      </c>
    </row>
    <row r="366" spans="1:6" x14ac:dyDescent="0.3">
      <c r="A366" t="s">
        <v>1067</v>
      </c>
      <c r="B366">
        <v>7.4</v>
      </c>
      <c r="C366" t="s">
        <v>1068</v>
      </c>
      <c r="D366" t="s">
        <v>1069</v>
      </c>
      <c r="E366">
        <v>1996</v>
      </c>
      <c r="F366" s="1">
        <f>VALUE(MID(Table1[[#This Row],[Vote_count]],1,FIND("v",Table1[[#This Row],[Vote_count]],1)-1))</f>
        <v>2885</v>
      </c>
    </row>
    <row r="367" spans="1:6" hidden="1" x14ac:dyDescent="0.3">
      <c r="A367" t="s">
        <v>231</v>
      </c>
      <c r="B367">
        <v>7.4</v>
      </c>
      <c r="C367" t="s">
        <v>1070</v>
      </c>
      <c r="D367" t="s">
        <v>1071</v>
      </c>
      <c r="E367">
        <v>1948</v>
      </c>
      <c r="F367">
        <f>VALUE(MID(Table1[[#This Row],[Vote_count]],1,FIND("v",Table1[[#This Row],[Vote_count]],1)-1))</f>
        <v>2259</v>
      </c>
    </row>
    <row r="368" spans="1:6" hidden="1" x14ac:dyDescent="0.3">
      <c r="A368" t="s">
        <v>1072</v>
      </c>
      <c r="B368">
        <v>7.4</v>
      </c>
      <c r="C368" t="s">
        <v>1073</v>
      </c>
      <c r="D368" t="s">
        <v>1074</v>
      </c>
      <c r="E368">
        <v>1955</v>
      </c>
      <c r="F368">
        <f>VALUE(MID(Table1[[#This Row],[Vote_count]],1,FIND("v",Table1[[#This Row],[Vote_count]],1)-1))</f>
        <v>2284</v>
      </c>
    </row>
    <row r="369" spans="1:6" hidden="1" x14ac:dyDescent="0.3">
      <c r="A369" t="s">
        <v>1075</v>
      </c>
      <c r="B369">
        <v>7.4</v>
      </c>
      <c r="C369" t="s">
        <v>1076</v>
      </c>
      <c r="D369" t="s">
        <v>1077</v>
      </c>
      <c r="E369">
        <v>1936</v>
      </c>
      <c r="F369">
        <f>VALUE(MID(Table1[[#This Row],[Vote_count]],1,FIND("v",Table1[[#This Row],[Vote_count]],1)-1))</f>
        <v>719</v>
      </c>
    </row>
    <row r="370" spans="1:6" hidden="1" x14ac:dyDescent="0.3">
      <c r="A370" t="s">
        <v>1078</v>
      </c>
      <c r="B370">
        <v>7.4</v>
      </c>
      <c r="C370" t="s">
        <v>1079</v>
      </c>
      <c r="D370" t="s">
        <v>1080</v>
      </c>
      <c r="E370">
        <v>1941</v>
      </c>
      <c r="F370">
        <f>VALUE(MID(Table1[[#This Row],[Vote_count]],1,FIND("v",Table1[[#This Row],[Vote_count]],1)-1))</f>
        <v>9629</v>
      </c>
    </row>
    <row r="371" spans="1:6" hidden="1" x14ac:dyDescent="0.3">
      <c r="A371" t="s">
        <v>1081</v>
      </c>
      <c r="B371">
        <v>7.4</v>
      </c>
      <c r="C371" t="s">
        <v>1082</v>
      </c>
      <c r="D371" t="s">
        <v>1083</v>
      </c>
      <c r="E371">
        <v>1946</v>
      </c>
      <c r="F371">
        <f>VALUE(MID(Table1[[#This Row],[Vote_count]],1,FIND("v",Table1[[#This Row],[Vote_count]],1)-1))</f>
        <v>7063</v>
      </c>
    </row>
    <row r="372" spans="1:6" hidden="1" x14ac:dyDescent="0.3">
      <c r="A372" t="s">
        <v>377</v>
      </c>
      <c r="B372">
        <v>7.4</v>
      </c>
      <c r="C372" t="s">
        <v>1084</v>
      </c>
      <c r="D372" t="s">
        <v>1085</v>
      </c>
      <c r="E372">
        <v>1953</v>
      </c>
      <c r="F372">
        <f>VALUE(MID(Table1[[#This Row],[Vote_count]],1,FIND("v",Table1[[#This Row],[Vote_count]],1)-1))</f>
        <v>5096</v>
      </c>
    </row>
    <row r="373" spans="1:6" hidden="1" x14ac:dyDescent="0.3">
      <c r="A373" t="s">
        <v>1086</v>
      </c>
      <c r="B373">
        <v>7.4</v>
      </c>
      <c r="C373" t="s">
        <v>1087</v>
      </c>
      <c r="D373" t="s">
        <v>1088</v>
      </c>
      <c r="E373">
        <v>1948</v>
      </c>
      <c r="F373">
        <f>VALUE(MID(Table1[[#This Row],[Vote_count]],1,FIND("v",Table1[[#This Row],[Vote_count]],1)-1))</f>
        <v>2687</v>
      </c>
    </row>
    <row r="374" spans="1:6" hidden="1" x14ac:dyDescent="0.3">
      <c r="A374" t="s">
        <v>1089</v>
      </c>
      <c r="B374">
        <v>7.4</v>
      </c>
      <c r="C374" t="s">
        <v>1090</v>
      </c>
      <c r="D374" t="s">
        <v>1091</v>
      </c>
      <c r="E374">
        <v>1946</v>
      </c>
      <c r="F374">
        <f>VALUE(MID(Table1[[#This Row],[Vote_count]],1,FIND("v",Table1[[#This Row],[Vote_count]],1)-1))</f>
        <v>1829</v>
      </c>
    </row>
    <row r="375" spans="1:6" hidden="1" x14ac:dyDescent="0.3">
      <c r="A375" t="s">
        <v>1092</v>
      </c>
      <c r="B375">
        <v>7.4</v>
      </c>
      <c r="C375" t="s">
        <v>1093</v>
      </c>
      <c r="D375" t="s">
        <v>1094</v>
      </c>
      <c r="E375">
        <v>1932</v>
      </c>
      <c r="F375">
        <f>VALUE(MID(Table1[[#This Row],[Vote_count]],1,FIND("v",Table1[[#This Row],[Vote_count]],1)-1))</f>
        <v>4214</v>
      </c>
    </row>
    <row r="376" spans="1:6" hidden="1" x14ac:dyDescent="0.3">
      <c r="A376" t="s">
        <v>978</v>
      </c>
      <c r="B376">
        <v>7.4</v>
      </c>
      <c r="C376" t="s">
        <v>1095</v>
      </c>
      <c r="D376" t="s">
        <v>1096</v>
      </c>
      <c r="E376">
        <v>2012</v>
      </c>
      <c r="F376">
        <f>VALUE(MID(Table1[[#This Row],[Vote_count]],1,FIND("v",Table1[[#This Row],[Vote_count]],1)-1))</f>
        <v>1206</v>
      </c>
    </row>
    <row r="377" spans="1:6" hidden="1" x14ac:dyDescent="0.3">
      <c r="A377" t="s">
        <v>324</v>
      </c>
      <c r="B377">
        <v>7.4</v>
      </c>
      <c r="C377" t="s">
        <v>1097</v>
      </c>
      <c r="D377" t="s">
        <v>1098</v>
      </c>
      <c r="E377">
        <v>1938</v>
      </c>
      <c r="F377">
        <f>VALUE(MID(Table1[[#This Row],[Vote_count]],1,FIND("v",Table1[[#This Row],[Vote_count]],1)-1))</f>
        <v>2823</v>
      </c>
    </row>
    <row r="378" spans="1:6" x14ac:dyDescent="0.3">
      <c r="A378" t="s">
        <v>1099</v>
      </c>
      <c r="B378">
        <v>7.4</v>
      </c>
      <c r="C378" t="s">
        <v>1100</v>
      </c>
      <c r="D378" t="s">
        <v>1101</v>
      </c>
      <c r="E378">
        <v>2002</v>
      </c>
      <c r="F378" s="1">
        <f>VALUE(MID(Table1[[#This Row],[Vote_count]],1,FIND("v",Table1[[#This Row],[Vote_count]],1)-1))</f>
        <v>9861</v>
      </c>
    </row>
    <row r="379" spans="1:6" hidden="1" x14ac:dyDescent="0.3">
      <c r="A379" t="s">
        <v>1102</v>
      </c>
      <c r="B379">
        <v>7.4</v>
      </c>
      <c r="C379" t="s">
        <v>1103</v>
      </c>
      <c r="D379" t="s">
        <v>1104</v>
      </c>
      <c r="E379">
        <v>1972</v>
      </c>
      <c r="F379">
        <f>VALUE(MID(Table1[[#This Row],[Vote_count]],1,FIND("v",Table1[[#This Row],[Vote_count]],1)-1))</f>
        <v>9558</v>
      </c>
    </row>
    <row r="380" spans="1:6" hidden="1" x14ac:dyDescent="0.3">
      <c r="A380" t="s">
        <v>1105</v>
      </c>
      <c r="B380">
        <v>7.4</v>
      </c>
      <c r="C380" t="s">
        <v>1106</v>
      </c>
      <c r="D380" t="s">
        <v>1107</v>
      </c>
      <c r="E380">
        <v>2013</v>
      </c>
      <c r="F380">
        <f>VALUE(MID(Table1[[#This Row],[Vote_count]],1,FIND("v",Table1[[#This Row],[Vote_count]],1)-1))</f>
        <v>90</v>
      </c>
    </row>
    <row r="381" spans="1:6" x14ac:dyDescent="0.3">
      <c r="A381" t="s">
        <v>486</v>
      </c>
      <c r="B381">
        <v>7.4</v>
      </c>
      <c r="C381" t="s">
        <v>1108</v>
      </c>
      <c r="D381" t="s">
        <v>1109</v>
      </c>
      <c r="E381">
        <v>1992</v>
      </c>
      <c r="F381" s="1">
        <f>VALUE(MID(Table1[[#This Row],[Vote_count]],1,FIND("v",Table1[[#This Row],[Vote_count]],1)-1))</f>
        <v>3077</v>
      </c>
    </row>
    <row r="382" spans="1:6" x14ac:dyDescent="0.3">
      <c r="A382" t="s">
        <v>1110</v>
      </c>
      <c r="B382">
        <v>7.4</v>
      </c>
      <c r="C382" t="s">
        <v>1111</v>
      </c>
      <c r="D382" t="s">
        <v>1112</v>
      </c>
      <c r="E382">
        <v>1991</v>
      </c>
      <c r="F382" s="1">
        <f>VALUE(MID(Table1[[#This Row],[Vote_count]],1,FIND("v",Table1[[#This Row],[Vote_count]],1)-1))</f>
        <v>54624</v>
      </c>
    </row>
    <row r="383" spans="1:6" hidden="1" x14ac:dyDescent="0.3">
      <c r="A383" t="s">
        <v>1113</v>
      </c>
      <c r="B383">
        <v>7.4</v>
      </c>
      <c r="C383" t="s">
        <v>1114</v>
      </c>
      <c r="D383" t="s">
        <v>1115</v>
      </c>
      <c r="E383">
        <v>1965</v>
      </c>
      <c r="F383">
        <f>VALUE(MID(Table1[[#This Row],[Vote_count]],1,FIND("v",Table1[[#This Row],[Vote_count]],1)-1))</f>
        <v>2060</v>
      </c>
    </row>
    <row r="384" spans="1:6" hidden="1" x14ac:dyDescent="0.3">
      <c r="A384" t="s">
        <v>1116</v>
      </c>
      <c r="B384">
        <v>7.4</v>
      </c>
      <c r="C384" t="s">
        <v>1117</v>
      </c>
      <c r="D384" t="s">
        <v>1118</v>
      </c>
      <c r="E384">
        <v>2011</v>
      </c>
      <c r="F384">
        <f>VALUE(MID(Table1[[#This Row],[Vote_count]],1,FIND("v",Table1[[#This Row],[Vote_count]],1)-1))</f>
        <v>385</v>
      </c>
    </row>
    <row r="385" spans="1:6" hidden="1" x14ac:dyDescent="0.3">
      <c r="A385" t="s">
        <v>1119</v>
      </c>
      <c r="B385">
        <v>7.4</v>
      </c>
      <c r="C385" t="s">
        <v>1120</v>
      </c>
      <c r="D385" t="s">
        <v>1121</v>
      </c>
      <c r="E385">
        <v>1973</v>
      </c>
      <c r="F385">
        <f>VALUE(MID(Table1[[#This Row],[Vote_count]],1,FIND("v",Table1[[#This Row],[Vote_count]],1)-1))</f>
        <v>4560</v>
      </c>
    </row>
    <row r="386" spans="1:6" hidden="1" x14ac:dyDescent="0.3">
      <c r="A386" t="s">
        <v>356</v>
      </c>
      <c r="B386">
        <v>7.4</v>
      </c>
      <c r="C386" t="s">
        <v>1122</v>
      </c>
      <c r="D386" t="s">
        <v>1123</v>
      </c>
      <c r="E386">
        <v>1977</v>
      </c>
      <c r="F386">
        <f>VALUE(MID(Table1[[#This Row],[Vote_count]],1,FIND("v",Table1[[#This Row],[Vote_count]],1)-1))</f>
        <v>180</v>
      </c>
    </row>
    <row r="387" spans="1:6" hidden="1" x14ac:dyDescent="0.3">
      <c r="A387" t="s">
        <v>1124</v>
      </c>
      <c r="B387">
        <v>7.4</v>
      </c>
      <c r="C387" t="s">
        <v>1125</v>
      </c>
      <c r="D387" t="s">
        <v>1126</v>
      </c>
      <c r="E387">
        <v>1945</v>
      </c>
      <c r="F387">
        <f>VALUE(MID(Table1[[#This Row],[Vote_count]],1,FIND("v",Table1[[#This Row],[Vote_count]],1)-1))</f>
        <v>3611</v>
      </c>
    </row>
    <row r="388" spans="1:6" x14ac:dyDescent="0.3">
      <c r="A388" t="s">
        <v>1127</v>
      </c>
      <c r="B388">
        <v>7.4</v>
      </c>
      <c r="C388" t="s">
        <v>1128</v>
      </c>
      <c r="D388" t="s">
        <v>1129</v>
      </c>
      <c r="E388">
        <v>2008</v>
      </c>
      <c r="F388" s="1">
        <f>VALUE(MID(Table1[[#This Row],[Vote_count]],1,FIND("v",Table1[[#This Row],[Vote_count]],1)-1))</f>
        <v>1777</v>
      </c>
    </row>
    <row r="389" spans="1:6" hidden="1" x14ac:dyDescent="0.3">
      <c r="A389" t="s">
        <v>1130</v>
      </c>
      <c r="B389">
        <v>7.4</v>
      </c>
      <c r="C389" t="s">
        <v>1131</v>
      </c>
      <c r="D389" t="s">
        <v>1132</v>
      </c>
      <c r="E389">
        <v>1972</v>
      </c>
      <c r="F389">
        <f>VALUE(MID(Table1[[#This Row],[Vote_count]],1,FIND("v",Table1[[#This Row],[Vote_count]],1)-1))</f>
        <v>3706</v>
      </c>
    </row>
    <row r="390" spans="1:6" hidden="1" x14ac:dyDescent="0.3">
      <c r="A390" t="s">
        <v>1133</v>
      </c>
      <c r="B390">
        <v>7.4</v>
      </c>
      <c r="C390" t="s">
        <v>1134</v>
      </c>
      <c r="D390" t="s">
        <v>1135</v>
      </c>
      <c r="E390">
        <v>1968</v>
      </c>
      <c r="F390">
        <f>VALUE(MID(Table1[[#This Row],[Vote_count]],1,FIND("v",Table1[[#This Row],[Vote_count]],1)-1))</f>
        <v>3143</v>
      </c>
    </row>
    <row r="391" spans="1:6" x14ac:dyDescent="0.3">
      <c r="A391" t="s">
        <v>1136</v>
      </c>
      <c r="B391">
        <v>7.4</v>
      </c>
      <c r="C391" t="s">
        <v>1137</v>
      </c>
      <c r="D391" t="s">
        <v>1138</v>
      </c>
      <c r="E391">
        <v>2004</v>
      </c>
      <c r="F391" s="1">
        <f>VALUE(MID(Table1[[#This Row],[Vote_count]],1,FIND("v",Table1[[#This Row],[Vote_count]],1)-1))</f>
        <v>6589</v>
      </c>
    </row>
    <row r="392" spans="1:6" hidden="1" x14ac:dyDescent="0.3">
      <c r="A392" t="s">
        <v>1139</v>
      </c>
      <c r="B392">
        <v>7.4</v>
      </c>
      <c r="C392" t="s">
        <v>1140</v>
      </c>
      <c r="D392" t="s">
        <v>1141</v>
      </c>
      <c r="E392">
        <v>1956</v>
      </c>
      <c r="F392">
        <f>VALUE(MID(Table1[[#This Row],[Vote_count]],1,FIND("v",Table1[[#This Row],[Vote_count]],1)-1))</f>
        <v>3118</v>
      </c>
    </row>
    <row r="393" spans="1:6" hidden="1" x14ac:dyDescent="0.3">
      <c r="A393" t="s">
        <v>984</v>
      </c>
      <c r="B393">
        <v>7.4</v>
      </c>
      <c r="C393" t="s">
        <v>1142</v>
      </c>
      <c r="D393" t="s">
        <v>1143</v>
      </c>
      <c r="E393">
        <v>1936</v>
      </c>
      <c r="F393">
        <f>VALUE(MID(Table1[[#This Row],[Vote_count]],1,FIND("v",Table1[[#This Row],[Vote_count]],1)-1))</f>
        <v>1060</v>
      </c>
    </row>
    <row r="394" spans="1:6" hidden="1" x14ac:dyDescent="0.3">
      <c r="A394" t="s">
        <v>1144</v>
      </c>
      <c r="B394">
        <v>7.4</v>
      </c>
      <c r="C394" t="s">
        <v>1145</v>
      </c>
      <c r="D394" t="s">
        <v>458</v>
      </c>
      <c r="E394">
        <v>1962</v>
      </c>
      <c r="F394">
        <f>VALUE(MID(Table1[[#This Row],[Vote_count]],1,FIND("v",Table1[[#This Row],[Vote_count]],1)-1))</f>
        <v>1409</v>
      </c>
    </row>
    <row r="395" spans="1:6" hidden="1" x14ac:dyDescent="0.3">
      <c r="A395" t="s">
        <v>356</v>
      </c>
      <c r="B395">
        <v>7.4</v>
      </c>
      <c r="C395" t="s">
        <v>1146</v>
      </c>
      <c r="D395" t="s">
        <v>1147</v>
      </c>
      <c r="E395">
        <v>2008</v>
      </c>
      <c r="F395">
        <f>VALUE(MID(Table1[[#This Row],[Vote_count]],1,FIND("v",Table1[[#This Row],[Vote_count]],1)-1))</f>
        <v>11311</v>
      </c>
    </row>
    <row r="396" spans="1:6" hidden="1" x14ac:dyDescent="0.3">
      <c r="A396" t="s">
        <v>1148</v>
      </c>
      <c r="B396">
        <v>7.4</v>
      </c>
      <c r="C396" t="s">
        <v>1149</v>
      </c>
      <c r="D396" t="s">
        <v>1150</v>
      </c>
      <c r="E396">
        <v>2004</v>
      </c>
      <c r="F396">
        <f>VALUE(MID(Table1[[#This Row],[Vote_count]],1,FIND("v",Table1[[#This Row],[Vote_count]],1)-1))</f>
        <v>1065</v>
      </c>
    </row>
    <row r="397" spans="1:6" hidden="1" x14ac:dyDescent="0.3">
      <c r="A397" t="s">
        <v>1151</v>
      </c>
      <c r="B397">
        <v>7.4</v>
      </c>
      <c r="C397" t="s">
        <v>1152</v>
      </c>
      <c r="D397" t="s">
        <v>1153</v>
      </c>
      <c r="E397">
        <v>1958</v>
      </c>
      <c r="F397">
        <f>VALUE(MID(Table1[[#This Row],[Vote_count]],1,FIND("v",Table1[[#This Row],[Vote_count]],1)-1))</f>
        <v>1827</v>
      </c>
    </row>
    <row r="398" spans="1:6" hidden="1" x14ac:dyDescent="0.3">
      <c r="A398" t="s">
        <v>1154</v>
      </c>
      <c r="B398">
        <v>7.4</v>
      </c>
      <c r="C398" t="s">
        <v>1155</v>
      </c>
      <c r="D398" t="s">
        <v>1156</v>
      </c>
      <c r="E398">
        <v>1977</v>
      </c>
      <c r="F398">
        <f>VALUE(MID(Table1[[#This Row],[Vote_count]],1,FIND("v",Table1[[#This Row],[Vote_count]],1)-1))</f>
        <v>4895</v>
      </c>
    </row>
    <row r="399" spans="1:6" hidden="1" x14ac:dyDescent="0.3">
      <c r="A399" t="s">
        <v>175</v>
      </c>
      <c r="B399">
        <v>7.4</v>
      </c>
      <c r="C399" t="s">
        <v>1157</v>
      </c>
      <c r="D399" t="s">
        <v>1158</v>
      </c>
      <c r="E399">
        <v>1939</v>
      </c>
      <c r="F399">
        <f>VALUE(MID(Table1[[#This Row],[Vote_count]],1,FIND("v",Table1[[#This Row],[Vote_count]],1)-1))</f>
        <v>1439</v>
      </c>
    </row>
    <row r="400" spans="1:6" x14ac:dyDescent="0.3">
      <c r="A400" t="s">
        <v>1159</v>
      </c>
      <c r="B400">
        <v>7.4</v>
      </c>
      <c r="C400" t="s">
        <v>1160</v>
      </c>
      <c r="D400" t="s">
        <v>1161</v>
      </c>
      <c r="E400">
        <v>1997</v>
      </c>
      <c r="F400" s="1">
        <f>VALUE(MID(Table1[[#This Row],[Vote_count]],1,FIND("v",Table1[[#This Row],[Vote_count]],1)-1))</f>
        <v>29404</v>
      </c>
    </row>
    <row r="401" spans="1:6" hidden="1" x14ac:dyDescent="0.3">
      <c r="A401" t="s">
        <v>1162</v>
      </c>
      <c r="B401">
        <v>7.4</v>
      </c>
      <c r="C401" t="s">
        <v>1163</v>
      </c>
      <c r="D401" t="s">
        <v>1164</v>
      </c>
      <c r="E401">
        <v>1987</v>
      </c>
      <c r="F401">
        <f>VALUE(MID(Table1[[#This Row],[Vote_count]],1,FIND("v",Table1[[#This Row],[Vote_count]],1)-1))</f>
        <v>13473</v>
      </c>
    </row>
    <row r="402" spans="1:6" hidden="1" x14ac:dyDescent="0.3">
      <c r="A402" t="s">
        <v>184</v>
      </c>
      <c r="B402">
        <v>7.4</v>
      </c>
      <c r="C402" t="s">
        <v>1165</v>
      </c>
      <c r="D402" t="s">
        <v>1166</v>
      </c>
      <c r="E402">
        <v>1940</v>
      </c>
      <c r="F402">
        <f>VALUE(MID(Table1[[#This Row],[Vote_count]],1,FIND("v",Table1[[#This Row],[Vote_count]],1)-1))</f>
        <v>2022</v>
      </c>
    </row>
    <row r="403" spans="1:6" x14ac:dyDescent="0.3">
      <c r="A403" t="s">
        <v>1167</v>
      </c>
      <c r="B403">
        <v>7.4</v>
      </c>
      <c r="C403" t="s">
        <v>1168</v>
      </c>
      <c r="D403" t="s">
        <v>1169</v>
      </c>
      <c r="E403">
        <v>2002</v>
      </c>
      <c r="F403" s="1">
        <f>VALUE(MID(Table1[[#This Row],[Vote_count]],1,FIND("v",Table1[[#This Row],[Vote_count]],1)-1))</f>
        <v>56844</v>
      </c>
    </row>
    <row r="404" spans="1:6" hidden="1" x14ac:dyDescent="0.3">
      <c r="A404" t="s">
        <v>1170</v>
      </c>
      <c r="B404">
        <v>7.4</v>
      </c>
      <c r="C404" t="s">
        <v>1171</v>
      </c>
      <c r="D404" t="s">
        <v>1172</v>
      </c>
      <c r="E404">
        <v>1987</v>
      </c>
      <c r="F404">
        <f>VALUE(MID(Table1[[#This Row],[Vote_count]],1,FIND("v",Table1[[#This Row],[Vote_count]],1)-1))</f>
        <v>5497</v>
      </c>
    </row>
    <row r="405" spans="1:6" hidden="1" x14ac:dyDescent="0.3">
      <c r="A405" t="s">
        <v>1173</v>
      </c>
      <c r="B405">
        <v>7.4</v>
      </c>
      <c r="C405" t="s">
        <v>1174</v>
      </c>
      <c r="D405" t="s">
        <v>1175</v>
      </c>
      <c r="E405">
        <v>1939</v>
      </c>
      <c r="F405">
        <f>VALUE(MID(Table1[[#This Row],[Vote_count]],1,FIND("v",Table1[[#This Row],[Vote_count]],1)-1))</f>
        <v>4484</v>
      </c>
    </row>
    <row r="406" spans="1:6" hidden="1" x14ac:dyDescent="0.3">
      <c r="A406" t="s">
        <v>214</v>
      </c>
      <c r="B406">
        <v>7.4</v>
      </c>
      <c r="C406" t="s">
        <v>1176</v>
      </c>
      <c r="D406" t="s">
        <v>1177</v>
      </c>
      <c r="E406">
        <v>2007</v>
      </c>
      <c r="F406">
        <f>VALUE(MID(Table1[[#This Row],[Vote_count]],1,FIND("v",Table1[[#This Row],[Vote_count]],1)-1))</f>
        <v>1062</v>
      </c>
    </row>
    <row r="407" spans="1:6" hidden="1" x14ac:dyDescent="0.3">
      <c r="A407" t="s">
        <v>1178</v>
      </c>
      <c r="B407">
        <v>7.4</v>
      </c>
      <c r="C407" t="s">
        <v>1179</v>
      </c>
      <c r="D407" t="s">
        <v>1180</v>
      </c>
      <c r="E407">
        <v>1958</v>
      </c>
      <c r="F407">
        <f>VALUE(MID(Table1[[#This Row],[Vote_count]],1,FIND("v",Table1[[#This Row],[Vote_count]],1)-1))</f>
        <v>15537</v>
      </c>
    </row>
    <row r="408" spans="1:6" x14ac:dyDescent="0.3">
      <c r="A408" t="s">
        <v>1181</v>
      </c>
      <c r="B408">
        <v>7.4</v>
      </c>
      <c r="C408" t="s">
        <v>1182</v>
      </c>
      <c r="D408" t="s">
        <v>1183</v>
      </c>
      <c r="E408">
        <v>2008</v>
      </c>
      <c r="F408" s="1">
        <f>VALUE(MID(Table1[[#This Row],[Vote_count]],1,FIND("v",Table1[[#This Row],[Vote_count]],1)-1))</f>
        <v>6736</v>
      </c>
    </row>
    <row r="409" spans="1:6" x14ac:dyDescent="0.3">
      <c r="A409" t="s">
        <v>1184</v>
      </c>
      <c r="B409">
        <v>7.4</v>
      </c>
      <c r="C409" t="s">
        <v>1185</v>
      </c>
      <c r="D409" t="s">
        <v>1186</v>
      </c>
      <c r="E409">
        <v>2007</v>
      </c>
      <c r="F409" s="1">
        <f>VALUE(MID(Table1[[#This Row],[Vote_count]],1,FIND("v",Table1[[#This Row],[Vote_count]],1)-1))</f>
        <v>18302</v>
      </c>
    </row>
    <row r="410" spans="1:6" x14ac:dyDescent="0.3">
      <c r="A410" t="s">
        <v>1187</v>
      </c>
      <c r="B410">
        <v>7.4</v>
      </c>
      <c r="C410" t="s">
        <v>1188</v>
      </c>
      <c r="D410" t="s">
        <v>1189</v>
      </c>
      <c r="E410">
        <v>1996</v>
      </c>
      <c r="F410" s="1">
        <f>VALUE(MID(Table1[[#This Row],[Vote_count]],1,FIND("v",Table1[[#This Row],[Vote_count]],1)-1))</f>
        <v>3152</v>
      </c>
    </row>
    <row r="411" spans="1:6" x14ac:dyDescent="0.3">
      <c r="A411" t="s">
        <v>1190</v>
      </c>
      <c r="B411">
        <v>7.4</v>
      </c>
      <c r="C411" t="s">
        <v>1191</v>
      </c>
      <c r="D411" t="s">
        <v>1192</v>
      </c>
      <c r="E411">
        <v>1997</v>
      </c>
      <c r="F411" s="1">
        <f>VALUE(MID(Table1[[#This Row],[Vote_count]],1,FIND("v",Table1[[#This Row],[Vote_count]],1)-1))</f>
        <v>39299</v>
      </c>
    </row>
    <row r="412" spans="1:6" hidden="1" x14ac:dyDescent="0.3">
      <c r="A412" t="s">
        <v>214</v>
      </c>
      <c r="B412">
        <v>7.4</v>
      </c>
      <c r="C412" t="s">
        <v>1193</v>
      </c>
      <c r="D412" t="s">
        <v>1194</v>
      </c>
      <c r="E412">
        <v>2013</v>
      </c>
      <c r="F412">
        <f>VALUE(MID(Table1[[#This Row],[Vote_count]],1,FIND("v",Table1[[#This Row],[Vote_count]],1)-1))</f>
        <v>1036</v>
      </c>
    </row>
    <row r="413" spans="1:6" hidden="1" x14ac:dyDescent="0.3">
      <c r="A413" t="s">
        <v>1195</v>
      </c>
      <c r="B413">
        <v>7.4</v>
      </c>
      <c r="C413" t="s">
        <v>1196</v>
      </c>
      <c r="D413" t="s">
        <v>1197</v>
      </c>
      <c r="E413">
        <v>1987</v>
      </c>
      <c r="F413">
        <f>VALUE(MID(Table1[[#This Row],[Vote_count]],1,FIND("v",Table1[[#This Row],[Vote_count]],1)-1))</f>
        <v>8681</v>
      </c>
    </row>
    <row r="414" spans="1:6" x14ac:dyDescent="0.3">
      <c r="A414" t="s">
        <v>1198</v>
      </c>
      <c r="B414">
        <v>7.4</v>
      </c>
      <c r="C414" t="s">
        <v>1199</v>
      </c>
      <c r="D414" t="s">
        <v>1200</v>
      </c>
      <c r="E414">
        <v>1998</v>
      </c>
      <c r="F414" s="1">
        <f>VALUE(MID(Table1[[#This Row],[Vote_count]],1,FIND("v",Table1[[#This Row],[Vote_count]],1)-1))</f>
        <v>4380</v>
      </c>
    </row>
    <row r="415" spans="1:6" x14ac:dyDescent="0.3">
      <c r="A415" t="s">
        <v>1201</v>
      </c>
      <c r="B415">
        <v>7.4</v>
      </c>
      <c r="C415" t="s">
        <v>1202</v>
      </c>
      <c r="D415" t="s">
        <v>1203</v>
      </c>
      <c r="E415">
        <v>1994</v>
      </c>
      <c r="F415" s="1">
        <f>VALUE(MID(Table1[[#This Row],[Vote_count]],1,FIND("v",Table1[[#This Row],[Vote_count]],1)-1))</f>
        <v>26496</v>
      </c>
    </row>
    <row r="416" spans="1:6" hidden="1" x14ac:dyDescent="0.3">
      <c r="A416" t="s">
        <v>184</v>
      </c>
      <c r="B416">
        <v>7.4</v>
      </c>
      <c r="C416" t="s">
        <v>1204</v>
      </c>
      <c r="D416" t="s">
        <v>1205</v>
      </c>
      <c r="E416">
        <v>1959</v>
      </c>
      <c r="F416">
        <f>VALUE(MID(Table1[[#This Row],[Vote_count]],1,FIND("v",Table1[[#This Row],[Vote_count]],1)-1))</f>
        <v>3844</v>
      </c>
    </row>
    <row r="417" spans="1:6" hidden="1" x14ac:dyDescent="0.3">
      <c r="A417" t="s">
        <v>1206</v>
      </c>
      <c r="B417">
        <v>7.4</v>
      </c>
      <c r="C417" t="s">
        <v>1207</v>
      </c>
      <c r="D417" t="s">
        <v>1208</v>
      </c>
      <c r="E417">
        <v>2012</v>
      </c>
      <c r="F417">
        <f>VALUE(MID(Table1[[#This Row],[Vote_count]],1,FIND("v",Table1[[#This Row],[Vote_count]],1)-1))</f>
        <v>1145</v>
      </c>
    </row>
    <row r="418" spans="1:6" x14ac:dyDescent="0.3">
      <c r="A418" t="s">
        <v>1209</v>
      </c>
      <c r="B418">
        <v>7.4</v>
      </c>
      <c r="C418" t="s">
        <v>1210</v>
      </c>
      <c r="D418" t="s">
        <v>1211</v>
      </c>
      <c r="E418">
        <v>1993</v>
      </c>
      <c r="F418" s="1">
        <f>VALUE(MID(Table1[[#This Row],[Vote_count]],1,FIND("v",Table1[[#This Row],[Vote_count]],1)-1))</f>
        <v>48254</v>
      </c>
    </row>
    <row r="419" spans="1:6" hidden="1" x14ac:dyDescent="0.3">
      <c r="A419" t="s">
        <v>1212</v>
      </c>
      <c r="B419">
        <v>7.4</v>
      </c>
      <c r="C419" t="s">
        <v>1213</v>
      </c>
      <c r="D419" t="s">
        <v>1214</v>
      </c>
      <c r="E419">
        <v>1938</v>
      </c>
      <c r="F419">
        <f>VALUE(MID(Table1[[#This Row],[Vote_count]],1,FIND("v",Table1[[#This Row],[Vote_count]],1)-1))</f>
        <v>5885</v>
      </c>
    </row>
    <row r="420" spans="1:6" x14ac:dyDescent="0.3">
      <c r="A420" t="s">
        <v>1215</v>
      </c>
      <c r="B420">
        <v>7.4</v>
      </c>
      <c r="C420" t="s">
        <v>1216</v>
      </c>
      <c r="D420" t="s">
        <v>1217</v>
      </c>
      <c r="E420">
        <v>2010</v>
      </c>
      <c r="F420" s="1">
        <f>VALUE(MID(Table1[[#This Row],[Vote_count]],1,FIND("v",Table1[[#This Row],[Vote_count]],1)-1))</f>
        <v>90268</v>
      </c>
    </row>
    <row r="421" spans="1:6" hidden="1" x14ac:dyDescent="0.3">
      <c r="A421" t="s">
        <v>214</v>
      </c>
      <c r="B421">
        <v>7.4</v>
      </c>
      <c r="C421" t="s">
        <v>1218</v>
      </c>
      <c r="D421" t="s">
        <v>1219</v>
      </c>
      <c r="E421">
        <v>2010</v>
      </c>
      <c r="F421">
        <f>VALUE(MID(Table1[[#This Row],[Vote_count]],1,FIND("v",Table1[[#This Row],[Vote_count]],1)-1))</f>
        <v>383</v>
      </c>
    </row>
    <row r="422" spans="1:6" hidden="1" x14ac:dyDescent="0.3">
      <c r="A422" t="s">
        <v>1220</v>
      </c>
      <c r="B422">
        <v>7.4</v>
      </c>
      <c r="C422" t="s">
        <v>1221</v>
      </c>
      <c r="D422" t="s">
        <v>1222</v>
      </c>
      <c r="E422">
        <v>1948</v>
      </c>
      <c r="F422">
        <f>VALUE(MID(Table1[[#This Row],[Vote_count]],1,FIND("v",Table1[[#This Row],[Vote_count]],1)-1))</f>
        <v>1686</v>
      </c>
    </row>
    <row r="423" spans="1:6" x14ac:dyDescent="0.3">
      <c r="A423" t="s">
        <v>1223</v>
      </c>
      <c r="B423">
        <v>7.4</v>
      </c>
      <c r="C423" t="s">
        <v>1224</v>
      </c>
      <c r="D423" t="s">
        <v>1225</v>
      </c>
      <c r="E423">
        <v>2010</v>
      </c>
      <c r="F423" s="1">
        <f>VALUE(MID(Table1[[#This Row],[Vote_count]],1,FIND("v",Table1[[#This Row],[Vote_count]],1)-1))</f>
        <v>13617</v>
      </c>
    </row>
    <row r="424" spans="1:6" hidden="1" x14ac:dyDescent="0.3">
      <c r="A424" t="s">
        <v>1226</v>
      </c>
      <c r="B424">
        <v>7.4</v>
      </c>
      <c r="C424" t="s">
        <v>1227</v>
      </c>
      <c r="D424" t="s">
        <v>1228</v>
      </c>
      <c r="E424">
        <v>1948</v>
      </c>
      <c r="F424">
        <f>VALUE(MID(Table1[[#This Row],[Vote_count]],1,FIND("v",Table1[[#This Row],[Vote_count]],1)-1))</f>
        <v>1661</v>
      </c>
    </row>
    <row r="425" spans="1:6" hidden="1" x14ac:dyDescent="0.3">
      <c r="A425" t="s">
        <v>1229</v>
      </c>
      <c r="B425">
        <v>7.4</v>
      </c>
      <c r="C425" t="s">
        <v>1230</v>
      </c>
      <c r="D425" t="s">
        <v>1071</v>
      </c>
      <c r="E425">
        <v>1946</v>
      </c>
      <c r="F425">
        <f>VALUE(MID(Table1[[#This Row],[Vote_count]],1,FIND("v",Table1[[#This Row],[Vote_count]],1)-1))</f>
        <v>2259</v>
      </c>
    </row>
    <row r="426" spans="1:6" hidden="1" x14ac:dyDescent="0.3">
      <c r="A426" t="s">
        <v>1231</v>
      </c>
      <c r="B426">
        <v>7.4</v>
      </c>
      <c r="C426" t="s">
        <v>1232</v>
      </c>
      <c r="D426" t="s">
        <v>1233</v>
      </c>
      <c r="E426">
        <v>1958</v>
      </c>
      <c r="F426">
        <f>VALUE(MID(Table1[[#This Row],[Vote_count]],1,FIND("v",Table1[[#This Row],[Vote_count]],1)-1))</f>
        <v>2290</v>
      </c>
    </row>
    <row r="427" spans="1:6" hidden="1" x14ac:dyDescent="0.3">
      <c r="A427" t="s">
        <v>1234</v>
      </c>
      <c r="B427">
        <v>7.4</v>
      </c>
      <c r="C427" t="s">
        <v>1235</v>
      </c>
      <c r="D427" t="s">
        <v>1236</v>
      </c>
      <c r="E427">
        <v>1952</v>
      </c>
      <c r="F427">
        <f>VALUE(MID(Table1[[#This Row],[Vote_count]],1,FIND("v",Table1[[#This Row],[Vote_count]],1)-1))</f>
        <v>2592</v>
      </c>
    </row>
    <row r="428" spans="1:6" x14ac:dyDescent="0.3">
      <c r="A428" t="s">
        <v>1237</v>
      </c>
      <c r="B428">
        <v>7.4</v>
      </c>
      <c r="C428" t="s">
        <v>1238</v>
      </c>
      <c r="D428" t="s">
        <v>1239</v>
      </c>
      <c r="E428">
        <v>1991</v>
      </c>
      <c r="F428" s="1">
        <f>VALUE(MID(Table1[[#This Row],[Vote_count]],1,FIND("v",Table1[[#This Row],[Vote_count]],1)-1))</f>
        <v>2355</v>
      </c>
    </row>
    <row r="429" spans="1:6" hidden="1" x14ac:dyDescent="0.3">
      <c r="A429" t="s">
        <v>1240</v>
      </c>
      <c r="B429">
        <v>7.4</v>
      </c>
      <c r="C429" t="s">
        <v>1241</v>
      </c>
      <c r="D429" t="s">
        <v>1242</v>
      </c>
      <c r="E429">
        <v>1972</v>
      </c>
      <c r="F429">
        <f>VALUE(MID(Table1[[#This Row],[Vote_count]],1,FIND("v",Table1[[#This Row],[Vote_count]],1)-1))</f>
        <v>8352</v>
      </c>
    </row>
    <row r="430" spans="1:6" hidden="1" x14ac:dyDescent="0.3">
      <c r="A430" t="s">
        <v>298</v>
      </c>
      <c r="B430">
        <v>7.4</v>
      </c>
      <c r="C430" t="s">
        <v>1243</v>
      </c>
      <c r="D430" t="s">
        <v>1244</v>
      </c>
      <c r="E430">
        <v>1957</v>
      </c>
      <c r="F430">
        <f>VALUE(MID(Table1[[#This Row],[Vote_count]],1,FIND("v",Table1[[#This Row],[Vote_count]],1)-1))</f>
        <v>4868</v>
      </c>
    </row>
    <row r="431" spans="1:6" hidden="1" x14ac:dyDescent="0.3">
      <c r="A431" t="s">
        <v>231</v>
      </c>
      <c r="B431">
        <v>7.4</v>
      </c>
      <c r="C431" t="s">
        <v>1245</v>
      </c>
      <c r="D431" t="s">
        <v>1246</v>
      </c>
      <c r="E431">
        <v>1981</v>
      </c>
      <c r="F431">
        <f>VALUE(MID(Table1[[#This Row],[Vote_count]],1,FIND("v",Table1[[#This Row],[Vote_count]],1)-1))</f>
        <v>1203</v>
      </c>
    </row>
    <row r="432" spans="1:6" x14ac:dyDescent="0.3">
      <c r="A432" t="s">
        <v>1247</v>
      </c>
      <c r="B432">
        <v>7.4</v>
      </c>
      <c r="C432" t="s">
        <v>1248</v>
      </c>
      <c r="D432" t="s">
        <v>1249</v>
      </c>
      <c r="E432">
        <v>1994</v>
      </c>
      <c r="F432" s="1">
        <f>VALUE(MID(Table1[[#This Row],[Vote_count]],1,FIND("v",Table1[[#This Row],[Vote_count]],1)-1))</f>
        <v>3166</v>
      </c>
    </row>
    <row r="433" spans="1:6" hidden="1" x14ac:dyDescent="0.3">
      <c r="A433" t="s">
        <v>1250</v>
      </c>
      <c r="B433">
        <v>7.4</v>
      </c>
      <c r="C433" t="s">
        <v>1251</v>
      </c>
      <c r="D433" t="s">
        <v>1252</v>
      </c>
      <c r="E433">
        <v>1939</v>
      </c>
      <c r="F433">
        <f>VALUE(MID(Table1[[#This Row],[Vote_count]],1,FIND("v",Table1[[#This Row],[Vote_count]],1)-1))</f>
        <v>1334</v>
      </c>
    </row>
    <row r="434" spans="1:6" hidden="1" x14ac:dyDescent="0.3">
      <c r="A434" t="s">
        <v>1253</v>
      </c>
      <c r="B434">
        <v>7.4</v>
      </c>
      <c r="C434" t="s">
        <v>1254</v>
      </c>
      <c r="D434" t="s">
        <v>1255</v>
      </c>
      <c r="E434">
        <v>2003</v>
      </c>
      <c r="F434">
        <f>VALUE(MID(Table1[[#This Row],[Vote_count]],1,FIND("v",Table1[[#This Row],[Vote_count]],1)-1))</f>
        <v>608</v>
      </c>
    </row>
    <row r="435" spans="1:6" x14ac:dyDescent="0.3">
      <c r="A435" t="s">
        <v>1256</v>
      </c>
      <c r="B435">
        <v>7.4</v>
      </c>
      <c r="C435" t="s">
        <v>1257</v>
      </c>
      <c r="D435" t="s">
        <v>1258</v>
      </c>
      <c r="E435">
        <v>1992</v>
      </c>
      <c r="F435" s="1">
        <f>VALUE(MID(Table1[[#This Row],[Vote_count]],1,FIND("v",Table1[[#This Row],[Vote_count]],1)-1))</f>
        <v>7427</v>
      </c>
    </row>
    <row r="436" spans="1:6" hidden="1" x14ac:dyDescent="0.3">
      <c r="A436" t="s">
        <v>750</v>
      </c>
      <c r="B436">
        <v>7.4</v>
      </c>
      <c r="C436" t="s">
        <v>1259</v>
      </c>
      <c r="D436" t="s">
        <v>1260</v>
      </c>
      <c r="E436">
        <v>2015</v>
      </c>
      <c r="F436">
        <f>VALUE(MID(Table1[[#This Row],[Vote_count]],1,FIND("v",Table1[[#This Row],[Vote_count]],1)-1))</f>
        <v>825</v>
      </c>
    </row>
    <row r="437" spans="1:6" hidden="1" x14ac:dyDescent="0.3">
      <c r="A437" t="s">
        <v>1261</v>
      </c>
      <c r="B437">
        <v>7.4</v>
      </c>
      <c r="C437" t="s">
        <v>1262</v>
      </c>
      <c r="D437" t="s">
        <v>1263</v>
      </c>
      <c r="E437">
        <v>1973</v>
      </c>
      <c r="F437">
        <f>VALUE(MID(Table1[[#This Row],[Vote_count]],1,FIND("v",Table1[[#This Row],[Vote_count]],1)-1))</f>
        <v>14641</v>
      </c>
    </row>
    <row r="438" spans="1:6" hidden="1" x14ac:dyDescent="0.3">
      <c r="A438" t="s">
        <v>1264</v>
      </c>
      <c r="B438">
        <v>7.4</v>
      </c>
      <c r="C438" t="s">
        <v>1265</v>
      </c>
      <c r="D438" t="s">
        <v>1266</v>
      </c>
      <c r="E438">
        <v>1964</v>
      </c>
      <c r="F438">
        <f>VALUE(MID(Table1[[#This Row],[Vote_count]],1,FIND("v",Table1[[#This Row],[Vote_count]],1)-1))</f>
        <v>5031</v>
      </c>
    </row>
    <row r="439" spans="1:6" hidden="1" x14ac:dyDescent="0.3">
      <c r="A439" t="s">
        <v>1267</v>
      </c>
      <c r="B439">
        <v>7.4</v>
      </c>
      <c r="C439" t="s">
        <v>1268</v>
      </c>
      <c r="D439" t="s">
        <v>1269</v>
      </c>
      <c r="E439">
        <v>1925</v>
      </c>
      <c r="F439">
        <f>VALUE(MID(Table1[[#This Row],[Vote_count]],1,FIND("v",Table1[[#This Row],[Vote_count]],1)-1))</f>
        <v>499</v>
      </c>
    </row>
    <row r="440" spans="1:6" x14ac:dyDescent="0.3">
      <c r="A440" t="s">
        <v>1270</v>
      </c>
      <c r="B440">
        <v>7.4</v>
      </c>
      <c r="C440" t="s">
        <v>1271</v>
      </c>
      <c r="D440" t="s">
        <v>1272</v>
      </c>
      <c r="E440">
        <v>2007</v>
      </c>
      <c r="F440" s="1">
        <f>VALUE(MID(Table1[[#This Row],[Vote_count]],1,FIND("v",Table1[[#This Row],[Vote_count]],1)-1))</f>
        <v>8349</v>
      </c>
    </row>
    <row r="441" spans="1:6" hidden="1" x14ac:dyDescent="0.3">
      <c r="A441" t="s">
        <v>1273</v>
      </c>
      <c r="B441">
        <v>7.4</v>
      </c>
      <c r="C441" t="s">
        <v>1274</v>
      </c>
      <c r="D441" t="s">
        <v>1275</v>
      </c>
      <c r="E441">
        <v>1951</v>
      </c>
      <c r="F441">
        <f>VALUE(MID(Table1[[#This Row],[Vote_count]],1,FIND("v",Table1[[#This Row],[Vote_count]],1)-1))</f>
        <v>1572</v>
      </c>
    </row>
    <row r="442" spans="1:6" x14ac:dyDescent="0.3">
      <c r="A442" t="s">
        <v>1276</v>
      </c>
      <c r="B442">
        <v>7.4</v>
      </c>
      <c r="C442" t="s">
        <v>1277</v>
      </c>
      <c r="D442" t="s">
        <v>1278</v>
      </c>
      <c r="E442">
        <v>2014</v>
      </c>
      <c r="F442" s="1">
        <f>VALUE(MID(Table1[[#This Row],[Vote_count]],1,FIND("v",Table1[[#This Row],[Vote_count]],1)-1))</f>
        <v>3806</v>
      </c>
    </row>
    <row r="443" spans="1:6" hidden="1" x14ac:dyDescent="0.3">
      <c r="A443" t="s">
        <v>1279</v>
      </c>
      <c r="B443">
        <v>7.4</v>
      </c>
      <c r="C443" t="s">
        <v>1280</v>
      </c>
      <c r="D443" t="s">
        <v>1281</v>
      </c>
      <c r="E443">
        <v>1974</v>
      </c>
      <c r="F443">
        <f>VALUE(MID(Table1[[#This Row],[Vote_count]],1,FIND("v",Table1[[#This Row],[Vote_count]],1)-1))</f>
        <v>2473</v>
      </c>
    </row>
    <row r="444" spans="1:6" hidden="1" x14ac:dyDescent="0.3">
      <c r="A444" t="s">
        <v>1282</v>
      </c>
      <c r="B444">
        <v>7.4</v>
      </c>
      <c r="C444" t="s">
        <v>1283</v>
      </c>
      <c r="D444" t="s">
        <v>1284</v>
      </c>
      <c r="E444">
        <v>1988</v>
      </c>
      <c r="F444">
        <f>VALUE(MID(Table1[[#This Row],[Vote_count]],1,FIND("v",Table1[[#This Row],[Vote_count]],1)-1))</f>
        <v>1874</v>
      </c>
    </row>
    <row r="445" spans="1:6" hidden="1" x14ac:dyDescent="0.3">
      <c r="A445" t="s">
        <v>1285</v>
      </c>
      <c r="B445">
        <v>7.4</v>
      </c>
      <c r="C445" t="s">
        <v>1286</v>
      </c>
      <c r="D445" t="s">
        <v>1287</v>
      </c>
      <c r="E445">
        <v>1964</v>
      </c>
      <c r="F445">
        <f>VALUE(MID(Table1[[#This Row],[Vote_count]],1,FIND("v",Table1[[#This Row],[Vote_count]],1)-1))</f>
        <v>6362</v>
      </c>
    </row>
    <row r="446" spans="1:6" hidden="1" x14ac:dyDescent="0.3">
      <c r="A446" t="s">
        <v>1288</v>
      </c>
      <c r="B446">
        <v>7.4</v>
      </c>
      <c r="C446" t="s">
        <v>1289</v>
      </c>
      <c r="D446" t="s">
        <v>1290</v>
      </c>
      <c r="E446">
        <v>1955</v>
      </c>
      <c r="F446">
        <f>VALUE(MID(Table1[[#This Row],[Vote_count]],1,FIND("v",Table1[[#This Row],[Vote_count]],1)-1))</f>
        <v>1002</v>
      </c>
    </row>
    <row r="447" spans="1:6" hidden="1" x14ac:dyDescent="0.3">
      <c r="A447" t="s">
        <v>1291</v>
      </c>
      <c r="B447">
        <v>7.4</v>
      </c>
      <c r="C447" t="s">
        <v>1292</v>
      </c>
      <c r="D447" t="s">
        <v>1293</v>
      </c>
      <c r="E447">
        <v>2006</v>
      </c>
      <c r="F447">
        <f>VALUE(MID(Table1[[#This Row],[Vote_count]],1,FIND("v",Table1[[#This Row],[Vote_count]],1)-1))</f>
        <v>468</v>
      </c>
    </row>
    <row r="448" spans="1:6" hidden="1" x14ac:dyDescent="0.3">
      <c r="A448" t="s">
        <v>1294</v>
      </c>
      <c r="B448">
        <v>7.4</v>
      </c>
      <c r="C448" t="s">
        <v>1295</v>
      </c>
      <c r="D448" t="s">
        <v>1296</v>
      </c>
      <c r="E448">
        <v>1960</v>
      </c>
      <c r="F448">
        <f>VALUE(MID(Table1[[#This Row],[Vote_count]],1,FIND("v",Table1[[#This Row],[Vote_count]],1)-1))</f>
        <v>2031</v>
      </c>
    </row>
    <row r="449" spans="1:6" x14ac:dyDescent="0.3">
      <c r="A449" t="s">
        <v>1297</v>
      </c>
      <c r="B449">
        <v>7.4</v>
      </c>
      <c r="C449" t="s">
        <v>1298</v>
      </c>
      <c r="D449" t="s">
        <v>1299</v>
      </c>
      <c r="E449">
        <v>2015</v>
      </c>
      <c r="F449" s="1">
        <f>VALUE(MID(Table1[[#This Row],[Vote_count]],1,FIND("v",Table1[[#This Row],[Vote_count]],1)-1))</f>
        <v>4960</v>
      </c>
    </row>
    <row r="450" spans="1:6" hidden="1" x14ac:dyDescent="0.3">
      <c r="A450" t="s">
        <v>1300</v>
      </c>
      <c r="B450">
        <v>7.4</v>
      </c>
      <c r="C450" t="s">
        <v>1301</v>
      </c>
      <c r="D450" t="s">
        <v>1302</v>
      </c>
      <c r="E450">
        <v>2005</v>
      </c>
      <c r="F450">
        <f>VALUE(MID(Table1[[#This Row],[Vote_count]],1,FIND("v",Table1[[#This Row],[Vote_count]],1)-1))</f>
        <v>562</v>
      </c>
    </row>
    <row r="451" spans="1:6" hidden="1" x14ac:dyDescent="0.3">
      <c r="A451" t="s">
        <v>1303</v>
      </c>
      <c r="B451">
        <v>7.4</v>
      </c>
      <c r="C451" t="s">
        <v>1304</v>
      </c>
      <c r="D451" t="s">
        <v>1305</v>
      </c>
      <c r="E451">
        <v>2011</v>
      </c>
      <c r="F451">
        <f>VALUE(MID(Table1[[#This Row],[Vote_count]],1,FIND("v",Table1[[#This Row],[Vote_count]],1)-1))</f>
        <v>34</v>
      </c>
    </row>
    <row r="452" spans="1:6" hidden="1" x14ac:dyDescent="0.3">
      <c r="A452" t="s">
        <v>1306</v>
      </c>
      <c r="B452">
        <v>7.4</v>
      </c>
      <c r="C452" t="s">
        <v>1307</v>
      </c>
      <c r="D452" t="s">
        <v>1308</v>
      </c>
      <c r="E452">
        <v>1958</v>
      </c>
      <c r="F452">
        <f>VALUE(MID(Table1[[#This Row],[Vote_count]],1,FIND("v",Table1[[#This Row],[Vote_count]],1)-1))</f>
        <v>1543</v>
      </c>
    </row>
    <row r="453" spans="1:6" x14ac:dyDescent="0.3">
      <c r="A453" t="s">
        <v>1309</v>
      </c>
      <c r="B453">
        <v>7.3</v>
      </c>
      <c r="C453" t="s">
        <v>1310</v>
      </c>
      <c r="D453" t="s">
        <v>1311</v>
      </c>
      <c r="E453">
        <v>1991</v>
      </c>
      <c r="F453" s="1">
        <f>VALUE(MID(Table1[[#This Row],[Vote_count]],1,FIND("v",Table1[[#This Row],[Vote_count]],1)-1))</f>
        <v>6671</v>
      </c>
    </row>
    <row r="454" spans="1:6" hidden="1" x14ac:dyDescent="0.3">
      <c r="A454" t="s">
        <v>356</v>
      </c>
      <c r="B454">
        <v>7.3</v>
      </c>
      <c r="C454" t="s">
        <v>1312</v>
      </c>
      <c r="D454" t="s">
        <v>1313</v>
      </c>
      <c r="E454">
        <v>1959</v>
      </c>
      <c r="F454">
        <f>VALUE(MID(Table1[[#This Row],[Vote_count]],1,FIND("v",Table1[[#This Row],[Vote_count]],1)-1))</f>
        <v>229</v>
      </c>
    </row>
    <row r="455" spans="1:6" hidden="1" x14ac:dyDescent="0.3">
      <c r="A455" t="s">
        <v>1314</v>
      </c>
      <c r="B455">
        <v>7.3</v>
      </c>
      <c r="C455" t="s">
        <v>1315</v>
      </c>
      <c r="D455" t="s">
        <v>1316</v>
      </c>
      <c r="E455">
        <v>1983</v>
      </c>
      <c r="F455">
        <f>VALUE(MID(Table1[[#This Row],[Vote_count]],1,FIND("v",Table1[[#This Row],[Vote_count]],1)-1))</f>
        <v>15485</v>
      </c>
    </row>
    <row r="456" spans="1:6" hidden="1" x14ac:dyDescent="0.3">
      <c r="A456" t="s">
        <v>1317</v>
      </c>
      <c r="B456">
        <v>7.3</v>
      </c>
      <c r="C456" t="s">
        <v>1318</v>
      </c>
      <c r="D456" t="s">
        <v>1319</v>
      </c>
      <c r="E456">
        <v>1933</v>
      </c>
      <c r="F456">
        <f>VALUE(MID(Table1[[#This Row],[Vote_count]],1,FIND("v",Table1[[#This Row],[Vote_count]],1)-1))</f>
        <v>1935</v>
      </c>
    </row>
    <row r="457" spans="1:6" hidden="1" x14ac:dyDescent="0.3">
      <c r="A457" t="s">
        <v>1320</v>
      </c>
      <c r="B457">
        <v>7.3</v>
      </c>
      <c r="C457" t="s">
        <v>1321</v>
      </c>
      <c r="D457" t="s">
        <v>1322</v>
      </c>
      <c r="E457">
        <v>2016</v>
      </c>
      <c r="F457">
        <f>VALUE(MID(Table1[[#This Row],[Vote_count]],1,FIND("v",Table1[[#This Row],[Vote_count]],1)-1))</f>
        <v>58</v>
      </c>
    </row>
    <row r="458" spans="1:6" hidden="1" x14ac:dyDescent="0.3">
      <c r="A458" t="s">
        <v>1323</v>
      </c>
      <c r="B458">
        <v>7.3</v>
      </c>
      <c r="C458" t="s">
        <v>1324</v>
      </c>
      <c r="D458" t="s">
        <v>1325</v>
      </c>
      <c r="E458">
        <v>1964</v>
      </c>
      <c r="F458">
        <f>VALUE(MID(Table1[[#This Row],[Vote_count]],1,FIND("v",Table1[[#This Row],[Vote_count]],1)-1))</f>
        <v>671</v>
      </c>
    </row>
    <row r="459" spans="1:6" x14ac:dyDescent="0.3">
      <c r="A459" t="s">
        <v>1326</v>
      </c>
      <c r="B459">
        <v>7.3</v>
      </c>
      <c r="C459" t="s">
        <v>1327</v>
      </c>
      <c r="D459" t="s">
        <v>1328</v>
      </c>
      <c r="E459">
        <v>2013</v>
      </c>
      <c r="F459" s="1">
        <f>VALUE(MID(Table1[[#This Row],[Vote_count]],1,FIND("v",Table1[[#This Row],[Vote_count]],1)-1))</f>
        <v>60051</v>
      </c>
    </row>
    <row r="460" spans="1:6" hidden="1" x14ac:dyDescent="0.3">
      <c r="A460" t="s">
        <v>571</v>
      </c>
      <c r="B460">
        <v>7.3</v>
      </c>
      <c r="C460" t="s">
        <v>1329</v>
      </c>
      <c r="D460" t="s">
        <v>1330</v>
      </c>
      <c r="E460">
        <v>2012</v>
      </c>
      <c r="F460">
        <f>VALUE(MID(Table1[[#This Row],[Vote_count]],1,FIND("v",Table1[[#This Row],[Vote_count]],1)-1))</f>
        <v>389</v>
      </c>
    </row>
    <row r="461" spans="1:6" hidden="1" x14ac:dyDescent="0.3">
      <c r="A461" t="s">
        <v>1331</v>
      </c>
      <c r="B461">
        <v>7.3</v>
      </c>
      <c r="C461" t="s">
        <v>1332</v>
      </c>
      <c r="D461" t="s">
        <v>1333</v>
      </c>
      <c r="E461">
        <v>1947</v>
      </c>
      <c r="F461">
        <f>VALUE(MID(Table1[[#This Row],[Vote_count]],1,FIND("v",Table1[[#This Row],[Vote_count]],1)-1))</f>
        <v>1148</v>
      </c>
    </row>
    <row r="462" spans="1:6" x14ac:dyDescent="0.3">
      <c r="A462" t="s">
        <v>1334</v>
      </c>
      <c r="B462">
        <v>7.3</v>
      </c>
      <c r="C462" t="s">
        <v>1335</v>
      </c>
      <c r="D462" t="s">
        <v>1336</v>
      </c>
      <c r="E462">
        <v>2007</v>
      </c>
      <c r="F462" s="1">
        <f>VALUE(MID(Table1[[#This Row],[Vote_count]],1,FIND("v",Table1[[#This Row],[Vote_count]],1)-1))</f>
        <v>10520</v>
      </c>
    </row>
    <row r="463" spans="1:6" hidden="1" x14ac:dyDescent="0.3">
      <c r="A463" t="s">
        <v>356</v>
      </c>
      <c r="B463">
        <v>7.3</v>
      </c>
      <c r="C463" t="s">
        <v>1337</v>
      </c>
      <c r="D463" t="s">
        <v>1338</v>
      </c>
      <c r="E463">
        <v>2013</v>
      </c>
      <c r="F463">
        <f>VALUE(MID(Table1[[#This Row],[Vote_count]],1,FIND("v",Table1[[#This Row],[Vote_count]],1)-1))</f>
        <v>327</v>
      </c>
    </row>
    <row r="464" spans="1:6" x14ac:dyDescent="0.3">
      <c r="A464" t="s">
        <v>1339</v>
      </c>
      <c r="B464">
        <v>7.3</v>
      </c>
      <c r="C464" t="s">
        <v>1340</v>
      </c>
      <c r="D464" t="s">
        <v>1341</v>
      </c>
      <c r="E464">
        <v>2005</v>
      </c>
      <c r="F464" s="1">
        <f>VALUE(MID(Table1[[#This Row],[Vote_count]],1,FIND("v",Table1[[#This Row],[Vote_count]],1)-1))</f>
        <v>13669</v>
      </c>
    </row>
    <row r="465" spans="1:6" hidden="1" x14ac:dyDescent="0.3">
      <c r="A465" t="s">
        <v>1342</v>
      </c>
      <c r="B465">
        <v>7.3</v>
      </c>
      <c r="C465" t="s">
        <v>1343</v>
      </c>
      <c r="D465" t="s">
        <v>1344</v>
      </c>
      <c r="E465">
        <v>1935</v>
      </c>
      <c r="F465">
        <f>VALUE(MID(Table1[[#This Row],[Vote_count]],1,FIND("v",Table1[[#This Row],[Vote_count]],1)-1))</f>
        <v>10266</v>
      </c>
    </row>
    <row r="466" spans="1:6" hidden="1" x14ac:dyDescent="0.3">
      <c r="A466" t="s">
        <v>1345</v>
      </c>
      <c r="B466">
        <v>7.3</v>
      </c>
      <c r="C466" t="s">
        <v>1346</v>
      </c>
      <c r="D466" t="s">
        <v>1347</v>
      </c>
      <c r="E466">
        <v>1953</v>
      </c>
      <c r="F466">
        <f>VALUE(MID(Table1[[#This Row],[Vote_count]],1,FIND("v",Table1[[#This Row],[Vote_count]],1)-1))</f>
        <v>746</v>
      </c>
    </row>
    <row r="467" spans="1:6" x14ac:dyDescent="0.3">
      <c r="A467" t="s">
        <v>1348</v>
      </c>
      <c r="B467">
        <v>7.3</v>
      </c>
      <c r="C467" t="s">
        <v>1349</v>
      </c>
      <c r="D467" t="s">
        <v>1350</v>
      </c>
      <c r="E467">
        <v>2011</v>
      </c>
      <c r="F467" s="1">
        <f>VALUE(MID(Table1[[#This Row],[Vote_count]],1,FIND("v",Table1[[#This Row],[Vote_count]],1)-1))</f>
        <v>75425</v>
      </c>
    </row>
    <row r="468" spans="1:6" hidden="1" x14ac:dyDescent="0.3">
      <c r="A468" t="s">
        <v>1351</v>
      </c>
      <c r="B468">
        <v>7.3</v>
      </c>
      <c r="C468" t="s">
        <v>1352</v>
      </c>
      <c r="D468" t="s">
        <v>1353</v>
      </c>
      <c r="E468">
        <v>2017</v>
      </c>
      <c r="F468">
        <f>VALUE(MID(Table1[[#This Row],[Vote_count]],1,FIND("v",Table1[[#This Row],[Vote_count]],1)-1))</f>
        <v>6234</v>
      </c>
    </row>
    <row r="469" spans="1:6" hidden="1" x14ac:dyDescent="0.3">
      <c r="A469" t="s">
        <v>214</v>
      </c>
      <c r="B469">
        <v>7.3</v>
      </c>
      <c r="C469" t="s">
        <v>1354</v>
      </c>
      <c r="D469" t="s">
        <v>1355</v>
      </c>
      <c r="E469">
        <v>2014</v>
      </c>
      <c r="F469">
        <f>VALUE(MID(Table1[[#This Row],[Vote_count]],1,FIND("v",Table1[[#This Row],[Vote_count]],1)-1))</f>
        <v>33</v>
      </c>
    </row>
    <row r="470" spans="1:6" hidden="1" x14ac:dyDescent="0.3">
      <c r="A470" t="s">
        <v>1356</v>
      </c>
      <c r="B470">
        <v>7.3</v>
      </c>
      <c r="C470" t="s">
        <v>1357</v>
      </c>
      <c r="D470" t="s">
        <v>1358</v>
      </c>
      <c r="E470">
        <v>2013</v>
      </c>
      <c r="F470">
        <f>VALUE(MID(Table1[[#This Row],[Vote_count]],1,FIND("v",Table1[[#This Row],[Vote_count]],1)-1))</f>
        <v>5246</v>
      </c>
    </row>
    <row r="471" spans="1:6" hidden="1" x14ac:dyDescent="0.3">
      <c r="A471" t="s">
        <v>1240</v>
      </c>
      <c r="B471">
        <v>7.3</v>
      </c>
      <c r="C471" t="s">
        <v>1359</v>
      </c>
      <c r="D471" t="s">
        <v>1360</v>
      </c>
      <c r="E471">
        <v>1948</v>
      </c>
      <c r="F471">
        <f>VALUE(MID(Table1[[#This Row],[Vote_count]],1,FIND("v",Table1[[#This Row],[Vote_count]],1)-1))</f>
        <v>3508</v>
      </c>
    </row>
    <row r="472" spans="1:6" hidden="1" x14ac:dyDescent="0.3">
      <c r="A472" t="s">
        <v>1361</v>
      </c>
      <c r="B472">
        <v>7.3</v>
      </c>
      <c r="C472" t="s">
        <v>1362</v>
      </c>
      <c r="D472" t="s">
        <v>1363</v>
      </c>
      <c r="E472">
        <v>1957</v>
      </c>
      <c r="F472">
        <f>VALUE(MID(Table1[[#This Row],[Vote_count]],1,FIND("v",Table1[[#This Row],[Vote_count]],1)-1))</f>
        <v>1138</v>
      </c>
    </row>
    <row r="473" spans="1:6" x14ac:dyDescent="0.3">
      <c r="A473" t="s">
        <v>1364</v>
      </c>
      <c r="B473">
        <v>7.3</v>
      </c>
      <c r="C473" t="s">
        <v>1365</v>
      </c>
      <c r="D473" t="s">
        <v>1366</v>
      </c>
      <c r="E473">
        <v>2005</v>
      </c>
      <c r="F473" s="1">
        <f>VALUE(MID(Table1[[#This Row],[Vote_count]],1,FIND("v",Table1[[#This Row],[Vote_count]],1)-1))</f>
        <v>1099</v>
      </c>
    </row>
    <row r="474" spans="1:6" hidden="1" x14ac:dyDescent="0.3">
      <c r="A474" t="s">
        <v>1367</v>
      </c>
      <c r="B474">
        <v>7.3</v>
      </c>
      <c r="C474" t="s">
        <v>1368</v>
      </c>
      <c r="D474" t="s">
        <v>1369</v>
      </c>
      <c r="E474">
        <v>1949</v>
      </c>
      <c r="F474">
        <f>VALUE(MID(Table1[[#This Row],[Vote_count]],1,FIND("v",Table1[[#This Row],[Vote_count]],1)-1))</f>
        <v>1720</v>
      </c>
    </row>
    <row r="475" spans="1:6" x14ac:dyDescent="0.3">
      <c r="A475" t="s">
        <v>160</v>
      </c>
      <c r="B475">
        <v>7.3</v>
      </c>
      <c r="C475" t="s">
        <v>1370</v>
      </c>
      <c r="D475" t="s">
        <v>1371</v>
      </c>
      <c r="E475">
        <v>2008</v>
      </c>
      <c r="F475" s="1">
        <f>VALUE(MID(Table1[[#This Row],[Vote_count]],1,FIND("v",Table1[[#This Row],[Vote_count]],1)-1))</f>
        <v>3569</v>
      </c>
    </row>
    <row r="476" spans="1:6" hidden="1" x14ac:dyDescent="0.3">
      <c r="A476" t="s">
        <v>1372</v>
      </c>
      <c r="B476">
        <v>7.3</v>
      </c>
      <c r="C476" t="s">
        <v>1373</v>
      </c>
      <c r="D476" t="s">
        <v>1374</v>
      </c>
      <c r="E476">
        <v>1935</v>
      </c>
      <c r="F476">
        <f>VALUE(MID(Table1[[#This Row],[Vote_count]],1,FIND("v",Table1[[#This Row],[Vote_count]],1)-1))</f>
        <v>8061</v>
      </c>
    </row>
    <row r="477" spans="1:6" x14ac:dyDescent="0.3">
      <c r="A477" t="s">
        <v>231</v>
      </c>
      <c r="B477">
        <v>7.3</v>
      </c>
      <c r="C477" t="s">
        <v>1375</v>
      </c>
      <c r="D477" t="s">
        <v>1376</v>
      </c>
      <c r="E477">
        <v>2005</v>
      </c>
      <c r="F477" s="1">
        <f>VALUE(MID(Table1[[#This Row],[Vote_count]],1,FIND("v",Table1[[#This Row],[Vote_count]],1)-1))</f>
        <v>1320</v>
      </c>
    </row>
    <row r="478" spans="1:6" x14ac:dyDescent="0.3">
      <c r="A478" t="s">
        <v>1377</v>
      </c>
      <c r="B478">
        <v>7.3</v>
      </c>
      <c r="C478" t="s">
        <v>1378</v>
      </c>
      <c r="D478" t="s">
        <v>1379</v>
      </c>
      <c r="E478">
        <v>2005</v>
      </c>
      <c r="F478" s="1">
        <f>VALUE(MID(Table1[[#This Row],[Vote_count]],1,FIND("v",Table1[[#This Row],[Vote_count]],1)-1))</f>
        <v>9477</v>
      </c>
    </row>
    <row r="479" spans="1:6" hidden="1" x14ac:dyDescent="0.3">
      <c r="A479" t="s">
        <v>1380</v>
      </c>
      <c r="B479">
        <v>7.3</v>
      </c>
      <c r="C479" t="s">
        <v>1381</v>
      </c>
      <c r="D479" t="s">
        <v>1382</v>
      </c>
      <c r="E479">
        <v>2014</v>
      </c>
      <c r="F479">
        <f>VALUE(MID(Table1[[#This Row],[Vote_count]],1,FIND("v",Table1[[#This Row],[Vote_count]],1)-1))</f>
        <v>188</v>
      </c>
    </row>
    <row r="480" spans="1:6" hidden="1" x14ac:dyDescent="0.3">
      <c r="A480" t="s">
        <v>1383</v>
      </c>
      <c r="B480">
        <v>7.3</v>
      </c>
      <c r="C480" t="s">
        <v>1384</v>
      </c>
      <c r="D480" t="s">
        <v>1385</v>
      </c>
      <c r="E480">
        <v>1968</v>
      </c>
      <c r="F480">
        <f>VALUE(MID(Table1[[#This Row],[Vote_count]],1,FIND("v",Table1[[#This Row],[Vote_count]],1)-1))</f>
        <v>5802</v>
      </c>
    </row>
    <row r="481" spans="1:6" hidden="1" x14ac:dyDescent="0.3">
      <c r="A481" t="s">
        <v>1386</v>
      </c>
      <c r="B481">
        <v>7.3</v>
      </c>
      <c r="C481" t="s">
        <v>1387</v>
      </c>
      <c r="D481" t="s">
        <v>1388</v>
      </c>
      <c r="E481">
        <v>1955</v>
      </c>
      <c r="F481">
        <f>VALUE(MID(Table1[[#This Row],[Vote_count]],1,FIND("v",Table1[[#This Row],[Vote_count]],1)-1))</f>
        <v>3973</v>
      </c>
    </row>
    <row r="482" spans="1:6" hidden="1" x14ac:dyDescent="0.3">
      <c r="A482" t="s">
        <v>1389</v>
      </c>
      <c r="B482">
        <v>7.3</v>
      </c>
      <c r="C482" t="s">
        <v>1390</v>
      </c>
      <c r="D482" t="s">
        <v>1391</v>
      </c>
      <c r="E482">
        <v>2013</v>
      </c>
      <c r="F482">
        <f>VALUE(MID(Table1[[#This Row],[Vote_count]],1,FIND("v",Table1[[#This Row],[Vote_count]],1)-1))</f>
        <v>379</v>
      </c>
    </row>
    <row r="483" spans="1:6" hidden="1" x14ac:dyDescent="0.3">
      <c r="A483" t="s">
        <v>1392</v>
      </c>
      <c r="B483">
        <v>7.3</v>
      </c>
      <c r="C483" t="s">
        <v>1393</v>
      </c>
      <c r="D483" t="s">
        <v>1394</v>
      </c>
      <c r="E483">
        <v>1970</v>
      </c>
      <c r="F483">
        <f>VALUE(MID(Table1[[#This Row],[Vote_count]],1,FIND("v",Table1[[#This Row],[Vote_count]],1)-1))</f>
        <v>926</v>
      </c>
    </row>
    <row r="484" spans="1:6" hidden="1" x14ac:dyDescent="0.3">
      <c r="A484" t="s">
        <v>1395</v>
      </c>
      <c r="B484">
        <v>7.3</v>
      </c>
      <c r="C484" t="s">
        <v>1396</v>
      </c>
      <c r="D484" t="s">
        <v>1397</v>
      </c>
      <c r="E484">
        <v>1962</v>
      </c>
      <c r="F484">
        <f>VALUE(MID(Table1[[#This Row],[Vote_count]],1,FIND("v",Table1[[#This Row],[Vote_count]],1)-1))</f>
        <v>6351</v>
      </c>
    </row>
    <row r="485" spans="1:6" hidden="1" x14ac:dyDescent="0.3">
      <c r="A485" t="s">
        <v>1398</v>
      </c>
      <c r="B485">
        <v>7.3</v>
      </c>
      <c r="C485" t="s">
        <v>1399</v>
      </c>
      <c r="D485" t="s">
        <v>1400</v>
      </c>
      <c r="E485">
        <v>1988</v>
      </c>
      <c r="F485">
        <f>VALUE(MID(Table1[[#This Row],[Vote_count]],1,FIND("v",Table1[[#This Row],[Vote_count]],1)-1))</f>
        <v>1953</v>
      </c>
    </row>
    <row r="486" spans="1:6" x14ac:dyDescent="0.3">
      <c r="A486" t="s">
        <v>1401</v>
      </c>
      <c r="B486">
        <v>7.3</v>
      </c>
      <c r="C486" t="s">
        <v>1402</v>
      </c>
      <c r="D486" t="s">
        <v>1403</v>
      </c>
      <c r="E486">
        <v>2009</v>
      </c>
      <c r="F486" s="1">
        <f>VALUE(MID(Table1[[#This Row],[Vote_count]],1,FIND("v",Table1[[#This Row],[Vote_count]],1)-1))</f>
        <v>2772</v>
      </c>
    </row>
    <row r="487" spans="1:6" hidden="1" x14ac:dyDescent="0.3">
      <c r="A487" t="s">
        <v>1404</v>
      </c>
      <c r="B487">
        <v>7.3</v>
      </c>
      <c r="C487" t="s">
        <v>1405</v>
      </c>
      <c r="D487" t="s">
        <v>1406</v>
      </c>
      <c r="E487">
        <v>1950</v>
      </c>
      <c r="F487">
        <f>VALUE(MID(Table1[[#This Row],[Vote_count]],1,FIND("v",Table1[[#This Row],[Vote_count]],1)-1))</f>
        <v>4285</v>
      </c>
    </row>
    <row r="488" spans="1:6" hidden="1" x14ac:dyDescent="0.3">
      <c r="A488" t="s">
        <v>1407</v>
      </c>
      <c r="B488">
        <v>7.3</v>
      </c>
      <c r="C488" t="s">
        <v>1408</v>
      </c>
      <c r="D488" t="s">
        <v>1409</v>
      </c>
      <c r="E488">
        <v>1974</v>
      </c>
      <c r="F488">
        <f>VALUE(MID(Table1[[#This Row],[Vote_count]],1,FIND("v",Table1[[#This Row],[Vote_count]],1)-1))</f>
        <v>14699</v>
      </c>
    </row>
    <row r="489" spans="1:6" x14ac:dyDescent="0.3">
      <c r="A489" t="s">
        <v>1410</v>
      </c>
      <c r="B489">
        <v>7.3</v>
      </c>
      <c r="C489" t="s">
        <v>1411</v>
      </c>
      <c r="D489" t="s">
        <v>1412</v>
      </c>
      <c r="E489">
        <v>1995</v>
      </c>
      <c r="F489" s="1">
        <f>VALUE(MID(Table1[[#This Row],[Vote_count]],1,FIND("v",Table1[[#This Row],[Vote_count]],1)-1))</f>
        <v>12021</v>
      </c>
    </row>
    <row r="490" spans="1:6" hidden="1" x14ac:dyDescent="0.3">
      <c r="A490" t="s">
        <v>214</v>
      </c>
      <c r="B490">
        <v>7.3</v>
      </c>
      <c r="C490" t="s">
        <v>1413</v>
      </c>
      <c r="D490" t="s">
        <v>1414</v>
      </c>
      <c r="E490">
        <v>2006</v>
      </c>
      <c r="F490">
        <f>VALUE(MID(Table1[[#This Row],[Vote_count]],1,FIND("v",Table1[[#This Row],[Vote_count]],1)-1))</f>
        <v>561</v>
      </c>
    </row>
    <row r="491" spans="1:6" x14ac:dyDescent="0.3">
      <c r="A491" t="s">
        <v>1415</v>
      </c>
      <c r="B491">
        <v>7.3</v>
      </c>
      <c r="C491" t="s">
        <v>1416</v>
      </c>
      <c r="D491" t="s">
        <v>1417</v>
      </c>
      <c r="E491">
        <v>2002</v>
      </c>
      <c r="F491" s="1">
        <f>VALUE(MID(Table1[[#This Row],[Vote_count]],1,FIND("v",Table1[[#This Row],[Vote_count]],1)-1))</f>
        <v>5615</v>
      </c>
    </row>
    <row r="492" spans="1:6" hidden="1" x14ac:dyDescent="0.3">
      <c r="A492" t="s">
        <v>1418</v>
      </c>
      <c r="B492">
        <v>7.3</v>
      </c>
      <c r="C492" t="s">
        <v>1419</v>
      </c>
      <c r="D492" t="s">
        <v>1420</v>
      </c>
      <c r="E492">
        <v>2013</v>
      </c>
      <c r="F492">
        <f>VALUE(MID(Table1[[#This Row],[Vote_count]],1,FIND("v",Table1[[#This Row],[Vote_count]],1)-1))</f>
        <v>413</v>
      </c>
    </row>
    <row r="493" spans="1:6" hidden="1" x14ac:dyDescent="0.3">
      <c r="A493" t="s">
        <v>1421</v>
      </c>
      <c r="B493">
        <v>7.3</v>
      </c>
      <c r="C493" t="s">
        <v>1422</v>
      </c>
      <c r="D493" t="s">
        <v>986</v>
      </c>
      <c r="E493">
        <v>1940</v>
      </c>
      <c r="F493">
        <f>VALUE(MID(Table1[[#This Row],[Vote_count]],1,FIND("v",Table1[[#This Row],[Vote_count]],1)-1))</f>
        <v>725</v>
      </c>
    </row>
    <row r="494" spans="1:6" hidden="1" x14ac:dyDescent="0.3">
      <c r="A494" t="s">
        <v>727</v>
      </c>
      <c r="B494">
        <v>7.3</v>
      </c>
      <c r="C494" t="s">
        <v>1423</v>
      </c>
      <c r="D494" t="s">
        <v>1424</v>
      </c>
      <c r="E494">
        <v>1988</v>
      </c>
      <c r="F494">
        <f>VALUE(MID(Table1[[#This Row],[Vote_count]],1,FIND("v",Table1[[#This Row],[Vote_count]],1)-1))</f>
        <v>1402</v>
      </c>
    </row>
    <row r="495" spans="1:6" hidden="1" x14ac:dyDescent="0.3">
      <c r="A495" t="s">
        <v>1425</v>
      </c>
      <c r="B495">
        <v>7.3</v>
      </c>
      <c r="C495" t="s">
        <v>1426</v>
      </c>
      <c r="D495" t="s">
        <v>1427</v>
      </c>
      <c r="E495">
        <v>1962</v>
      </c>
      <c r="F495">
        <f>VALUE(MID(Table1[[#This Row],[Vote_count]],1,FIND("v",Table1[[#This Row],[Vote_count]],1)-1))</f>
        <v>1600</v>
      </c>
    </row>
    <row r="496" spans="1:6" hidden="1" x14ac:dyDescent="0.3">
      <c r="A496" t="s">
        <v>214</v>
      </c>
      <c r="B496">
        <v>7.3</v>
      </c>
      <c r="C496" t="s">
        <v>1428</v>
      </c>
      <c r="D496" t="s">
        <v>1429</v>
      </c>
      <c r="E496">
        <v>2016</v>
      </c>
      <c r="F496">
        <f>VALUE(MID(Table1[[#This Row],[Vote_count]],1,FIND("v",Table1[[#This Row],[Vote_count]],1)-1))</f>
        <v>1656</v>
      </c>
    </row>
    <row r="497" spans="1:6" hidden="1" x14ac:dyDescent="0.3">
      <c r="A497" t="s">
        <v>1430</v>
      </c>
      <c r="B497">
        <v>7.3</v>
      </c>
      <c r="C497" t="s">
        <v>1431</v>
      </c>
      <c r="D497" t="s">
        <v>1432</v>
      </c>
      <c r="E497">
        <v>1960</v>
      </c>
      <c r="F497">
        <f>VALUE(MID(Table1[[#This Row],[Vote_count]],1,FIND("v",Table1[[#This Row],[Vote_count]],1)-1))</f>
        <v>5551</v>
      </c>
    </row>
    <row r="498" spans="1:6" hidden="1" x14ac:dyDescent="0.3">
      <c r="A498" t="s">
        <v>1433</v>
      </c>
      <c r="B498">
        <v>7.3</v>
      </c>
      <c r="C498" t="s">
        <v>1434</v>
      </c>
      <c r="D498" t="s">
        <v>1435</v>
      </c>
      <c r="E498">
        <v>2010</v>
      </c>
      <c r="F498">
        <f>VALUE(MID(Table1[[#This Row],[Vote_count]],1,FIND("v",Table1[[#This Row],[Vote_count]],1)-1))</f>
        <v>308</v>
      </c>
    </row>
    <row r="499" spans="1:6" hidden="1" x14ac:dyDescent="0.3">
      <c r="A499" t="s">
        <v>1436</v>
      </c>
      <c r="B499">
        <v>7.3</v>
      </c>
      <c r="C499" t="s">
        <v>1437</v>
      </c>
      <c r="D499" t="s">
        <v>1438</v>
      </c>
      <c r="E499">
        <v>1936</v>
      </c>
      <c r="F499">
        <f>VALUE(MID(Table1[[#This Row],[Vote_count]],1,FIND("v",Table1[[#This Row],[Vote_count]],1)-1))</f>
        <v>1869</v>
      </c>
    </row>
    <row r="500" spans="1:6" hidden="1" x14ac:dyDescent="0.3">
      <c r="A500" t="s">
        <v>1439</v>
      </c>
      <c r="B500">
        <v>7.3</v>
      </c>
      <c r="C500" t="s">
        <v>1440</v>
      </c>
      <c r="D500" t="s">
        <v>1441</v>
      </c>
      <c r="E500">
        <v>1980</v>
      </c>
      <c r="F500">
        <f>VALUE(MID(Table1[[#This Row],[Vote_count]],1,FIND("v",Table1[[#This Row],[Vote_count]],1)-1))</f>
        <v>3957</v>
      </c>
    </row>
    <row r="501" spans="1:6" hidden="1" x14ac:dyDescent="0.3">
      <c r="A501" t="s">
        <v>774</v>
      </c>
      <c r="B501">
        <v>7.3</v>
      </c>
      <c r="C501" t="s">
        <v>1442</v>
      </c>
      <c r="D501" t="s">
        <v>1077</v>
      </c>
      <c r="E501">
        <v>1957</v>
      </c>
      <c r="F501">
        <f>VALUE(MID(Table1[[#This Row],[Vote_count]],1,FIND("v",Table1[[#This Row],[Vote_count]],1)-1))</f>
        <v>719</v>
      </c>
    </row>
    <row r="502" spans="1:6" hidden="1" x14ac:dyDescent="0.3">
      <c r="A502" t="s">
        <v>1443</v>
      </c>
      <c r="B502">
        <v>7.3</v>
      </c>
      <c r="C502" t="s">
        <v>1444</v>
      </c>
      <c r="D502" t="s">
        <v>1445</v>
      </c>
      <c r="E502">
        <v>2003</v>
      </c>
      <c r="F502">
        <f>VALUE(MID(Table1[[#This Row],[Vote_count]],1,FIND("v",Table1[[#This Row],[Vote_count]],1)-1))</f>
        <v>1557</v>
      </c>
    </row>
    <row r="503" spans="1:6" hidden="1" x14ac:dyDescent="0.3">
      <c r="A503" t="s">
        <v>1446</v>
      </c>
      <c r="B503">
        <v>7.3</v>
      </c>
      <c r="C503" t="s">
        <v>1447</v>
      </c>
      <c r="D503" t="s">
        <v>1448</v>
      </c>
      <c r="E503">
        <v>1928</v>
      </c>
      <c r="F503">
        <f>VALUE(MID(Table1[[#This Row],[Vote_count]],1,FIND("v",Table1[[#This Row],[Vote_count]],1)-1))</f>
        <v>632</v>
      </c>
    </row>
    <row r="504" spans="1:6" hidden="1" x14ac:dyDescent="0.3">
      <c r="A504" t="s">
        <v>1449</v>
      </c>
      <c r="B504">
        <v>7.3</v>
      </c>
      <c r="C504" t="s">
        <v>1450</v>
      </c>
      <c r="D504" t="s">
        <v>1451</v>
      </c>
      <c r="E504">
        <v>1930</v>
      </c>
      <c r="F504">
        <f>VALUE(MID(Table1[[#This Row],[Vote_count]],1,FIND("v",Table1[[#This Row],[Vote_count]],1)-1))</f>
        <v>4083</v>
      </c>
    </row>
    <row r="505" spans="1:6" hidden="1" x14ac:dyDescent="0.3">
      <c r="A505" t="s">
        <v>1452</v>
      </c>
      <c r="B505">
        <v>7.3</v>
      </c>
      <c r="C505" t="s">
        <v>1453</v>
      </c>
      <c r="D505" t="s">
        <v>1454</v>
      </c>
      <c r="E505">
        <v>1954</v>
      </c>
      <c r="F505">
        <f>VALUE(MID(Table1[[#This Row],[Vote_count]],1,FIND("v",Table1[[#This Row],[Vote_count]],1)-1))</f>
        <v>1747</v>
      </c>
    </row>
    <row r="506" spans="1:6" hidden="1" x14ac:dyDescent="0.3">
      <c r="A506" t="s">
        <v>1455</v>
      </c>
      <c r="B506">
        <v>7.3</v>
      </c>
      <c r="C506" t="s">
        <v>1456</v>
      </c>
      <c r="D506" t="s">
        <v>1457</v>
      </c>
      <c r="E506">
        <v>1945</v>
      </c>
      <c r="F506">
        <f>VALUE(MID(Table1[[#This Row],[Vote_count]],1,FIND("v",Table1[[#This Row],[Vote_count]],1)-1))</f>
        <v>3751</v>
      </c>
    </row>
    <row r="507" spans="1:6" hidden="1" x14ac:dyDescent="0.3">
      <c r="A507" t="s">
        <v>904</v>
      </c>
      <c r="B507">
        <v>7.3</v>
      </c>
      <c r="C507" t="s">
        <v>1458</v>
      </c>
      <c r="D507" t="s">
        <v>1459</v>
      </c>
      <c r="E507">
        <v>2007</v>
      </c>
      <c r="F507">
        <f>VALUE(MID(Table1[[#This Row],[Vote_count]],1,FIND("v",Table1[[#This Row],[Vote_count]],1)-1))</f>
        <v>1586</v>
      </c>
    </row>
    <row r="508" spans="1:6" x14ac:dyDescent="0.3">
      <c r="A508" t="s">
        <v>1460</v>
      </c>
      <c r="B508">
        <v>7.3</v>
      </c>
      <c r="C508" t="s">
        <v>1461</v>
      </c>
      <c r="D508" t="s">
        <v>1462</v>
      </c>
      <c r="E508">
        <v>2004</v>
      </c>
      <c r="F508" s="1">
        <f>VALUE(MID(Table1[[#This Row],[Vote_count]],1,FIND("v",Table1[[#This Row],[Vote_count]],1)-1))</f>
        <v>5052</v>
      </c>
    </row>
    <row r="509" spans="1:6" x14ac:dyDescent="0.3">
      <c r="A509" t="s">
        <v>1463</v>
      </c>
      <c r="B509">
        <v>7.3</v>
      </c>
      <c r="C509" t="s">
        <v>1464</v>
      </c>
      <c r="D509" t="s">
        <v>1465</v>
      </c>
      <c r="E509">
        <v>1998</v>
      </c>
      <c r="F509" s="1">
        <f>VALUE(MID(Table1[[#This Row],[Vote_count]],1,FIND("v",Table1[[#This Row],[Vote_count]],1)-1))</f>
        <v>9412</v>
      </c>
    </row>
    <row r="510" spans="1:6" x14ac:dyDescent="0.3">
      <c r="A510" t="s">
        <v>1466</v>
      </c>
      <c r="B510">
        <v>7.3</v>
      </c>
      <c r="C510" t="s">
        <v>1467</v>
      </c>
      <c r="D510" t="s">
        <v>1468</v>
      </c>
      <c r="E510">
        <v>2012</v>
      </c>
      <c r="F510" s="1">
        <f>VALUE(MID(Table1[[#This Row],[Vote_count]],1,FIND("v",Table1[[#This Row],[Vote_count]],1)-1))</f>
        <v>25336</v>
      </c>
    </row>
    <row r="511" spans="1:6" hidden="1" x14ac:dyDescent="0.3">
      <c r="A511" t="s">
        <v>1469</v>
      </c>
      <c r="B511">
        <v>7.3</v>
      </c>
      <c r="C511" t="s">
        <v>1470</v>
      </c>
      <c r="D511" t="s">
        <v>1471</v>
      </c>
      <c r="E511">
        <v>2012</v>
      </c>
      <c r="F511">
        <f>VALUE(MID(Table1[[#This Row],[Vote_count]],1,FIND("v",Table1[[#This Row],[Vote_count]],1)-1))</f>
        <v>134</v>
      </c>
    </row>
    <row r="512" spans="1:6" hidden="1" x14ac:dyDescent="0.3">
      <c r="A512" t="s">
        <v>275</v>
      </c>
      <c r="B512">
        <v>7.3</v>
      </c>
      <c r="C512" t="s">
        <v>1472</v>
      </c>
      <c r="D512" t="s">
        <v>1473</v>
      </c>
      <c r="E512">
        <v>1961</v>
      </c>
      <c r="F512">
        <f>VALUE(MID(Table1[[#This Row],[Vote_count]],1,FIND("v",Table1[[#This Row],[Vote_count]],1)-1))</f>
        <v>149</v>
      </c>
    </row>
    <row r="513" spans="1:6" hidden="1" x14ac:dyDescent="0.3">
      <c r="A513" t="s">
        <v>483</v>
      </c>
      <c r="B513">
        <v>7.3</v>
      </c>
      <c r="C513" t="s">
        <v>1474</v>
      </c>
      <c r="D513" t="s">
        <v>1475</v>
      </c>
      <c r="E513">
        <v>2015</v>
      </c>
      <c r="F513">
        <f>VALUE(MID(Table1[[#This Row],[Vote_count]],1,FIND("v",Table1[[#This Row],[Vote_count]],1)-1))</f>
        <v>182</v>
      </c>
    </row>
    <row r="514" spans="1:6" hidden="1" x14ac:dyDescent="0.3">
      <c r="A514" t="s">
        <v>1476</v>
      </c>
      <c r="B514">
        <v>7.3</v>
      </c>
      <c r="C514" t="s">
        <v>1477</v>
      </c>
      <c r="D514" t="s">
        <v>1478</v>
      </c>
      <c r="E514">
        <v>1989</v>
      </c>
      <c r="F514">
        <f>VALUE(MID(Table1[[#This Row],[Vote_count]],1,FIND("v",Table1[[#This Row],[Vote_count]],1)-1))</f>
        <v>4872</v>
      </c>
    </row>
    <row r="515" spans="1:6" hidden="1" x14ac:dyDescent="0.3">
      <c r="A515" t="s">
        <v>1479</v>
      </c>
      <c r="B515">
        <v>7.3</v>
      </c>
      <c r="C515" t="s">
        <v>1480</v>
      </c>
      <c r="D515" t="s">
        <v>1481</v>
      </c>
      <c r="E515">
        <v>1956</v>
      </c>
      <c r="F515">
        <f>VALUE(MID(Table1[[#This Row],[Vote_count]],1,FIND("v",Table1[[#This Row],[Vote_count]],1)-1))</f>
        <v>8183</v>
      </c>
    </row>
    <row r="516" spans="1:6" hidden="1" x14ac:dyDescent="0.3">
      <c r="A516" t="s">
        <v>1482</v>
      </c>
      <c r="B516">
        <v>7.3</v>
      </c>
      <c r="C516" t="s">
        <v>1483</v>
      </c>
      <c r="D516" t="s">
        <v>1484</v>
      </c>
      <c r="E516">
        <v>1929</v>
      </c>
      <c r="F516">
        <f>VALUE(MID(Table1[[#This Row],[Vote_count]],1,FIND("v",Table1[[#This Row],[Vote_count]],1)-1))</f>
        <v>527</v>
      </c>
    </row>
    <row r="517" spans="1:6" x14ac:dyDescent="0.3">
      <c r="A517" t="s">
        <v>1485</v>
      </c>
      <c r="B517">
        <v>7.3</v>
      </c>
      <c r="C517" t="s">
        <v>1486</v>
      </c>
      <c r="D517" t="s">
        <v>1487</v>
      </c>
      <c r="E517">
        <v>2010</v>
      </c>
      <c r="F517" s="1">
        <f>VALUE(MID(Table1[[#This Row],[Vote_count]],1,FIND("v",Table1[[#This Row],[Vote_count]],1)-1))</f>
        <v>4988</v>
      </c>
    </row>
    <row r="518" spans="1:6" x14ac:dyDescent="0.3">
      <c r="A518" t="s">
        <v>1488</v>
      </c>
      <c r="B518">
        <v>7.3</v>
      </c>
      <c r="C518" t="s">
        <v>1489</v>
      </c>
      <c r="D518" t="s">
        <v>1490</v>
      </c>
      <c r="E518">
        <v>2013</v>
      </c>
      <c r="F518" s="1">
        <f>VALUE(MID(Table1[[#This Row],[Vote_count]],1,FIND("v",Table1[[#This Row],[Vote_count]],1)-1))</f>
        <v>2474</v>
      </c>
    </row>
    <row r="519" spans="1:6" hidden="1" x14ac:dyDescent="0.3">
      <c r="A519" t="s">
        <v>1491</v>
      </c>
      <c r="B519">
        <v>7.3</v>
      </c>
      <c r="C519" t="s">
        <v>1492</v>
      </c>
      <c r="D519" t="s">
        <v>1493</v>
      </c>
      <c r="E519">
        <v>1990</v>
      </c>
      <c r="F519">
        <f>VALUE(MID(Table1[[#This Row],[Vote_count]],1,FIND("v",Table1[[#This Row],[Vote_count]],1)-1))</f>
        <v>42646</v>
      </c>
    </row>
    <row r="520" spans="1:6" hidden="1" x14ac:dyDescent="0.3">
      <c r="A520" t="s">
        <v>978</v>
      </c>
      <c r="B520">
        <v>7.3</v>
      </c>
      <c r="C520" t="s">
        <v>1494</v>
      </c>
      <c r="D520" t="s">
        <v>1495</v>
      </c>
      <c r="E520">
        <v>2012</v>
      </c>
      <c r="F520">
        <f>VALUE(MID(Table1[[#This Row],[Vote_count]],1,FIND("v",Table1[[#This Row],[Vote_count]],1)-1))</f>
        <v>54</v>
      </c>
    </row>
    <row r="521" spans="1:6" x14ac:dyDescent="0.3">
      <c r="A521" t="s">
        <v>1496</v>
      </c>
      <c r="B521">
        <v>7.3</v>
      </c>
      <c r="C521" t="s">
        <v>1497</v>
      </c>
      <c r="D521" t="s">
        <v>1498</v>
      </c>
      <c r="E521">
        <v>2002</v>
      </c>
      <c r="F521" s="1">
        <f>VALUE(MID(Table1[[#This Row],[Vote_count]],1,FIND("v",Table1[[#This Row],[Vote_count]],1)-1))</f>
        <v>8614</v>
      </c>
    </row>
    <row r="522" spans="1:6" hidden="1" x14ac:dyDescent="0.3">
      <c r="A522" t="s">
        <v>1499</v>
      </c>
      <c r="B522">
        <v>7.3</v>
      </c>
      <c r="C522" t="s">
        <v>1500</v>
      </c>
      <c r="D522" t="s">
        <v>1501</v>
      </c>
      <c r="E522">
        <v>1971</v>
      </c>
      <c r="F522">
        <f>VALUE(MID(Table1[[#This Row],[Vote_count]],1,FIND("v",Table1[[#This Row],[Vote_count]],1)-1))</f>
        <v>1974</v>
      </c>
    </row>
    <row r="523" spans="1:6" hidden="1" x14ac:dyDescent="0.3">
      <c r="A523" t="s">
        <v>1502</v>
      </c>
      <c r="B523">
        <v>7.3</v>
      </c>
      <c r="C523" t="s">
        <v>1503</v>
      </c>
      <c r="D523" t="s">
        <v>1504</v>
      </c>
      <c r="E523">
        <v>1953</v>
      </c>
      <c r="F523">
        <f>VALUE(MID(Table1[[#This Row],[Vote_count]],1,FIND("v",Table1[[#This Row],[Vote_count]],1)-1))</f>
        <v>1147</v>
      </c>
    </row>
    <row r="524" spans="1:6" hidden="1" x14ac:dyDescent="0.3">
      <c r="A524" t="s">
        <v>214</v>
      </c>
      <c r="B524">
        <v>7.3</v>
      </c>
      <c r="C524" t="s">
        <v>1505</v>
      </c>
      <c r="D524" t="s">
        <v>1355</v>
      </c>
      <c r="E524">
        <v>2004</v>
      </c>
      <c r="F524">
        <f>VALUE(MID(Table1[[#This Row],[Vote_count]],1,FIND("v",Table1[[#This Row],[Vote_count]],1)-1))</f>
        <v>33</v>
      </c>
    </row>
    <row r="525" spans="1:6" hidden="1" x14ac:dyDescent="0.3">
      <c r="A525" t="s">
        <v>1506</v>
      </c>
      <c r="B525">
        <v>7.3</v>
      </c>
      <c r="C525" t="s">
        <v>1507</v>
      </c>
      <c r="D525" t="s">
        <v>1508</v>
      </c>
      <c r="E525">
        <v>1977</v>
      </c>
      <c r="F525">
        <f>VALUE(MID(Table1[[#This Row],[Vote_count]],1,FIND("v",Table1[[#This Row],[Vote_count]],1)-1))</f>
        <v>8153</v>
      </c>
    </row>
    <row r="526" spans="1:6" hidden="1" x14ac:dyDescent="0.3">
      <c r="A526" t="s">
        <v>1509</v>
      </c>
      <c r="B526">
        <v>7.3</v>
      </c>
      <c r="C526" t="s">
        <v>1510</v>
      </c>
      <c r="D526" t="s">
        <v>1511</v>
      </c>
      <c r="E526">
        <v>1931</v>
      </c>
      <c r="F526">
        <f>VALUE(MID(Table1[[#This Row],[Vote_count]],1,FIND("v",Table1[[#This Row],[Vote_count]],1)-1))</f>
        <v>490</v>
      </c>
    </row>
    <row r="527" spans="1:6" hidden="1" x14ac:dyDescent="0.3">
      <c r="A527" t="s">
        <v>1512</v>
      </c>
      <c r="B527">
        <v>7.3</v>
      </c>
      <c r="C527" t="s">
        <v>1513</v>
      </c>
      <c r="D527" t="s">
        <v>1514</v>
      </c>
      <c r="E527">
        <v>1952</v>
      </c>
      <c r="F527">
        <f>VALUE(MID(Table1[[#This Row],[Vote_count]],1,FIND("v",Table1[[#This Row],[Vote_count]],1)-1))</f>
        <v>1365</v>
      </c>
    </row>
    <row r="528" spans="1:6" hidden="1" x14ac:dyDescent="0.3">
      <c r="A528" t="s">
        <v>1515</v>
      </c>
      <c r="B528">
        <v>7.3</v>
      </c>
      <c r="C528" t="s">
        <v>1516</v>
      </c>
      <c r="D528" t="s">
        <v>1517</v>
      </c>
      <c r="E528">
        <v>1953</v>
      </c>
      <c r="F528">
        <f>VALUE(MID(Table1[[#This Row],[Vote_count]],1,FIND("v",Table1[[#This Row],[Vote_count]],1)-1))</f>
        <v>1184</v>
      </c>
    </row>
    <row r="529" spans="1:6" hidden="1" x14ac:dyDescent="0.3">
      <c r="A529" t="s">
        <v>214</v>
      </c>
      <c r="B529">
        <v>7.3</v>
      </c>
      <c r="C529" t="s">
        <v>1518</v>
      </c>
      <c r="D529" t="s">
        <v>1519</v>
      </c>
      <c r="E529">
        <v>2016</v>
      </c>
      <c r="F529">
        <f>VALUE(MID(Table1[[#This Row],[Vote_count]],1,FIND("v",Table1[[#This Row],[Vote_count]],1)-1))</f>
        <v>1929</v>
      </c>
    </row>
    <row r="530" spans="1:6" hidden="1" x14ac:dyDescent="0.3">
      <c r="A530" t="s">
        <v>1520</v>
      </c>
      <c r="B530">
        <v>7.3</v>
      </c>
      <c r="C530" t="s">
        <v>1521</v>
      </c>
      <c r="D530" t="s">
        <v>323</v>
      </c>
      <c r="E530">
        <v>1958</v>
      </c>
      <c r="F530">
        <f>VALUE(MID(Table1[[#This Row],[Vote_count]],1,FIND("v",Table1[[#This Row],[Vote_count]],1)-1))</f>
        <v>2298</v>
      </c>
    </row>
    <row r="531" spans="1:6" hidden="1" x14ac:dyDescent="0.3">
      <c r="A531" t="s">
        <v>1522</v>
      </c>
      <c r="B531">
        <v>7.3</v>
      </c>
      <c r="C531" t="s">
        <v>1523</v>
      </c>
      <c r="D531" t="s">
        <v>1524</v>
      </c>
      <c r="E531">
        <v>1923</v>
      </c>
      <c r="F531">
        <f>VALUE(MID(Table1[[#This Row],[Vote_count]],1,FIND("v",Table1[[#This Row],[Vote_count]],1)-1))</f>
        <v>1576</v>
      </c>
    </row>
    <row r="532" spans="1:6" hidden="1" x14ac:dyDescent="0.3">
      <c r="A532" t="s">
        <v>1525</v>
      </c>
      <c r="B532">
        <v>7.3</v>
      </c>
      <c r="C532" t="s">
        <v>1526</v>
      </c>
      <c r="D532" t="s">
        <v>1527</v>
      </c>
      <c r="E532">
        <v>1978</v>
      </c>
      <c r="F532">
        <f>VALUE(MID(Table1[[#This Row],[Vote_count]],1,FIND("v",Table1[[#This Row],[Vote_count]],1)-1))</f>
        <v>31749</v>
      </c>
    </row>
    <row r="533" spans="1:6" hidden="1" x14ac:dyDescent="0.3">
      <c r="A533" t="s">
        <v>1528</v>
      </c>
      <c r="B533">
        <v>7.3</v>
      </c>
      <c r="C533" t="s">
        <v>1529</v>
      </c>
      <c r="D533" t="s">
        <v>1530</v>
      </c>
      <c r="E533">
        <v>2015</v>
      </c>
      <c r="F533">
        <f>VALUE(MID(Table1[[#This Row],[Vote_count]],1,FIND("v",Table1[[#This Row],[Vote_count]],1)-1))</f>
        <v>238</v>
      </c>
    </row>
    <row r="534" spans="1:6" hidden="1" x14ac:dyDescent="0.3">
      <c r="A534" t="s">
        <v>978</v>
      </c>
      <c r="B534">
        <v>7.3</v>
      </c>
      <c r="C534" t="s">
        <v>1531</v>
      </c>
      <c r="D534" t="s">
        <v>1532</v>
      </c>
      <c r="E534">
        <v>1985</v>
      </c>
      <c r="F534">
        <f>VALUE(MID(Table1[[#This Row],[Vote_count]],1,FIND("v",Table1[[#This Row],[Vote_count]],1)-1))</f>
        <v>748</v>
      </c>
    </row>
    <row r="535" spans="1:6" x14ac:dyDescent="0.3">
      <c r="A535" t="s">
        <v>231</v>
      </c>
      <c r="B535">
        <v>7.3</v>
      </c>
      <c r="C535" t="s">
        <v>1533</v>
      </c>
      <c r="D535" t="s">
        <v>1534</v>
      </c>
      <c r="E535">
        <v>2004</v>
      </c>
      <c r="F535" s="1">
        <f>VALUE(MID(Table1[[#This Row],[Vote_count]],1,FIND("v",Table1[[#This Row],[Vote_count]],1)-1))</f>
        <v>15389</v>
      </c>
    </row>
    <row r="536" spans="1:6" hidden="1" x14ac:dyDescent="0.3">
      <c r="A536" t="s">
        <v>356</v>
      </c>
      <c r="B536">
        <v>7.3</v>
      </c>
      <c r="C536" t="s">
        <v>1535</v>
      </c>
      <c r="D536" t="s">
        <v>1536</v>
      </c>
      <c r="E536">
        <v>2017</v>
      </c>
      <c r="F536">
        <f>VALUE(MID(Table1[[#This Row],[Vote_count]],1,FIND("v",Table1[[#This Row],[Vote_count]],1)-1))</f>
        <v>38</v>
      </c>
    </row>
    <row r="537" spans="1:6" hidden="1" x14ac:dyDescent="0.3">
      <c r="A537" t="s">
        <v>1537</v>
      </c>
      <c r="B537">
        <v>7.3</v>
      </c>
      <c r="C537" t="s">
        <v>1538</v>
      </c>
      <c r="D537" t="s">
        <v>1539</v>
      </c>
      <c r="E537">
        <v>1979</v>
      </c>
      <c r="F537">
        <f>VALUE(MID(Table1[[#This Row],[Vote_count]],1,FIND("v",Table1[[#This Row],[Vote_count]],1)-1))</f>
        <v>5353</v>
      </c>
    </row>
    <row r="538" spans="1:6" x14ac:dyDescent="0.3">
      <c r="A538" t="s">
        <v>1540</v>
      </c>
      <c r="B538">
        <v>7.3</v>
      </c>
      <c r="C538" t="s">
        <v>1541</v>
      </c>
      <c r="D538" t="s">
        <v>1542</v>
      </c>
      <c r="E538">
        <v>2009</v>
      </c>
      <c r="F538" s="1">
        <f>VALUE(MID(Table1[[#This Row],[Vote_count]],1,FIND("v",Table1[[#This Row],[Vote_count]],1)-1))</f>
        <v>40110</v>
      </c>
    </row>
    <row r="539" spans="1:6" hidden="1" x14ac:dyDescent="0.3">
      <c r="A539" t="s">
        <v>1543</v>
      </c>
      <c r="B539">
        <v>7.3</v>
      </c>
      <c r="C539" t="s">
        <v>1544</v>
      </c>
      <c r="D539" t="s">
        <v>1545</v>
      </c>
      <c r="E539">
        <v>1927</v>
      </c>
      <c r="F539">
        <f>VALUE(MID(Table1[[#This Row],[Vote_count]],1,FIND("v",Table1[[#This Row],[Vote_count]],1)-1))</f>
        <v>1304</v>
      </c>
    </row>
    <row r="540" spans="1:6" hidden="1" x14ac:dyDescent="0.3">
      <c r="A540" t="s">
        <v>1546</v>
      </c>
      <c r="B540">
        <v>7.3</v>
      </c>
      <c r="C540" t="s">
        <v>1547</v>
      </c>
      <c r="D540" t="s">
        <v>1548</v>
      </c>
      <c r="E540">
        <v>2010</v>
      </c>
      <c r="F540">
        <f>VALUE(MID(Table1[[#This Row],[Vote_count]],1,FIND("v",Table1[[#This Row],[Vote_count]],1)-1))</f>
        <v>165</v>
      </c>
    </row>
    <row r="541" spans="1:6" hidden="1" x14ac:dyDescent="0.3">
      <c r="A541" t="s">
        <v>1549</v>
      </c>
      <c r="B541">
        <v>7.3</v>
      </c>
      <c r="C541" t="s">
        <v>1550</v>
      </c>
      <c r="D541" t="s">
        <v>1551</v>
      </c>
      <c r="E541">
        <v>2012</v>
      </c>
      <c r="F541">
        <f>VALUE(MID(Table1[[#This Row],[Vote_count]],1,FIND("v",Table1[[#This Row],[Vote_count]],1)-1))</f>
        <v>173</v>
      </c>
    </row>
    <row r="542" spans="1:6" x14ac:dyDescent="0.3">
      <c r="A542" t="s">
        <v>1552</v>
      </c>
      <c r="B542">
        <v>7.3</v>
      </c>
      <c r="C542" t="s">
        <v>1553</v>
      </c>
      <c r="D542" t="s">
        <v>1554</v>
      </c>
      <c r="E542">
        <v>2016</v>
      </c>
      <c r="F542" s="1">
        <f>VALUE(MID(Table1[[#This Row],[Vote_count]],1,FIND("v",Table1[[#This Row],[Vote_count]],1)-1))</f>
        <v>1396</v>
      </c>
    </row>
    <row r="543" spans="1:6" hidden="1" x14ac:dyDescent="0.3">
      <c r="A543" t="s">
        <v>356</v>
      </c>
      <c r="B543">
        <v>7.3</v>
      </c>
      <c r="C543" t="s">
        <v>1555</v>
      </c>
      <c r="D543" t="s">
        <v>1556</v>
      </c>
      <c r="E543">
        <v>2015</v>
      </c>
      <c r="F543">
        <f>VALUE(MID(Table1[[#This Row],[Vote_count]],1,FIND("v",Table1[[#This Row],[Vote_count]],1)-1))</f>
        <v>201</v>
      </c>
    </row>
    <row r="544" spans="1:6" hidden="1" x14ac:dyDescent="0.3">
      <c r="A544" t="s">
        <v>1557</v>
      </c>
      <c r="B544">
        <v>7.3</v>
      </c>
      <c r="C544" t="s">
        <v>1558</v>
      </c>
      <c r="D544" t="s">
        <v>1559</v>
      </c>
      <c r="E544">
        <v>1967</v>
      </c>
      <c r="F544">
        <f>VALUE(MID(Table1[[#This Row],[Vote_count]],1,FIND("v",Table1[[#This Row],[Vote_count]],1)-1))</f>
        <v>2130</v>
      </c>
    </row>
    <row r="545" spans="1:6" x14ac:dyDescent="0.3">
      <c r="A545" t="s">
        <v>1560</v>
      </c>
      <c r="B545">
        <v>7.3</v>
      </c>
      <c r="C545" t="s">
        <v>1561</v>
      </c>
      <c r="D545" t="s">
        <v>1562</v>
      </c>
      <c r="E545">
        <v>2013</v>
      </c>
      <c r="F545" s="1">
        <f>VALUE(MID(Table1[[#This Row],[Vote_count]],1,FIND("v",Table1[[#This Row],[Vote_count]],1)-1))</f>
        <v>23629</v>
      </c>
    </row>
    <row r="546" spans="1:6" hidden="1" x14ac:dyDescent="0.3">
      <c r="A546" t="s">
        <v>1563</v>
      </c>
      <c r="B546">
        <v>7.3</v>
      </c>
      <c r="C546" t="s">
        <v>1564</v>
      </c>
      <c r="D546" t="s">
        <v>1565</v>
      </c>
      <c r="E546">
        <v>2007</v>
      </c>
      <c r="F546">
        <f>VALUE(MID(Table1[[#This Row],[Vote_count]],1,FIND("v",Table1[[#This Row],[Vote_count]],1)-1))</f>
        <v>254</v>
      </c>
    </row>
    <row r="547" spans="1:6" hidden="1" x14ac:dyDescent="0.3">
      <c r="A547" t="s">
        <v>1566</v>
      </c>
      <c r="B547">
        <v>7.3</v>
      </c>
      <c r="C547" t="s">
        <v>1567</v>
      </c>
      <c r="D547" t="s">
        <v>1568</v>
      </c>
      <c r="E547">
        <v>2018</v>
      </c>
      <c r="F547">
        <f>VALUE(MID(Table1[[#This Row],[Vote_count]],1,FIND("v",Table1[[#This Row],[Vote_count]],1)-1))</f>
        <v>51</v>
      </c>
    </row>
    <row r="548" spans="1:6" x14ac:dyDescent="0.3">
      <c r="A548" t="s">
        <v>231</v>
      </c>
      <c r="B548">
        <v>7.3</v>
      </c>
      <c r="C548" t="s">
        <v>1569</v>
      </c>
      <c r="D548" t="s">
        <v>1570</v>
      </c>
      <c r="E548">
        <v>2003</v>
      </c>
      <c r="F548" s="1">
        <f>VALUE(MID(Table1[[#This Row],[Vote_count]],1,FIND("v",Table1[[#This Row],[Vote_count]],1)-1))</f>
        <v>3810</v>
      </c>
    </row>
    <row r="549" spans="1:6" hidden="1" x14ac:dyDescent="0.3">
      <c r="A549" t="s">
        <v>1571</v>
      </c>
      <c r="B549">
        <v>7.3</v>
      </c>
      <c r="C549" t="s">
        <v>1572</v>
      </c>
      <c r="D549" t="s">
        <v>1573</v>
      </c>
      <c r="E549">
        <v>1949</v>
      </c>
      <c r="F549">
        <f>VALUE(MID(Table1[[#This Row],[Vote_count]],1,FIND("v",Table1[[#This Row],[Vote_count]],1)-1))</f>
        <v>2206</v>
      </c>
    </row>
    <row r="550" spans="1:6" hidden="1" x14ac:dyDescent="0.3">
      <c r="A550" t="s">
        <v>810</v>
      </c>
      <c r="B550">
        <v>7.3</v>
      </c>
      <c r="C550" t="s">
        <v>1574</v>
      </c>
      <c r="D550" t="s">
        <v>1400</v>
      </c>
      <c r="E550">
        <v>1983</v>
      </c>
      <c r="F550">
        <f>VALUE(MID(Table1[[#This Row],[Vote_count]],1,FIND("v",Table1[[#This Row],[Vote_count]],1)-1))</f>
        <v>1953</v>
      </c>
    </row>
    <row r="551" spans="1:6" hidden="1" x14ac:dyDescent="0.3">
      <c r="A551" t="s">
        <v>1575</v>
      </c>
      <c r="B551">
        <v>7.3</v>
      </c>
      <c r="C551" t="s">
        <v>1576</v>
      </c>
      <c r="D551" t="s">
        <v>1577</v>
      </c>
      <c r="E551">
        <v>2010</v>
      </c>
      <c r="F551">
        <f>VALUE(MID(Table1[[#This Row],[Vote_count]],1,FIND("v",Table1[[#This Row],[Vote_count]],1)-1))</f>
        <v>886</v>
      </c>
    </row>
    <row r="552" spans="1:6" x14ac:dyDescent="0.3">
      <c r="A552" t="s">
        <v>1578</v>
      </c>
      <c r="B552">
        <v>7.3</v>
      </c>
      <c r="C552" t="s">
        <v>1579</v>
      </c>
      <c r="D552" t="s">
        <v>1580</v>
      </c>
      <c r="E552">
        <v>2007</v>
      </c>
      <c r="F552" s="1">
        <f>VALUE(MID(Table1[[#This Row],[Vote_count]],1,FIND("v",Table1[[#This Row],[Vote_count]],1)-1))</f>
        <v>25561</v>
      </c>
    </row>
    <row r="553" spans="1:6" hidden="1" x14ac:dyDescent="0.3">
      <c r="A553" t="s">
        <v>1581</v>
      </c>
      <c r="B553">
        <v>7.3</v>
      </c>
      <c r="C553" t="s">
        <v>1582</v>
      </c>
      <c r="D553" t="s">
        <v>1583</v>
      </c>
      <c r="E553">
        <v>1954</v>
      </c>
      <c r="F553">
        <f>VALUE(MID(Table1[[#This Row],[Vote_count]],1,FIND("v",Table1[[#This Row],[Vote_count]],1)-1))</f>
        <v>832</v>
      </c>
    </row>
    <row r="554" spans="1:6" x14ac:dyDescent="0.3">
      <c r="A554" t="s">
        <v>1584</v>
      </c>
      <c r="B554">
        <v>7.3</v>
      </c>
      <c r="C554" t="s">
        <v>1585</v>
      </c>
      <c r="D554" t="s">
        <v>1586</v>
      </c>
      <c r="E554">
        <v>2014</v>
      </c>
      <c r="F554" s="1">
        <f>VALUE(MID(Table1[[#This Row],[Vote_count]],1,FIND("v",Table1[[#This Row],[Vote_count]],1)-1))</f>
        <v>12452</v>
      </c>
    </row>
    <row r="555" spans="1:6" hidden="1" x14ac:dyDescent="0.3">
      <c r="A555" t="s">
        <v>1587</v>
      </c>
      <c r="B555">
        <v>7.3</v>
      </c>
      <c r="C555" t="s">
        <v>1588</v>
      </c>
      <c r="D555" t="s">
        <v>1589</v>
      </c>
      <c r="E555">
        <v>2014</v>
      </c>
      <c r="F555">
        <f>VALUE(MID(Table1[[#This Row],[Vote_count]],1,FIND("v",Table1[[#This Row],[Vote_count]],1)-1))</f>
        <v>517</v>
      </c>
    </row>
    <row r="556" spans="1:6" x14ac:dyDescent="0.3">
      <c r="A556" t="s">
        <v>1075</v>
      </c>
      <c r="B556">
        <v>7.3</v>
      </c>
      <c r="C556" t="s">
        <v>1590</v>
      </c>
      <c r="D556" t="s">
        <v>1591</v>
      </c>
      <c r="E556">
        <v>2004</v>
      </c>
      <c r="F556" s="1">
        <f>VALUE(MID(Table1[[#This Row],[Vote_count]],1,FIND("v",Table1[[#This Row],[Vote_count]],1)-1))</f>
        <v>1291</v>
      </c>
    </row>
    <row r="557" spans="1:6" hidden="1" x14ac:dyDescent="0.3">
      <c r="A557" t="s">
        <v>1592</v>
      </c>
      <c r="B557">
        <v>7.3</v>
      </c>
      <c r="C557" t="s">
        <v>1593</v>
      </c>
      <c r="D557" t="s">
        <v>1594</v>
      </c>
      <c r="E557">
        <v>1928</v>
      </c>
      <c r="F557">
        <f>VALUE(MID(Table1[[#This Row],[Vote_count]],1,FIND("v",Table1[[#This Row],[Vote_count]],1)-1))</f>
        <v>659</v>
      </c>
    </row>
    <row r="558" spans="1:6" hidden="1" x14ac:dyDescent="0.3">
      <c r="A558" t="s">
        <v>324</v>
      </c>
      <c r="B558">
        <v>7.3</v>
      </c>
      <c r="C558" t="s">
        <v>1595</v>
      </c>
      <c r="D558" t="s">
        <v>1596</v>
      </c>
      <c r="E558">
        <v>1942</v>
      </c>
      <c r="F558">
        <f>VALUE(MID(Table1[[#This Row],[Vote_count]],1,FIND("v",Table1[[#This Row],[Vote_count]],1)-1))</f>
        <v>1315</v>
      </c>
    </row>
    <row r="559" spans="1:6" hidden="1" x14ac:dyDescent="0.3">
      <c r="A559" t="s">
        <v>214</v>
      </c>
      <c r="B559">
        <v>7.2</v>
      </c>
      <c r="C559" t="s">
        <v>1597</v>
      </c>
      <c r="D559" t="s">
        <v>1598</v>
      </c>
      <c r="E559">
        <v>2005</v>
      </c>
      <c r="F559">
        <f>VALUE(MID(Table1[[#This Row],[Vote_count]],1,FIND("v",Table1[[#This Row],[Vote_count]],1)-1))</f>
        <v>133</v>
      </c>
    </row>
    <row r="560" spans="1:6" x14ac:dyDescent="0.3">
      <c r="A560" t="s">
        <v>1599</v>
      </c>
      <c r="B560">
        <v>7.2</v>
      </c>
      <c r="C560" t="s">
        <v>1600</v>
      </c>
      <c r="D560" t="s">
        <v>1601</v>
      </c>
      <c r="E560">
        <v>2010</v>
      </c>
      <c r="F560" s="1">
        <f>VALUE(MID(Table1[[#This Row],[Vote_count]],1,FIND("v",Table1[[#This Row],[Vote_count]],1)-1))</f>
        <v>12631</v>
      </c>
    </row>
    <row r="561" spans="1:6" hidden="1" x14ac:dyDescent="0.3">
      <c r="A561" t="s">
        <v>1602</v>
      </c>
      <c r="B561">
        <v>7.2</v>
      </c>
      <c r="C561" t="s">
        <v>1603</v>
      </c>
      <c r="D561" t="s">
        <v>1604</v>
      </c>
      <c r="E561">
        <v>1933</v>
      </c>
      <c r="F561">
        <f>VALUE(MID(Table1[[#This Row],[Vote_count]],1,FIND("v",Table1[[#This Row],[Vote_count]],1)-1))</f>
        <v>889</v>
      </c>
    </row>
    <row r="562" spans="1:6" x14ac:dyDescent="0.3">
      <c r="A562" t="s">
        <v>1605</v>
      </c>
      <c r="B562">
        <v>7.2</v>
      </c>
      <c r="C562" t="s">
        <v>1606</v>
      </c>
      <c r="D562" t="s">
        <v>1607</v>
      </c>
      <c r="E562">
        <v>2014</v>
      </c>
      <c r="F562" s="1">
        <f>VALUE(MID(Table1[[#This Row],[Vote_count]],1,FIND("v",Table1[[#This Row],[Vote_count]],1)-1))</f>
        <v>1583</v>
      </c>
    </row>
    <row r="563" spans="1:6" hidden="1" x14ac:dyDescent="0.3">
      <c r="A563" t="s">
        <v>1608</v>
      </c>
      <c r="B563">
        <v>7.2</v>
      </c>
      <c r="C563" t="s">
        <v>1609</v>
      </c>
      <c r="D563" t="s">
        <v>1610</v>
      </c>
      <c r="E563">
        <v>2013</v>
      </c>
      <c r="F563">
        <f>VALUE(MID(Table1[[#This Row],[Vote_count]],1,FIND("v",Table1[[#This Row],[Vote_count]],1)-1))</f>
        <v>172</v>
      </c>
    </row>
    <row r="564" spans="1:6" x14ac:dyDescent="0.3">
      <c r="A564" t="s">
        <v>1075</v>
      </c>
      <c r="B564">
        <v>7.2</v>
      </c>
      <c r="C564" t="s">
        <v>1611</v>
      </c>
      <c r="D564" t="s">
        <v>1612</v>
      </c>
      <c r="E564">
        <v>1998</v>
      </c>
      <c r="F564" s="1">
        <f>VALUE(MID(Table1[[#This Row],[Vote_count]],1,FIND("v",Table1[[#This Row],[Vote_count]],1)-1))</f>
        <v>4515</v>
      </c>
    </row>
    <row r="565" spans="1:6" hidden="1" x14ac:dyDescent="0.3">
      <c r="A565" t="s">
        <v>1613</v>
      </c>
      <c r="B565">
        <v>7.2</v>
      </c>
      <c r="C565" t="s">
        <v>1614</v>
      </c>
      <c r="D565" t="s">
        <v>1615</v>
      </c>
      <c r="E565">
        <v>1981</v>
      </c>
      <c r="F565">
        <f>VALUE(MID(Table1[[#This Row],[Vote_count]],1,FIND("v",Table1[[#This Row],[Vote_count]],1)-1))</f>
        <v>12047</v>
      </c>
    </row>
    <row r="566" spans="1:6" hidden="1" x14ac:dyDescent="0.3">
      <c r="A566" t="s">
        <v>1616</v>
      </c>
      <c r="B566">
        <v>7.2</v>
      </c>
      <c r="C566" t="s">
        <v>1617</v>
      </c>
      <c r="D566" t="s">
        <v>1618</v>
      </c>
      <c r="E566">
        <v>1983</v>
      </c>
      <c r="F566">
        <f>VALUE(MID(Table1[[#This Row],[Vote_count]],1,FIND("v",Table1[[#This Row],[Vote_count]],1)-1))</f>
        <v>917</v>
      </c>
    </row>
    <row r="567" spans="1:6" hidden="1" x14ac:dyDescent="0.3">
      <c r="A567" t="s">
        <v>1619</v>
      </c>
      <c r="B567">
        <v>7.2</v>
      </c>
      <c r="C567" t="s">
        <v>1620</v>
      </c>
      <c r="D567" t="s">
        <v>1621</v>
      </c>
      <c r="E567">
        <v>2015</v>
      </c>
      <c r="F567">
        <f>VALUE(MID(Table1[[#This Row],[Vote_count]],1,FIND("v",Table1[[#This Row],[Vote_count]],1)-1))</f>
        <v>255</v>
      </c>
    </row>
    <row r="568" spans="1:6" hidden="1" x14ac:dyDescent="0.3">
      <c r="A568" t="s">
        <v>1622</v>
      </c>
      <c r="B568">
        <v>7.2</v>
      </c>
      <c r="C568" t="s">
        <v>1623</v>
      </c>
      <c r="D568" t="s">
        <v>1624</v>
      </c>
      <c r="E568">
        <v>1956</v>
      </c>
      <c r="F568">
        <f>VALUE(MID(Table1[[#This Row],[Vote_count]],1,FIND("v",Table1[[#This Row],[Vote_count]],1)-1))</f>
        <v>359</v>
      </c>
    </row>
    <row r="569" spans="1:6" hidden="1" x14ac:dyDescent="0.3">
      <c r="A569" t="s">
        <v>1625</v>
      </c>
      <c r="B569">
        <v>7.2</v>
      </c>
      <c r="C569" t="s">
        <v>1626</v>
      </c>
      <c r="D569" t="s">
        <v>1627</v>
      </c>
      <c r="E569">
        <v>2008</v>
      </c>
      <c r="F569">
        <f>VALUE(MID(Table1[[#This Row],[Vote_count]],1,FIND("v",Table1[[#This Row],[Vote_count]],1)-1))</f>
        <v>745</v>
      </c>
    </row>
    <row r="570" spans="1:6" hidden="1" x14ac:dyDescent="0.3">
      <c r="A570" t="s">
        <v>1628</v>
      </c>
      <c r="B570">
        <v>7.2</v>
      </c>
      <c r="C570" t="s">
        <v>1629</v>
      </c>
      <c r="D570" t="s">
        <v>1630</v>
      </c>
      <c r="E570">
        <v>2010</v>
      </c>
      <c r="F570">
        <f>VALUE(MID(Table1[[#This Row],[Vote_count]],1,FIND("v",Table1[[#This Row],[Vote_count]],1)-1))</f>
        <v>1549</v>
      </c>
    </row>
    <row r="571" spans="1:6" x14ac:dyDescent="0.3">
      <c r="A571" t="s">
        <v>1631</v>
      </c>
      <c r="B571">
        <v>7.2</v>
      </c>
      <c r="C571" t="s">
        <v>1632</v>
      </c>
      <c r="D571" t="s">
        <v>1633</v>
      </c>
      <c r="E571">
        <v>2010</v>
      </c>
      <c r="F571" s="1">
        <f>VALUE(MID(Table1[[#This Row],[Vote_count]],1,FIND("v",Table1[[#This Row],[Vote_count]],1)-1))</f>
        <v>2477</v>
      </c>
    </row>
    <row r="572" spans="1:6" hidden="1" x14ac:dyDescent="0.3">
      <c r="A572" t="s">
        <v>1634</v>
      </c>
      <c r="B572">
        <v>7.2</v>
      </c>
      <c r="C572" t="s">
        <v>1635</v>
      </c>
      <c r="D572" t="s">
        <v>1636</v>
      </c>
      <c r="E572">
        <v>1960</v>
      </c>
      <c r="F572">
        <f>VALUE(MID(Table1[[#This Row],[Vote_count]],1,FIND("v",Table1[[#This Row],[Vote_count]],1)-1))</f>
        <v>8353</v>
      </c>
    </row>
    <row r="573" spans="1:6" hidden="1" x14ac:dyDescent="0.3">
      <c r="A573" t="s">
        <v>1637</v>
      </c>
      <c r="B573">
        <v>7.2</v>
      </c>
      <c r="C573" t="s">
        <v>1638</v>
      </c>
      <c r="D573" t="s">
        <v>1639</v>
      </c>
      <c r="E573">
        <v>2012</v>
      </c>
      <c r="F573">
        <f>VALUE(MID(Table1[[#This Row],[Vote_count]],1,FIND("v",Table1[[#This Row],[Vote_count]],1)-1))</f>
        <v>123</v>
      </c>
    </row>
    <row r="574" spans="1:6" hidden="1" x14ac:dyDescent="0.3">
      <c r="A574" t="s">
        <v>1640</v>
      </c>
      <c r="B574">
        <v>7.2</v>
      </c>
      <c r="C574" t="s">
        <v>1641</v>
      </c>
      <c r="D574" t="s">
        <v>1642</v>
      </c>
      <c r="E574">
        <v>1979</v>
      </c>
      <c r="F574">
        <f>VALUE(MID(Table1[[#This Row],[Vote_count]],1,FIND("v",Table1[[#This Row],[Vote_count]],1)-1))</f>
        <v>214</v>
      </c>
    </row>
    <row r="575" spans="1:6" hidden="1" x14ac:dyDescent="0.3">
      <c r="A575" t="s">
        <v>1587</v>
      </c>
      <c r="B575">
        <v>7.2</v>
      </c>
      <c r="C575" t="s">
        <v>1643</v>
      </c>
      <c r="D575" t="s">
        <v>1644</v>
      </c>
      <c r="E575">
        <v>1956</v>
      </c>
      <c r="F575">
        <f>VALUE(MID(Table1[[#This Row],[Vote_count]],1,FIND("v",Table1[[#This Row],[Vote_count]],1)-1))</f>
        <v>769</v>
      </c>
    </row>
    <row r="576" spans="1:6" x14ac:dyDescent="0.3">
      <c r="A576" t="s">
        <v>1645</v>
      </c>
      <c r="B576">
        <v>7.2</v>
      </c>
      <c r="C576" t="s">
        <v>1646</v>
      </c>
      <c r="D576" t="s">
        <v>1647</v>
      </c>
      <c r="E576">
        <v>1998</v>
      </c>
      <c r="F576" s="1">
        <f>VALUE(MID(Table1[[#This Row],[Vote_count]],1,FIND("v",Table1[[#This Row],[Vote_count]],1)-1))</f>
        <v>10508</v>
      </c>
    </row>
    <row r="577" spans="1:6" hidden="1" x14ac:dyDescent="0.3">
      <c r="A577" t="s">
        <v>1648</v>
      </c>
      <c r="B577">
        <v>7.2</v>
      </c>
      <c r="C577" t="s">
        <v>1649</v>
      </c>
      <c r="D577" t="s">
        <v>1650</v>
      </c>
      <c r="E577">
        <v>1955</v>
      </c>
      <c r="F577">
        <f>VALUE(MID(Table1[[#This Row],[Vote_count]],1,FIND("v",Table1[[#This Row],[Vote_count]],1)-1))</f>
        <v>840</v>
      </c>
    </row>
    <row r="578" spans="1:6" x14ac:dyDescent="0.3">
      <c r="A578" t="s">
        <v>1651</v>
      </c>
      <c r="B578">
        <v>7.2</v>
      </c>
      <c r="C578" t="s">
        <v>1652</v>
      </c>
      <c r="D578" t="s">
        <v>1653</v>
      </c>
      <c r="E578">
        <v>2007</v>
      </c>
      <c r="F578" s="1">
        <f>VALUE(MID(Table1[[#This Row],[Vote_count]],1,FIND("v",Table1[[#This Row],[Vote_count]],1)-1))</f>
        <v>1285</v>
      </c>
    </row>
    <row r="579" spans="1:6" hidden="1" x14ac:dyDescent="0.3">
      <c r="A579" t="s">
        <v>1654</v>
      </c>
      <c r="B579">
        <v>7.2</v>
      </c>
      <c r="C579" t="s">
        <v>1655</v>
      </c>
      <c r="D579" t="s">
        <v>1656</v>
      </c>
      <c r="E579">
        <v>2005</v>
      </c>
      <c r="F579">
        <f>VALUE(MID(Table1[[#This Row],[Vote_count]],1,FIND("v",Table1[[#This Row],[Vote_count]],1)-1))</f>
        <v>8341</v>
      </c>
    </row>
    <row r="580" spans="1:6" hidden="1" x14ac:dyDescent="0.3">
      <c r="A580" t="s">
        <v>1657</v>
      </c>
      <c r="B580">
        <v>7.2</v>
      </c>
      <c r="C580" t="s">
        <v>1658</v>
      </c>
      <c r="D580" t="s">
        <v>533</v>
      </c>
      <c r="E580">
        <v>1970</v>
      </c>
      <c r="F580">
        <f>VALUE(MID(Table1[[#This Row],[Vote_count]],1,FIND("v",Table1[[#This Row],[Vote_count]],1)-1))</f>
        <v>4216</v>
      </c>
    </row>
    <row r="581" spans="1:6" x14ac:dyDescent="0.3">
      <c r="A581" t="s">
        <v>1659</v>
      </c>
      <c r="B581">
        <v>7.2</v>
      </c>
      <c r="C581" t="s">
        <v>1660</v>
      </c>
      <c r="D581" t="s">
        <v>1661</v>
      </c>
      <c r="E581">
        <v>2016</v>
      </c>
      <c r="F581" s="1">
        <f>VALUE(MID(Table1[[#This Row],[Vote_count]],1,FIND("v",Table1[[#This Row],[Vote_count]],1)-1))</f>
        <v>12347</v>
      </c>
    </row>
    <row r="582" spans="1:6" hidden="1" x14ac:dyDescent="0.3">
      <c r="A582" t="s">
        <v>486</v>
      </c>
      <c r="B582">
        <v>7.2</v>
      </c>
      <c r="C582" t="s">
        <v>1662</v>
      </c>
      <c r="D582" t="s">
        <v>1663</v>
      </c>
      <c r="E582">
        <v>1981</v>
      </c>
      <c r="F582">
        <f>VALUE(MID(Table1[[#This Row],[Vote_count]],1,FIND("v",Table1[[#This Row],[Vote_count]],1)-1))</f>
        <v>2228</v>
      </c>
    </row>
    <row r="583" spans="1:6" hidden="1" x14ac:dyDescent="0.3">
      <c r="A583" t="s">
        <v>1664</v>
      </c>
      <c r="B583">
        <v>7.2</v>
      </c>
      <c r="C583" t="s">
        <v>1665</v>
      </c>
      <c r="D583" t="s">
        <v>1666</v>
      </c>
      <c r="E583">
        <v>2002</v>
      </c>
      <c r="F583">
        <f>VALUE(MID(Table1[[#This Row],[Vote_count]],1,FIND("v",Table1[[#This Row],[Vote_count]],1)-1))</f>
        <v>1868</v>
      </c>
    </row>
    <row r="584" spans="1:6" hidden="1" x14ac:dyDescent="0.3">
      <c r="A584" t="s">
        <v>1667</v>
      </c>
      <c r="B584">
        <v>7.2</v>
      </c>
      <c r="C584" t="s">
        <v>1668</v>
      </c>
      <c r="D584" t="s">
        <v>1669</v>
      </c>
      <c r="E584">
        <v>1927</v>
      </c>
      <c r="F584">
        <f>VALUE(MID(Table1[[#This Row],[Vote_count]],1,FIND("v",Table1[[#This Row],[Vote_count]],1)-1))</f>
        <v>554</v>
      </c>
    </row>
    <row r="585" spans="1:6" hidden="1" x14ac:dyDescent="0.3">
      <c r="A585" t="s">
        <v>1670</v>
      </c>
      <c r="B585">
        <v>7.2</v>
      </c>
      <c r="C585" t="s">
        <v>1671</v>
      </c>
      <c r="D585" t="s">
        <v>1672</v>
      </c>
      <c r="E585">
        <v>2017</v>
      </c>
      <c r="F585">
        <f>VALUE(MID(Table1[[#This Row],[Vote_count]],1,FIND("v",Table1[[#This Row],[Vote_count]],1)-1))</f>
        <v>2069</v>
      </c>
    </row>
    <row r="586" spans="1:6" hidden="1" x14ac:dyDescent="0.3">
      <c r="A586" t="s">
        <v>356</v>
      </c>
      <c r="B586">
        <v>7.2</v>
      </c>
      <c r="C586" t="s">
        <v>1673</v>
      </c>
      <c r="D586" t="s">
        <v>1674</v>
      </c>
      <c r="E586">
        <v>2010</v>
      </c>
      <c r="F586">
        <f>VALUE(MID(Table1[[#This Row],[Vote_count]],1,FIND("v",Table1[[#This Row],[Vote_count]],1)-1))</f>
        <v>537</v>
      </c>
    </row>
    <row r="587" spans="1:6" hidden="1" x14ac:dyDescent="0.3">
      <c r="A587" t="s">
        <v>1675</v>
      </c>
      <c r="B587">
        <v>7.2</v>
      </c>
      <c r="C587" t="s">
        <v>1676</v>
      </c>
      <c r="D587" t="s">
        <v>1677</v>
      </c>
      <c r="E587">
        <v>1929</v>
      </c>
      <c r="F587">
        <f>VALUE(MID(Table1[[#This Row],[Vote_count]],1,FIND("v",Table1[[#This Row],[Vote_count]],1)-1))</f>
        <v>914</v>
      </c>
    </row>
    <row r="588" spans="1:6" x14ac:dyDescent="0.3">
      <c r="A588" t="s">
        <v>1678</v>
      </c>
      <c r="B588">
        <v>7.2</v>
      </c>
      <c r="C588" t="s">
        <v>1679</v>
      </c>
      <c r="D588" t="s">
        <v>1680</v>
      </c>
      <c r="E588">
        <v>2009</v>
      </c>
      <c r="F588" s="1">
        <f>VALUE(MID(Table1[[#This Row],[Vote_count]],1,FIND("v",Table1[[#This Row],[Vote_count]],1)-1))</f>
        <v>36023</v>
      </c>
    </row>
    <row r="589" spans="1:6" x14ac:dyDescent="0.3">
      <c r="A589" t="s">
        <v>1681</v>
      </c>
      <c r="B589">
        <v>7.2</v>
      </c>
      <c r="C589" t="s">
        <v>1682</v>
      </c>
      <c r="D589" t="s">
        <v>1683</v>
      </c>
      <c r="E589">
        <v>2008</v>
      </c>
      <c r="F589" s="1">
        <f>VALUE(MID(Table1[[#This Row],[Vote_count]],1,FIND("v",Table1[[#This Row],[Vote_count]],1)-1))</f>
        <v>3253</v>
      </c>
    </row>
    <row r="590" spans="1:6" hidden="1" x14ac:dyDescent="0.3">
      <c r="A590" t="s">
        <v>486</v>
      </c>
      <c r="B590">
        <v>7.2</v>
      </c>
      <c r="C590" t="s">
        <v>1684</v>
      </c>
      <c r="D590" t="s">
        <v>1685</v>
      </c>
      <c r="E590">
        <v>1972</v>
      </c>
      <c r="F590">
        <f>VALUE(MID(Table1[[#This Row],[Vote_count]],1,FIND("v",Table1[[#This Row],[Vote_count]],1)-1))</f>
        <v>544</v>
      </c>
    </row>
    <row r="591" spans="1:6" x14ac:dyDescent="0.3">
      <c r="A591" t="s">
        <v>1686</v>
      </c>
      <c r="B591">
        <v>7.2</v>
      </c>
      <c r="C591" t="s">
        <v>1687</v>
      </c>
      <c r="D591" t="s">
        <v>373</v>
      </c>
      <c r="E591">
        <v>1994</v>
      </c>
      <c r="F591" s="1">
        <f>VALUE(MID(Table1[[#This Row],[Vote_count]],1,FIND("v",Table1[[#This Row],[Vote_count]],1)-1))</f>
        <v>13577</v>
      </c>
    </row>
    <row r="592" spans="1:6" hidden="1" x14ac:dyDescent="0.3">
      <c r="A592" t="s">
        <v>1688</v>
      </c>
      <c r="B592">
        <v>7.2</v>
      </c>
      <c r="C592" t="s">
        <v>1689</v>
      </c>
      <c r="D592" t="s">
        <v>1690</v>
      </c>
      <c r="E592">
        <v>1925</v>
      </c>
      <c r="F592">
        <f>VALUE(MID(Table1[[#This Row],[Vote_count]],1,FIND("v",Table1[[#This Row],[Vote_count]],1)-1))</f>
        <v>424</v>
      </c>
    </row>
    <row r="593" spans="1:6" hidden="1" x14ac:dyDescent="0.3">
      <c r="A593" t="s">
        <v>1691</v>
      </c>
      <c r="B593">
        <v>7.2</v>
      </c>
      <c r="C593" t="s">
        <v>1692</v>
      </c>
      <c r="D593" t="s">
        <v>1308</v>
      </c>
      <c r="E593">
        <v>1964</v>
      </c>
      <c r="F593">
        <f>VALUE(MID(Table1[[#This Row],[Vote_count]],1,FIND("v",Table1[[#This Row],[Vote_count]],1)-1))</f>
        <v>1543</v>
      </c>
    </row>
    <row r="594" spans="1:6" hidden="1" x14ac:dyDescent="0.3">
      <c r="A594" t="s">
        <v>1693</v>
      </c>
      <c r="B594">
        <v>7.2</v>
      </c>
      <c r="C594" t="s">
        <v>1694</v>
      </c>
      <c r="D594" t="s">
        <v>1695</v>
      </c>
      <c r="E594">
        <v>2003</v>
      </c>
      <c r="F594">
        <f>VALUE(MID(Table1[[#This Row],[Vote_count]],1,FIND("v",Table1[[#This Row],[Vote_count]],1)-1))</f>
        <v>139</v>
      </c>
    </row>
    <row r="595" spans="1:6" x14ac:dyDescent="0.3">
      <c r="A595" t="s">
        <v>1696</v>
      </c>
      <c r="B595">
        <v>7.2</v>
      </c>
      <c r="C595" t="s">
        <v>1697</v>
      </c>
      <c r="D595" t="s">
        <v>1698</v>
      </c>
      <c r="E595">
        <v>2006</v>
      </c>
      <c r="F595" s="1">
        <f>VALUE(MID(Table1[[#This Row],[Vote_count]],1,FIND("v",Table1[[#This Row],[Vote_count]],1)-1))</f>
        <v>23537</v>
      </c>
    </row>
    <row r="596" spans="1:6" hidden="1" x14ac:dyDescent="0.3">
      <c r="A596" t="s">
        <v>1699</v>
      </c>
      <c r="B596">
        <v>7.2</v>
      </c>
      <c r="C596" t="s">
        <v>1700</v>
      </c>
      <c r="D596" t="s">
        <v>1701</v>
      </c>
      <c r="E596">
        <v>2014</v>
      </c>
      <c r="F596">
        <f>VALUE(MID(Table1[[#This Row],[Vote_count]],1,FIND("v",Table1[[#This Row],[Vote_count]],1)-1))</f>
        <v>256</v>
      </c>
    </row>
    <row r="597" spans="1:6" hidden="1" x14ac:dyDescent="0.3">
      <c r="A597" t="s">
        <v>1702</v>
      </c>
      <c r="B597">
        <v>7.2</v>
      </c>
      <c r="C597" t="s">
        <v>1703</v>
      </c>
      <c r="D597" t="s">
        <v>1704</v>
      </c>
      <c r="E597">
        <v>1948</v>
      </c>
      <c r="F597">
        <f>VALUE(MID(Table1[[#This Row],[Vote_count]],1,FIND("v",Table1[[#This Row],[Vote_count]],1)-1))</f>
        <v>1525</v>
      </c>
    </row>
    <row r="598" spans="1:6" hidden="1" x14ac:dyDescent="0.3">
      <c r="A598" t="s">
        <v>1705</v>
      </c>
      <c r="B598">
        <v>7.2</v>
      </c>
      <c r="C598" t="s">
        <v>1706</v>
      </c>
      <c r="D598" t="s">
        <v>1707</v>
      </c>
      <c r="E598">
        <v>1969</v>
      </c>
      <c r="F598">
        <f>VALUE(MID(Table1[[#This Row],[Vote_count]],1,FIND("v",Table1[[#This Row],[Vote_count]],1)-1))</f>
        <v>1182</v>
      </c>
    </row>
    <row r="599" spans="1:6" hidden="1" x14ac:dyDescent="0.3">
      <c r="A599" t="s">
        <v>1708</v>
      </c>
      <c r="B599">
        <v>7.2</v>
      </c>
      <c r="C599" t="s">
        <v>1709</v>
      </c>
      <c r="D599" t="s">
        <v>1710</v>
      </c>
      <c r="E599">
        <v>1970</v>
      </c>
      <c r="F599">
        <f>VALUE(MID(Table1[[#This Row],[Vote_count]],1,FIND("v",Table1[[#This Row],[Vote_count]],1)-1))</f>
        <v>1083</v>
      </c>
    </row>
    <row r="600" spans="1:6" hidden="1" x14ac:dyDescent="0.3">
      <c r="A600" t="s">
        <v>727</v>
      </c>
      <c r="B600">
        <v>7.2</v>
      </c>
      <c r="C600" t="s">
        <v>1711</v>
      </c>
      <c r="D600" t="s">
        <v>1712</v>
      </c>
      <c r="E600">
        <v>1974</v>
      </c>
      <c r="F600">
        <f>VALUE(MID(Table1[[#This Row],[Vote_count]],1,FIND("v",Table1[[#This Row],[Vote_count]],1)-1))</f>
        <v>1322</v>
      </c>
    </row>
    <row r="601" spans="1:6" hidden="1" x14ac:dyDescent="0.3">
      <c r="A601" t="s">
        <v>231</v>
      </c>
      <c r="B601">
        <v>7.2</v>
      </c>
      <c r="C601" t="s">
        <v>1713</v>
      </c>
      <c r="D601" t="s">
        <v>1714</v>
      </c>
      <c r="E601">
        <v>1953</v>
      </c>
      <c r="F601">
        <f>VALUE(MID(Table1[[#This Row],[Vote_count]],1,FIND("v",Table1[[#This Row],[Vote_count]],1)-1))</f>
        <v>342</v>
      </c>
    </row>
    <row r="602" spans="1:6" hidden="1" x14ac:dyDescent="0.3">
      <c r="A602" t="s">
        <v>1715</v>
      </c>
      <c r="B602">
        <v>7.2</v>
      </c>
      <c r="C602" t="s">
        <v>1716</v>
      </c>
      <c r="D602" t="s">
        <v>1717</v>
      </c>
      <c r="E602">
        <v>2009</v>
      </c>
      <c r="F602">
        <f>VALUE(MID(Table1[[#This Row],[Vote_count]],1,FIND("v",Table1[[#This Row],[Vote_count]],1)-1))</f>
        <v>246</v>
      </c>
    </row>
    <row r="603" spans="1:6" hidden="1" x14ac:dyDescent="0.3">
      <c r="A603" t="s">
        <v>1718</v>
      </c>
      <c r="B603">
        <v>7.2</v>
      </c>
      <c r="C603" t="s">
        <v>1719</v>
      </c>
      <c r="D603" t="s">
        <v>1720</v>
      </c>
      <c r="E603">
        <v>1959</v>
      </c>
      <c r="F603">
        <f>VALUE(MID(Table1[[#This Row],[Vote_count]],1,FIND("v",Table1[[#This Row],[Vote_count]],1)-1))</f>
        <v>2532</v>
      </c>
    </row>
    <row r="604" spans="1:6" hidden="1" x14ac:dyDescent="0.3">
      <c r="A604" t="s">
        <v>1721</v>
      </c>
      <c r="B604">
        <v>7.2</v>
      </c>
      <c r="C604" t="s">
        <v>1722</v>
      </c>
      <c r="D604" t="s">
        <v>1723</v>
      </c>
      <c r="E604">
        <v>2001</v>
      </c>
      <c r="F604">
        <f>VALUE(MID(Table1[[#This Row],[Vote_count]],1,FIND("v",Table1[[#This Row],[Vote_count]],1)-1))</f>
        <v>480</v>
      </c>
    </row>
    <row r="605" spans="1:6" x14ac:dyDescent="0.3">
      <c r="A605" t="s">
        <v>1075</v>
      </c>
      <c r="B605">
        <v>7.2</v>
      </c>
      <c r="C605" t="s">
        <v>1724</v>
      </c>
      <c r="D605" t="s">
        <v>1725</v>
      </c>
      <c r="E605">
        <v>2007</v>
      </c>
      <c r="F605" s="1">
        <f>VALUE(MID(Table1[[#This Row],[Vote_count]],1,FIND("v",Table1[[#This Row],[Vote_count]],1)-1))</f>
        <v>19007</v>
      </c>
    </row>
    <row r="606" spans="1:6" hidden="1" x14ac:dyDescent="0.3">
      <c r="A606" t="s">
        <v>1726</v>
      </c>
      <c r="B606">
        <v>7.2</v>
      </c>
      <c r="C606" t="s">
        <v>1727</v>
      </c>
      <c r="D606" t="s">
        <v>1728</v>
      </c>
      <c r="E606">
        <v>2010</v>
      </c>
      <c r="F606">
        <f>VALUE(MID(Table1[[#This Row],[Vote_count]],1,FIND("v",Table1[[#This Row],[Vote_count]],1)-1))</f>
        <v>817</v>
      </c>
    </row>
    <row r="607" spans="1:6" x14ac:dyDescent="0.3">
      <c r="A607" t="s">
        <v>1729</v>
      </c>
      <c r="B607">
        <v>7.2</v>
      </c>
      <c r="C607" t="s">
        <v>1730</v>
      </c>
      <c r="D607" t="s">
        <v>195</v>
      </c>
      <c r="E607">
        <v>2016</v>
      </c>
      <c r="F607" s="1">
        <f>VALUE(MID(Table1[[#This Row],[Vote_count]],1,FIND("v",Table1[[#This Row],[Vote_count]],1)-1))</f>
        <v>5468</v>
      </c>
    </row>
    <row r="608" spans="1:6" hidden="1" x14ac:dyDescent="0.3">
      <c r="A608" t="s">
        <v>377</v>
      </c>
      <c r="B608">
        <v>7.2</v>
      </c>
      <c r="C608" t="s">
        <v>1731</v>
      </c>
      <c r="D608" t="s">
        <v>1732</v>
      </c>
      <c r="E608">
        <v>1938</v>
      </c>
      <c r="F608">
        <f>VALUE(MID(Table1[[#This Row],[Vote_count]],1,FIND("v",Table1[[#This Row],[Vote_count]],1)-1))</f>
        <v>5493</v>
      </c>
    </row>
    <row r="609" spans="1:6" hidden="1" x14ac:dyDescent="0.3">
      <c r="A609" t="s">
        <v>214</v>
      </c>
      <c r="B609">
        <v>7.2</v>
      </c>
      <c r="C609" t="s">
        <v>1733</v>
      </c>
      <c r="D609" t="s">
        <v>1495</v>
      </c>
      <c r="E609">
        <v>2014</v>
      </c>
      <c r="F609">
        <f>VALUE(MID(Table1[[#This Row],[Vote_count]],1,FIND("v",Table1[[#This Row],[Vote_count]],1)-1))</f>
        <v>54</v>
      </c>
    </row>
    <row r="610" spans="1:6" hidden="1" x14ac:dyDescent="0.3">
      <c r="A610" t="s">
        <v>1734</v>
      </c>
      <c r="B610">
        <v>7.2</v>
      </c>
      <c r="C610" t="s">
        <v>1735</v>
      </c>
      <c r="D610" t="s">
        <v>1126</v>
      </c>
      <c r="E610">
        <v>1989</v>
      </c>
      <c r="F610">
        <f>VALUE(MID(Table1[[#This Row],[Vote_count]],1,FIND("v",Table1[[#This Row],[Vote_count]],1)-1))</f>
        <v>3611</v>
      </c>
    </row>
    <row r="611" spans="1:6" hidden="1" x14ac:dyDescent="0.3">
      <c r="A611" t="s">
        <v>1736</v>
      </c>
      <c r="B611">
        <v>7.2</v>
      </c>
      <c r="C611" t="s">
        <v>1737</v>
      </c>
      <c r="D611" t="s">
        <v>1738</v>
      </c>
      <c r="E611">
        <v>1987</v>
      </c>
      <c r="F611">
        <f>VALUE(MID(Table1[[#This Row],[Vote_count]],1,FIND("v",Table1[[#This Row],[Vote_count]],1)-1))</f>
        <v>48775</v>
      </c>
    </row>
    <row r="612" spans="1:6" x14ac:dyDescent="0.3">
      <c r="A612" t="s">
        <v>1739</v>
      </c>
      <c r="B612">
        <v>7.2</v>
      </c>
      <c r="C612" t="s">
        <v>1740</v>
      </c>
      <c r="D612" t="s">
        <v>1741</v>
      </c>
      <c r="E612">
        <v>1993</v>
      </c>
      <c r="F612" s="1">
        <f>VALUE(MID(Table1[[#This Row],[Vote_count]],1,FIND("v",Table1[[#This Row],[Vote_count]],1)-1))</f>
        <v>19714</v>
      </c>
    </row>
    <row r="613" spans="1:6" hidden="1" x14ac:dyDescent="0.3">
      <c r="A613" t="s">
        <v>1742</v>
      </c>
      <c r="B613">
        <v>7.2</v>
      </c>
      <c r="C613" t="s">
        <v>1743</v>
      </c>
      <c r="D613" t="s">
        <v>1744</v>
      </c>
      <c r="E613">
        <v>2006</v>
      </c>
      <c r="F613">
        <f>VALUE(MID(Table1[[#This Row],[Vote_count]],1,FIND("v",Table1[[#This Row],[Vote_count]],1)-1))</f>
        <v>593</v>
      </c>
    </row>
    <row r="614" spans="1:6" x14ac:dyDescent="0.3">
      <c r="A614" t="s">
        <v>1745</v>
      </c>
      <c r="B614">
        <v>7.2</v>
      </c>
      <c r="C614" t="s">
        <v>1746</v>
      </c>
      <c r="D614" t="s">
        <v>1747</v>
      </c>
      <c r="E614">
        <v>1992</v>
      </c>
      <c r="F614" s="1">
        <f>VALUE(MID(Table1[[#This Row],[Vote_count]],1,FIND("v",Table1[[#This Row],[Vote_count]],1)-1))</f>
        <v>4347</v>
      </c>
    </row>
    <row r="615" spans="1:6" x14ac:dyDescent="0.3">
      <c r="A615" t="s">
        <v>1748</v>
      </c>
      <c r="B615">
        <v>7.2</v>
      </c>
      <c r="C615" t="s">
        <v>1749</v>
      </c>
      <c r="D615" t="s">
        <v>1750</v>
      </c>
      <c r="E615">
        <v>2010</v>
      </c>
      <c r="F615" s="1">
        <f>VALUE(MID(Table1[[#This Row],[Vote_count]],1,FIND("v",Table1[[#This Row],[Vote_count]],1)-1))</f>
        <v>13117</v>
      </c>
    </row>
    <row r="616" spans="1:6" hidden="1" x14ac:dyDescent="0.3">
      <c r="A616" t="s">
        <v>1751</v>
      </c>
      <c r="B616">
        <v>7.2</v>
      </c>
      <c r="C616" t="s">
        <v>1752</v>
      </c>
      <c r="D616" t="s">
        <v>1753</v>
      </c>
      <c r="E616">
        <v>2014</v>
      </c>
      <c r="F616">
        <f>VALUE(MID(Table1[[#This Row],[Vote_count]],1,FIND("v",Table1[[#This Row],[Vote_count]],1)-1))</f>
        <v>473</v>
      </c>
    </row>
    <row r="617" spans="1:6" hidden="1" x14ac:dyDescent="0.3">
      <c r="A617" t="s">
        <v>1754</v>
      </c>
      <c r="B617">
        <v>7.2</v>
      </c>
      <c r="C617" t="s">
        <v>1755</v>
      </c>
      <c r="D617" t="s">
        <v>1756</v>
      </c>
      <c r="E617">
        <v>2001</v>
      </c>
      <c r="F617">
        <f>VALUE(MID(Table1[[#This Row],[Vote_count]],1,FIND("v",Table1[[#This Row],[Vote_count]],1)-1))</f>
        <v>6884</v>
      </c>
    </row>
    <row r="618" spans="1:6" hidden="1" x14ac:dyDescent="0.3">
      <c r="A618" t="s">
        <v>1757</v>
      </c>
      <c r="B618">
        <v>7.2</v>
      </c>
      <c r="C618" t="s">
        <v>1758</v>
      </c>
      <c r="D618" t="s">
        <v>1759</v>
      </c>
      <c r="E618">
        <v>1982</v>
      </c>
      <c r="F618">
        <f>VALUE(MID(Table1[[#This Row],[Vote_count]],1,FIND("v",Table1[[#This Row],[Vote_count]],1)-1))</f>
        <v>6314</v>
      </c>
    </row>
    <row r="619" spans="1:6" hidden="1" x14ac:dyDescent="0.3">
      <c r="A619" t="s">
        <v>1760</v>
      </c>
      <c r="B619">
        <v>7.2</v>
      </c>
      <c r="C619" t="s">
        <v>1761</v>
      </c>
      <c r="D619" t="s">
        <v>1762</v>
      </c>
      <c r="E619">
        <v>2017</v>
      </c>
      <c r="F619">
        <f>VALUE(MID(Table1[[#This Row],[Vote_count]],1,FIND("v",Table1[[#This Row],[Vote_count]],1)-1))</f>
        <v>195</v>
      </c>
    </row>
    <row r="620" spans="1:6" x14ac:dyDescent="0.3">
      <c r="A620" t="s">
        <v>1763</v>
      </c>
      <c r="B620">
        <v>7.2</v>
      </c>
      <c r="C620" t="s">
        <v>1764</v>
      </c>
      <c r="D620" t="s">
        <v>1765</v>
      </c>
      <c r="E620">
        <v>2012</v>
      </c>
      <c r="F620" s="1">
        <f>VALUE(MID(Table1[[#This Row],[Vote_count]],1,FIND("v",Table1[[#This Row],[Vote_count]],1)-1))</f>
        <v>9371</v>
      </c>
    </row>
    <row r="621" spans="1:6" hidden="1" x14ac:dyDescent="0.3">
      <c r="A621" t="s">
        <v>1766</v>
      </c>
      <c r="B621">
        <v>7.2</v>
      </c>
      <c r="C621" t="s">
        <v>1767</v>
      </c>
      <c r="D621" t="s">
        <v>1768</v>
      </c>
      <c r="E621">
        <v>2010</v>
      </c>
      <c r="F621">
        <f>VALUE(MID(Table1[[#This Row],[Vote_count]],1,FIND("v",Table1[[#This Row],[Vote_count]],1)-1))</f>
        <v>2567</v>
      </c>
    </row>
    <row r="622" spans="1:6" hidden="1" x14ac:dyDescent="0.3">
      <c r="A622" t="s">
        <v>1769</v>
      </c>
      <c r="B622">
        <v>7.2</v>
      </c>
      <c r="C622" t="s">
        <v>1770</v>
      </c>
      <c r="D622" t="s">
        <v>1771</v>
      </c>
      <c r="E622">
        <v>1919</v>
      </c>
      <c r="F622">
        <f>VALUE(MID(Table1[[#This Row],[Vote_count]],1,FIND("v",Table1[[#This Row],[Vote_count]],1)-1))</f>
        <v>124</v>
      </c>
    </row>
    <row r="623" spans="1:6" x14ac:dyDescent="0.3">
      <c r="A623" t="s">
        <v>1772</v>
      </c>
      <c r="B623">
        <v>7.2</v>
      </c>
      <c r="C623" t="s">
        <v>1773</v>
      </c>
      <c r="D623" t="s">
        <v>1774</v>
      </c>
      <c r="E623">
        <v>1995</v>
      </c>
      <c r="F623" s="1">
        <f>VALUE(MID(Table1[[#This Row],[Vote_count]],1,FIND("v",Table1[[#This Row],[Vote_count]],1)-1))</f>
        <v>19611</v>
      </c>
    </row>
    <row r="624" spans="1:6" hidden="1" x14ac:dyDescent="0.3">
      <c r="A624" t="s">
        <v>1775</v>
      </c>
      <c r="B624">
        <v>7.2</v>
      </c>
      <c r="C624" t="s">
        <v>1776</v>
      </c>
      <c r="D624" t="s">
        <v>1777</v>
      </c>
      <c r="E624">
        <v>1955</v>
      </c>
      <c r="F624">
        <f>VALUE(MID(Table1[[#This Row],[Vote_count]],1,FIND("v",Table1[[#This Row],[Vote_count]],1)-1))</f>
        <v>919</v>
      </c>
    </row>
    <row r="625" spans="1:6" x14ac:dyDescent="0.3">
      <c r="A625" t="s">
        <v>1778</v>
      </c>
      <c r="B625">
        <v>7.2</v>
      </c>
      <c r="C625" t="s">
        <v>1779</v>
      </c>
      <c r="D625" t="s">
        <v>1780</v>
      </c>
      <c r="E625">
        <v>2007</v>
      </c>
      <c r="F625" s="1">
        <f>VALUE(MID(Table1[[#This Row],[Vote_count]],1,FIND("v",Table1[[#This Row],[Vote_count]],1)-1))</f>
        <v>23636</v>
      </c>
    </row>
    <row r="626" spans="1:6" hidden="1" x14ac:dyDescent="0.3">
      <c r="A626" t="s">
        <v>1781</v>
      </c>
      <c r="B626">
        <v>7.2</v>
      </c>
      <c r="C626" t="s">
        <v>1782</v>
      </c>
      <c r="D626" t="s">
        <v>1783</v>
      </c>
      <c r="E626">
        <v>2016</v>
      </c>
      <c r="F626">
        <f>VALUE(MID(Table1[[#This Row],[Vote_count]],1,FIND("v",Table1[[#This Row],[Vote_count]],1)-1))</f>
        <v>284</v>
      </c>
    </row>
    <row r="627" spans="1:6" hidden="1" x14ac:dyDescent="0.3">
      <c r="A627" t="s">
        <v>214</v>
      </c>
      <c r="B627">
        <v>7.2</v>
      </c>
      <c r="C627" t="s">
        <v>1784</v>
      </c>
      <c r="D627" t="s">
        <v>1785</v>
      </c>
      <c r="E627">
        <v>2010</v>
      </c>
      <c r="F627">
        <f>VALUE(MID(Table1[[#This Row],[Vote_count]],1,FIND("v",Table1[[#This Row],[Vote_count]],1)-1))</f>
        <v>100</v>
      </c>
    </row>
    <row r="628" spans="1:6" hidden="1" x14ac:dyDescent="0.3">
      <c r="A628" t="s">
        <v>1786</v>
      </c>
      <c r="B628">
        <v>7.2</v>
      </c>
      <c r="C628" t="s">
        <v>1787</v>
      </c>
      <c r="D628" t="s">
        <v>1445</v>
      </c>
      <c r="E628">
        <v>1967</v>
      </c>
      <c r="F628">
        <f>VALUE(MID(Table1[[#This Row],[Vote_count]],1,FIND("v",Table1[[#This Row],[Vote_count]],1)-1))</f>
        <v>1557</v>
      </c>
    </row>
    <row r="629" spans="1:6" hidden="1" x14ac:dyDescent="0.3">
      <c r="A629" t="s">
        <v>1788</v>
      </c>
      <c r="B629">
        <v>7.2</v>
      </c>
      <c r="C629" t="s">
        <v>1789</v>
      </c>
      <c r="D629" t="s">
        <v>1790</v>
      </c>
      <c r="E629">
        <v>1941</v>
      </c>
      <c r="F629">
        <f>VALUE(MID(Table1[[#This Row],[Vote_count]],1,FIND("v",Table1[[#This Row],[Vote_count]],1)-1))</f>
        <v>572</v>
      </c>
    </row>
    <row r="630" spans="1:6" hidden="1" x14ac:dyDescent="0.3">
      <c r="A630" t="s">
        <v>1791</v>
      </c>
      <c r="B630">
        <v>7.2</v>
      </c>
      <c r="C630" t="s">
        <v>1792</v>
      </c>
      <c r="D630" t="s">
        <v>1793</v>
      </c>
      <c r="E630">
        <v>1937</v>
      </c>
      <c r="F630">
        <f>VALUE(MID(Table1[[#This Row],[Vote_count]],1,FIND("v",Table1[[#This Row],[Vote_count]],1)-1))</f>
        <v>864</v>
      </c>
    </row>
    <row r="631" spans="1:6" hidden="1" x14ac:dyDescent="0.3">
      <c r="A631" t="s">
        <v>1794</v>
      </c>
      <c r="B631">
        <v>7.2</v>
      </c>
      <c r="C631" t="s">
        <v>1795</v>
      </c>
      <c r="D631" t="s">
        <v>1796</v>
      </c>
      <c r="E631">
        <v>1963</v>
      </c>
      <c r="F631">
        <f>VALUE(MID(Table1[[#This Row],[Vote_count]],1,FIND("v",Table1[[#This Row],[Vote_count]],1)-1))</f>
        <v>488</v>
      </c>
    </row>
    <row r="632" spans="1:6" hidden="1" x14ac:dyDescent="0.3">
      <c r="A632" t="s">
        <v>1797</v>
      </c>
      <c r="B632">
        <v>7.2</v>
      </c>
      <c r="C632" t="s">
        <v>1798</v>
      </c>
      <c r="D632" t="s">
        <v>1799</v>
      </c>
      <c r="E632">
        <v>1949</v>
      </c>
      <c r="F632">
        <f>VALUE(MID(Table1[[#This Row],[Vote_count]],1,FIND("v",Table1[[#This Row],[Vote_count]],1)-1))</f>
        <v>849</v>
      </c>
    </row>
    <row r="633" spans="1:6" hidden="1" x14ac:dyDescent="0.3">
      <c r="A633" t="s">
        <v>904</v>
      </c>
      <c r="B633">
        <v>7.2</v>
      </c>
      <c r="C633" t="s">
        <v>1800</v>
      </c>
      <c r="D633" t="s">
        <v>1801</v>
      </c>
      <c r="E633">
        <v>2008</v>
      </c>
      <c r="F633">
        <f>VALUE(MID(Table1[[#This Row],[Vote_count]],1,FIND("v",Table1[[#This Row],[Vote_count]],1)-1))</f>
        <v>218</v>
      </c>
    </row>
    <row r="634" spans="1:6" hidden="1" x14ac:dyDescent="0.3">
      <c r="A634" t="s">
        <v>1802</v>
      </c>
      <c r="B634">
        <v>7.2</v>
      </c>
      <c r="C634" t="s">
        <v>1803</v>
      </c>
      <c r="D634" t="s">
        <v>1524</v>
      </c>
      <c r="E634">
        <v>1969</v>
      </c>
      <c r="F634">
        <f>VALUE(MID(Table1[[#This Row],[Vote_count]],1,FIND("v",Table1[[#This Row],[Vote_count]],1)-1))</f>
        <v>1576</v>
      </c>
    </row>
    <row r="635" spans="1:6" hidden="1" x14ac:dyDescent="0.3">
      <c r="A635" t="s">
        <v>1804</v>
      </c>
      <c r="B635">
        <v>7.2</v>
      </c>
      <c r="C635" t="s">
        <v>1805</v>
      </c>
      <c r="D635" t="s">
        <v>1806</v>
      </c>
      <c r="E635">
        <v>1970</v>
      </c>
      <c r="F635">
        <f>VALUE(MID(Table1[[#This Row],[Vote_count]],1,FIND("v",Table1[[#This Row],[Vote_count]],1)-1))</f>
        <v>2410</v>
      </c>
    </row>
    <row r="636" spans="1:6" hidden="1" x14ac:dyDescent="0.3">
      <c r="A636" t="s">
        <v>1807</v>
      </c>
      <c r="B636">
        <v>7.2</v>
      </c>
      <c r="C636" t="s">
        <v>1808</v>
      </c>
      <c r="D636" t="s">
        <v>1382</v>
      </c>
      <c r="E636">
        <v>2009</v>
      </c>
      <c r="F636">
        <f>VALUE(MID(Table1[[#This Row],[Vote_count]],1,FIND("v",Table1[[#This Row],[Vote_count]],1)-1))</f>
        <v>188</v>
      </c>
    </row>
    <row r="637" spans="1:6" x14ac:dyDescent="0.3">
      <c r="A637" t="s">
        <v>1809</v>
      </c>
      <c r="B637">
        <v>7.2</v>
      </c>
      <c r="C637" t="s">
        <v>1810</v>
      </c>
      <c r="D637" t="s">
        <v>1811</v>
      </c>
      <c r="E637">
        <v>2009</v>
      </c>
      <c r="F637" s="1">
        <f>VALUE(MID(Table1[[#This Row],[Vote_count]],1,FIND("v",Table1[[#This Row],[Vote_count]],1)-1))</f>
        <v>5392</v>
      </c>
    </row>
    <row r="638" spans="1:6" hidden="1" x14ac:dyDescent="0.3">
      <c r="A638" t="s">
        <v>1812</v>
      </c>
      <c r="B638">
        <v>7.2</v>
      </c>
      <c r="C638" t="s">
        <v>1813</v>
      </c>
      <c r="D638" t="s">
        <v>694</v>
      </c>
      <c r="E638">
        <v>1939</v>
      </c>
      <c r="F638">
        <f>VALUE(MID(Table1[[#This Row],[Vote_count]],1,FIND("v",Table1[[#This Row],[Vote_count]],1)-1))</f>
        <v>1310</v>
      </c>
    </row>
    <row r="639" spans="1:6" x14ac:dyDescent="0.3">
      <c r="A639" t="s">
        <v>1814</v>
      </c>
      <c r="B639">
        <v>7.2</v>
      </c>
      <c r="C639" t="s">
        <v>1815</v>
      </c>
      <c r="D639" t="s">
        <v>1816</v>
      </c>
      <c r="E639">
        <v>2007</v>
      </c>
      <c r="F639" s="1">
        <f>VALUE(MID(Table1[[#This Row],[Vote_count]],1,FIND("v",Table1[[#This Row],[Vote_count]],1)-1))</f>
        <v>6248</v>
      </c>
    </row>
    <row r="640" spans="1:6" x14ac:dyDescent="0.3">
      <c r="A640" t="s">
        <v>1817</v>
      </c>
      <c r="B640">
        <v>7.2</v>
      </c>
      <c r="C640" t="s">
        <v>1818</v>
      </c>
      <c r="D640" t="s">
        <v>1819</v>
      </c>
      <c r="E640">
        <v>2019</v>
      </c>
      <c r="F640" s="1">
        <f>VALUE(MID(Table1[[#This Row],[Vote_count]],1,FIND("v",Table1[[#This Row],[Vote_count]],1)-1))</f>
        <v>12988</v>
      </c>
    </row>
    <row r="641" spans="1:6" hidden="1" x14ac:dyDescent="0.3">
      <c r="A641" t="s">
        <v>1820</v>
      </c>
      <c r="B641">
        <v>7.2</v>
      </c>
      <c r="C641" t="s">
        <v>1821</v>
      </c>
      <c r="D641" t="s">
        <v>1822</v>
      </c>
      <c r="E641">
        <v>1990</v>
      </c>
      <c r="F641">
        <f>VALUE(MID(Table1[[#This Row],[Vote_count]],1,FIND("v",Table1[[#This Row],[Vote_count]],1)-1))</f>
        <v>3604</v>
      </c>
    </row>
    <row r="642" spans="1:6" hidden="1" x14ac:dyDescent="0.3">
      <c r="A642" t="s">
        <v>1823</v>
      </c>
      <c r="B642">
        <v>7.2</v>
      </c>
      <c r="C642" t="s">
        <v>1824</v>
      </c>
      <c r="D642" t="s">
        <v>1825</v>
      </c>
      <c r="E642">
        <v>1915</v>
      </c>
      <c r="F642">
        <f>VALUE(MID(Table1[[#This Row],[Vote_count]],1,FIND("v",Table1[[#This Row],[Vote_count]],1)-1))</f>
        <v>6719</v>
      </c>
    </row>
    <row r="643" spans="1:6" hidden="1" x14ac:dyDescent="0.3">
      <c r="A643" t="s">
        <v>1826</v>
      </c>
      <c r="B643">
        <v>7.2</v>
      </c>
      <c r="C643" t="s">
        <v>1827</v>
      </c>
      <c r="D643" t="s">
        <v>1828</v>
      </c>
      <c r="E643">
        <v>1931</v>
      </c>
      <c r="F643">
        <f>VALUE(MID(Table1[[#This Row],[Vote_count]],1,FIND("v",Table1[[#This Row],[Vote_count]],1)-1))</f>
        <v>489</v>
      </c>
    </row>
    <row r="644" spans="1:6" x14ac:dyDescent="0.3">
      <c r="A644" t="s">
        <v>850</v>
      </c>
      <c r="B644">
        <v>7.2</v>
      </c>
      <c r="C644" t="s">
        <v>1829</v>
      </c>
      <c r="D644" t="s">
        <v>1830</v>
      </c>
      <c r="E644">
        <v>1992</v>
      </c>
      <c r="F644" s="1">
        <f>VALUE(MID(Table1[[#This Row],[Vote_count]],1,FIND("v",Table1[[#This Row],[Vote_count]],1)-1))</f>
        <v>2132</v>
      </c>
    </row>
    <row r="645" spans="1:6" hidden="1" x14ac:dyDescent="0.3">
      <c r="A645" t="s">
        <v>356</v>
      </c>
      <c r="B645">
        <v>7.2</v>
      </c>
      <c r="C645" t="s">
        <v>1831</v>
      </c>
      <c r="D645" t="s">
        <v>1832</v>
      </c>
      <c r="E645">
        <v>1994</v>
      </c>
      <c r="F645">
        <f>VALUE(MID(Table1[[#This Row],[Vote_count]],1,FIND("v",Table1[[#This Row],[Vote_count]],1)-1))</f>
        <v>44</v>
      </c>
    </row>
    <row r="646" spans="1:6" hidden="1" x14ac:dyDescent="0.3">
      <c r="A646" t="s">
        <v>1833</v>
      </c>
      <c r="B646">
        <v>7.2</v>
      </c>
      <c r="C646" t="s">
        <v>1834</v>
      </c>
      <c r="D646" t="s">
        <v>1835</v>
      </c>
      <c r="E646">
        <v>2017</v>
      </c>
      <c r="F646">
        <f>VALUE(MID(Table1[[#This Row],[Vote_count]],1,FIND("v",Table1[[#This Row],[Vote_count]],1)-1))</f>
        <v>50</v>
      </c>
    </row>
    <row r="647" spans="1:6" hidden="1" x14ac:dyDescent="0.3">
      <c r="A647" t="s">
        <v>1836</v>
      </c>
      <c r="B647">
        <v>7.2</v>
      </c>
      <c r="C647" t="s">
        <v>1837</v>
      </c>
      <c r="D647" t="s">
        <v>1838</v>
      </c>
      <c r="E647">
        <v>2015</v>
      </c>
      <c r="F647">
        <f>VALUE(MID(Table1[[#This Row],[Vote_count]],1,FIND("v",Table1[[#This Row],[Vote_count]],1)-1))</f>
        <v>334</v>
      </c>
    </row>
    <row r="648" spans="1:6" x14ac:dyDescent="0.3">
      <c r="A648" t="s">
        <v>1839</v>
      </c>
      <c r="B648">
        <v>7.2</v>
      </c>
      <c r="C648" t="s">
        <v>1840</v>
      </c>
      <c r="D648" t="s">
        <v>1841</v>
      </c>
      <c r="E648">
        <v>2011</v>
      </c>
      <c r="F648" s="1">
        <f>VALUE(MID(Table1[[#This Row],[Vote_count]],1,FIND("v",Table1[[#This Row],[Vote_count]],1)-1))</f>
        <v>3588</v>
      </c>
    </row>
    <row r="649" spans="1:6" hidden="1" x14ac:dyDescent="0.3">
      <c r="A649" t="s">
        <v>1842</v>
      </c>
      <c r="B649">
        <v>7.2</v>
      </c>
      <c r="C649" t="s">
        <v>1843</v>
      </c>
      <c r="D649" t="s">
        <v>1844</v>
      </c>
      <c r="E649">
        <v>1966</v>
      </c>
      <c r="F649">
        <f>VALUE(MID(Table1[[#This Row],[Vote_count]],1,FIND("v",Table1[[#This Row],[Vote_count]],1)-1))</f>
        <v>2059</v>
      </c>
    </row>
    <row r="650" spans="1:6" x14ac:dyDescent="0.3">
      <c r="A650" t="s">
        <v>1845</v>
      </c>
      <c r="B650">
        <v>7.2</v>
      </c>
      <c r="C650" t="s">
        <v>1846</v>
      </c>
      <c r="D650" t="s">
        <v>1847</v>
      </c>
      <c r="E650">
        <v>2017</v>
      </c>
      <c r="F650" s="1">
        <f>VALUE(MID(Table1[[#This Row],[Vote_count]],1,FIND("v",Table1[[#This Row],[Vote_count]],1)-1))</f>
        <v>3150</v>
      </c>
    </row>
    <row r="651" spans="1:6" hidden="1" x14ac:dyDescent="0.3">
      <c r="A651" t="s">
        <v>1848</v>
      </c>
      <c r="B651">
        <v>7.2</v>
      </c>
      <c r="C651" t="s">
        <v>1849</v>
      </c>
      <c r="D651" t="s">
        <v>1850</v>
      </c>
      <c r="E651">
        <v>1945</v>
      </c>
      <c r="F651">
        <f>VALUE(MID(Table1[[#This Row],[Vote_count]],1,FIND("v",Table1[[#This Row],[Vote_count]],1)-1))</f>
        <v>3022</v>
      </c>
    </row>
    <row r="652" spans="1:6" hidden="1" x14ac:dyDescent="0.3">
      <c r="A652" t="s">
        <v>1851</v>
      </c>
      <c r="B652">
        <v>7.2</v>
      </c>
      <c r="C652" t="s">
        <v>1852</v>
      </c>
      <c r="D652" t="s">
        <v>1853</v>
      </c>
      <c r="E652">
        <v>2018</v>
      </c>
      <c r="F652">
        <f>VALUE(MID(Table1[[#This Row],[Vote_count]],1,FIND("v",Table1[[#This Row],[Vote_count]],1)-1))</f>
        <v>986</v>
      </c>
    </row>
    <row r="653" spans="1:6" hidden="1" x14ac:dyDescent="0.3">
      <c r="A653" t="s">
        <v>1854</v>
      </c>
      <c r="B653">
        <v>7.2</v>
      </c>
      <c r="C653" t="s">
        <v>1855</v>
      </c>
      <c r="D653" t="s">
        <v>1856</v>
      </c>
      <c r="E653">
        <v>2012</v>
      </c>
      <c r="F653">
        <f>VALUE(MID(Table1[[#This Row],[Vote_count]],1,FIND("v",Table1[[#This Row],[Vote_count]],1)-1))</f>
        <v>170</v>
      </c>
    </row>
    <row r="654" spans="1:6" x14ac:dyDescent="0.3">
      <c r="A654" t="s">
        <v>1857</v>
      </c>
      <c r="B654">
        <v>7.2</v>
      </c>
      <c r="C654" t="s">
        <v>1858</v>
      </c>
      <c r="D654" t="s">
        <v>1859</v>
      </c>
      <c r="E654">
        <v>2014</v>
      </c>
      <c r="F654" s="1">
        <f>VALUE(MID(Table1[[#This Row],[Vote_count]],1,FIND("v",Table1[[#This Row],[Vote_count]],1)-1))</f>
        <v>5893</v>
      </c>
    </row>
    <row r="655" spans="1:6" hidden="1" x14ac:dyDescent="0.3">
      <c r="A655" t="s">
        <v>978</v>
      </c>
      <c r="B655">
        <v>7.2</v>
      </c>
      <c r="C655" t="s">
        <v>1860</v>
      </c>
      <c r="D655" t="s">
        <v>1861</v>
      </c>
      <c r="E655">
        <v>2008</v>
      </c>
      <c r="F655">
        <f>VALUE(MID(Table1[[#This Row],[Vote_count]],1,FIND("v",Table1[[#This Row],[Vote_count]],1)-1))</f>
        <v>990</v>
      </c>
    </row>
    <row r="656" spans="1:6" x14ac:dyDescent="0.3">
      <c r="A656" t="s">
        <v>1862</v>
      </c>
      <c r="B656">
        <v>7.2</v>
      </c>
      <c r="C656" t="s">
        <v>1863</v>
      </c>
      <c r="D656" t="s">
        <v>1864</v>
      </c>
      <c r="E656">
        <v>2008</v>
      </c>
      <c r="F656" s="1">
        <f>VALUE(MID(Table1[[#This Row],[Vote_count]],1,FIND("v",Table1[[#This Row],[Vote_count]],1)-1))</f>
        <v>41606</v>
      </c>
    </row>
    <row r="657" spans="1:6" hidden="1" x14ac:dyDescent="0.3">
      <c r="A657" t="s">
        <v>122</v>
      </c>
      <c r="B657">
        <v>7.2</v>
      </c>
      <c r="C657" t="s">
        <v>1865</v>
      </c>
      <c r="D657" t="s">
        <v>1866</v>
      </c>
      <c r="E657">
        <v>1965</v>
      </c>
      <c r="F657">
        <f>VALUE(MID(Table1[[#This Row],[Vote_count]],1,FIND("v",Table1[[#This Row],[Vote_count]],1)-1))</f>
        <v>2282</v>
      </c>
    </row>
    <row r="658" spans="1:6" hidden="1" x14ac:dyDescent="0.3">
      <c r="A658" t="s">
        <v>810</v>
      </c>
      <c r="B658">
        <v>7.2</v>
      </c>
      <c r="C658" t="s">
        <v>1867</v>
      </c>
      <c r="D658" t="s">
        <v>1868</v>
      </c>
      <c r="E658">
        <v>1973</v>
      </c>
      <c r="F658">
        <f>VALUE(MID(Table1[[#This Row],[Vote_count]],1,FIND("v",Table1[[#This Row],[Vote_count]],1)-1))</f>
        <v>633</v>
      </c>
    </row>
    <row r="659" spans="1:6" x14ac:dyDescent="0.3">
      <c r="A659" t="s">
        <v>1869</v>
      </c>
      <c r="B659">
        <v>7.2</v>
      </c>
      <c r="C659" t="s">
        <v>1870</v>
      </c>
      <c r="D659" t="s">
        <v>1871</v>
      </c>
      <c r="E659">
        <v>2008</v>
      </c>
      <c r="F659" s="1">
        <f>VALUE(MID(Table1[[#This Row],[Vote_count]],1,FIND("v",Table1[[#This Row],[Vote_count]],1)-1))</f>
        <v>10634</v>
      </c>
    </row>
    <row r="660" spans="1:6" x14ac:dyDescent="0.3">
      <c r="A660" t="s">
        <v>1872</v>
      </c>
      <c r="B660">
        <v>7.2</v>
      </c>
      <c r="C660" t="s">
        <v>1873</v>
      </c>
      <c r="D660" t="s">
        <v>1874</v>
      </c>
      <c r="E660">
        <v>2009</v>
      </c>
      <c r="F660" s="1">
        <f>VALUE(MID(Table1[[#This Row],[Vote_count]],1,FIND("v",Table1[[#This Row],[Vote_count]],1)-1))</f>
        <v>3193</v>
      </c>
    </row>
    <row r="661" spans="1:6" hidden="1" x14ac:dyDescent="0.3">
      <c r="A661" t="s">
        <v>122</v>
      </c>
      <c r="B661">
        <v>7.2</v>
      </c>
      <c r="C661" t="s">
        <v>1875</v>
      </c>
      <c r="D661" t="s">
        <v>1424</v>
      </c>
      <c r="E661">
        <v>1977</v>
      </c>
      <c r="F661">
        <f>VALUE(MID(Table1[[#This Row],[Vote_count]],1,FIND("v",Table1[[#This Row],[Vote_count]],1)-1))</f>
        <v>1402</v>
      </c>
    </row>
    <row r="662" spans="1:6" hidden="1" x14ac:dyDescent="0.3">
      <c r="A662" t="s">
        <v>1876</v>
      </c>
      <c r="B662">
        <v>7.2</v>
      </c>
      <c r="C662" t="s">
        <v>1877</v>
      </c>
      <c r="D662" t="s">
        <v>1878</v>
      </c>
      <c r="E662">
        <v>1988</v>
      </c>
      <c r="F662">
        <f>VALUE(MID(Table1[[#This Row],[Vote_count]],1,FIND("v",Table1[[#This Row],[Vote_count]],1)-1))</f>
        <v>9540</v>
      </c>
    </row>
    <row r="663" spans="1:6" hidden="1" x14ac:dyDescent="0.3">
      <c r="A663" t="s">
        <v>1879</v>
      </c>
      <c r="B663">
        <v>7.2</v>
      </c>
      <c r="C663" t="s">
        <v>1880</v>
      </c>
      <c r="D663" t="s">
        <v>1881</v>
      </c>
      <c r="E663">
        <v>1947</v>
      </c>
      <c r="F663">
        <f>VALUE(MID(Table1[[#This Row],[Vote_count]],1,FIND("v",Table1[[#This Row],[Vote_count]],1)-1))</f>
        <v>1403</v>
      </c>
    </row>
    <row r="664" spans="1:6" hidden="1" x14ac:dyDescent="0.3">
      <c r="A664" t="s">
        <v>1882</v>
      </c>
      <c r="B664">
        <v>7.2</v>
      </c>
      <c r="C664" t="s">
        <v>1883</v>
      </c>
      <c r="D664" t="s">
        <v>1884</v>
      </c>
      <c r="E664">
        <v>1952</v>
      </c>
      <c r="F664">
        <f>VALUE(MID(Table1[[#This Row],[Vote_count]],1,FIND("v",Table1[[#This Row],[Vote_count]],1)-1))</f>
        <v>623</v>
      </c>
    </row>
    <row r="665" spans="1:6" hidden="1" x14ac:dyDescent="0.3">
      <c r="A665" t="s">
        <v>1885</v>
      </c>
      <c r="B665">
        <v>7.2</v>
      </c>
      <c r="C665" t="s">
        <v>1886</v>
      </c>
      <c r="D665" t="s">
        <v>1887</v>
      </c>
      <c r="E665">
        <v>1936</v>
      </c>
      <c r="F665">
        <f>VALUE(MID(Table1[[#This Row],[Vote_count]],1,FIND("v",Table1[[#This Row],[Vote_count]],1)-1))</f>
        <v>525</v>
      </c>
    </row>
    <row r="666" spans="1:6" hidden="1" x14ac:dyDescent="0.3">
      <c r="A666" t="s">
        <v>1888</v>
      </c>
      <c r="B666">
        <v>7.2</v>
      </c>
      <c r="C666" t="s">
        <v>1889</v>
      </c>
      <c r="D666" t="s">
        <v>1890</v>
      </c>
      <c r="E666">
        <v>1960</v>
      </c>
      <c r="F666">
        <f>VALUE(MID(Table1[[#This Row],[Vote_count]],1,FIND("v",Table1[[#This Row],[Vote_count]],1)-1))</f>
        <v>2188</v>
      </c>
    </row>
    <row r="667" spans="1:6" hidden="1" x14ac:dyDescent="0.3">
      <c r="A667" t="s">
        <v>1891</v>
      </c>
      <c r="B667">
        <v>7.2</v>
      </c>
      <c r="C667" t="s">
        <v>1892</v>
      </c>
      <c r="D667" t="s">
        <v>1893</v>
      </c>
      <c r="E667">
        <v>1950</v>
      </c>
      <c r="F667">
        <f>VALUE(MID(Table1[[#This Row],[Vote_count]],1,FIND("v",Table1[[#This Row],[Vote_count]],1)-1))</f>
        <v>910</v>
      </c>
    </row>
    <row r="668" spans="1:6" hidden="1" x14ac:dyDescent="0.3">
      <c r="A668" t="s">
        <v>377</v>
      </c>
      <c r="B668">
        <v>7.2</v>
      </c>
      <c r="C668" t="s">
        <v>1894</v>
      </c>
      <c r="D668" t="s">
        <v>1895</v>
      </c>
      <c r="E668">
        <v>1932</v>
      </c>
      <c r="F668">
        <f>VALUE(MID(Table1[[#This Row],[Vote_count]],1,FIND("v",Table1[[#This Row],[Vote_count]],1)-1))</f>
        <v>1288</v>
      </c>
    </row>
    <row r="669" spans="1:6" x14ac:dyDescent="0.3">
      <c r="A669" t="s">
        <v>1896</v>
      </c>
      <c r="B669">
        <v>7.2</v>
      </c>
      <c r="C669" t="s">
        <v>1897</v>
      </c>
      <c r="D669" t="s">
        <v>1898</v>
      </c>
      <c r="E669">
        <v>2014</v>
      </c>
      <c r="F669" s="1">
        <f>VALUE(MID(Table1[[#This Row],[Vote_count]],1,FIND("v",Table1[[#This Row],[Vote_count]],1)-1))</f>
        <v>1186</v>
      </c>
    </row>
    <row r="670" spans="1:6" hidden="1" x14ac:dyDescent="0.3">
      <c r="A670" t="s">
        <v>1899</v>
      </c>
      <c r="B670">
        <v>7.2</v>
      </c>
      <c r="C670" t="s">
        <v>1900</v>
      </c>
      <c r="D670" t="s">
        <v>1901</v>
      </c>
      <c r="E670">
        <v>1963</v>
      </c>
      <c r="F670">
        <f>VALUE(MID(Table1[[#This Row],[Vote_count]],1,FIND("v",Table1[[#This Row],[Vote_count]],1)-1))</f>
        <v>4737</v>
      </c>
    </row>
    <row r="671" spans="1:6" hidden="1" x14ac:dyDescent="0.3">
      <c r="A671" t="s">
        <v>1902</v>
      </c>
      <c r="B671">
        <v>7.2</v>
      </c>
      <c r="C671" t="s">
        <v>1903</v>
      </c>
      <c r="D671" t="s">
        <v>183</v>
      </c>
      <c r="E671">
        <v>1952</v>
      </c>
      <c r="F671">
        <f>VALUE(MID(Table1[[#This Row],[Vote_count]],1,FIND("v",Table1[[#This Row],[Vote_count]],1)-1))</f>
        <v>1752</v>
      </c>
    </row>
    <row r="672" spans="1:6" hidden="1" x14ac:dyDescent="0.3">
      <c r="A672" t="s">
        <v>1904</v>
      </c>
      <c r="B672">
        <v>7.2</v>
      </c>
      <c r="C672" t="s">
        <v>1905</v>
      </c>
      <c r="D672" t="s">
        <v>891</v>
      </c>
      <c r="E672">
        <v>1954</v>
      </c>
      <c r="F672">
        <f>VALUE(MID(Table1[[#This Row],[Vote_count]],1,FIND("v",Table1[[#This Row],[Vote_count]],1)-1))</f>
        <v>453</v>
      </c>
    </row>
    <row r="673" spans="1:6" hidden="1" x14ac:dyDescent="0.3">
      <c r="A673" t="s">
        <v>1906</v>
      </c>
      <c r="B673">
        <v>7.2</v>
      </c>
      <c r="C673" t="s">
        <v>1907</v>
      </c>
      <c r="D673" t="s">
        <v>1908</v>
      </c>
      <c r="E673">
        <v>1955</v>
      </c>
      <c r="F673">
        <f>VALUE(MID(Table1[[#This Row],[Vote_count]],1,FIND("v",Table1[[#This Row],[Vote_count]],1)-1))</f>
        <v>776</v>
      </c>
    </row>
    <row r="674" spans="1:6" hidden="1" x14ac:dyDescent="0.3">
      <c r="A674" t="s">
        <v>1909</v>
      </c>
      <c r="B674">
        <v>7.2</v>
      </c>
      <c r="C674" t="s">
        <v>1910</v>
      </c>
      <c r="D674" t="s">
        <v>1911</v>
      </c>
      <c r="E674">
        <v>2013</v>
      </c>
      <c r="F674">
        <f>VALUE(MID(Table1[[#This Row],[Vote_count]],1,FIND("v",Table1[[#This Row],[Vote_count]],1)-1))</f>
        <v>940</v>
      </c>
    </row>
    <row r="675" spans="1:6" hidden="1" x14ac:dyDescent="0.3">
      <c r="A675" t="s">
        <v>1912</v>
      </c>
      <c r="B675">
        <v>7.2</v>
      </c>
      <c r="C675" t="s">
        <v>1913</v>
      </c>
      <c r="D675" t="s">
        <v>1914</v>
      </c>
      <c r="E675">
        <v>1986</v>
      </c>
      <c r="F675">
        <f>VALUE(MID(Table1[[#This Row],[Vote_count]],1,FIND("v",Table1[[#This Row],[Vote_count]],1)-1))</f>
        <v>1515</v>
      </c>
    </row>
    <row r="676" spans="1:6" x14ac:dyDescent="0.3">
      <c r="A676" t="s">
        <v>1915</v>
      </c>
      <c r="B676">
        <v>7.2</v>
      </c>
      <c r="C676" t="s">
        <v>1916</v>
      </c>
      <c r="D676" t="s">
        <v>1177</v>
      </c>
      <c r="E676">
        <v>2013</v>
      </c>
      <c r="F676" s="1">
        <f>VALUE(MID(Table1[[#This Row],[Vote_count]],1,FIND("v",Table1[[#This Row],[Vote_count]],1)-1))</f>
        <v>1062</v>
      </c>
    </row>
    <row r="677" spans="1:6" hidden="1" x14ac:dyDescent="0.3">
      <c r="A677" t="s">
        <v>1917</v>
      </c>
      <c r="B677">
        <v>7.2</v>
      </c>
      <c r="C677" t="s">
        <v>1918</v>
      </c>
      <c r="D677" t="s">
        <v>1919</v>
      </c>
      <c r="E677">
        <v>1973</v>
      </c>
      <c r="F677">
        <f>VALUE(MID(Table1[[#This Row],[Vote_count]],1,FIND("v",Table1[[#This Row],[Vote_count]],1)-1))</f>
        <v>3364</v>
      </c>
    </row>
    <row r="678" spans="1:6" x14ac:dyDescent="0.3">
      <c r="A678" t="s">
        <v>1920</v>
      </c>
      <c r="B678">
        <v>7.2</v>
      </c>
      <c r="C678" t="s">
        <v>1921</v>
      </c>
      <c r="D678" t="s">
        <v>1922</v>
      </c>
      <c r="E678">
        <v>2011</v>
      </c>
      <c r="F678" s="1">
        <f>VALUE(MID(Table1[[#This Row],[Vote_count]],1,FIND("v",Table1[[#This Row],[Vote_count]],1)-1))</f>
        <v>3996</v>
      </c>
    </row>
    <row r="679" spans="1:6" hidden="1" x14ac:dyDescent="0.3">
      <c r="A679" t="s">
        <v>1923</v>
      </c>
      <c r="B679">
        <v>7.2</v>
      </c>
      <c r="C679" t="s">
        <v>1924</v>
      </c>
      <c r="D679" t="s">
        <v>1925</v>
      </c>
      <c r="E679">
        <v>1944</v>
      </c>
      <c r="F679">
        <f>VALUE(MID(Table1[[#This Row],[Vote_count]],1,FIND("v",Table1[[#This Row],[Vote_count]],1)-1))</f>
        <v>2112</v>
      </c>
    </row>
    <row r="680" spans="1:6" x14ac:dyDescent="0.3">
      <c r="A680" t="s">
        <v>1926</v>
      </c>
      <c r="B680">
        <v>7.2</v>
      </c>
      <c r="C680" t="s">
        <v>1927</v>
      </c>
      <c r="D680" t="s">
        <v>1928</v>
      </c>
      <c r="E680">
        <v>2005</v>
      </c>
      <c r="F680" s="1">
        <f>VALUE(MID(Table1[[#This Row],[Vote_count]],1,FIND("v",Table1[[#This Row],[Vote_count]],1)-1))</f>
        <v>11831</v>
      </c>
    </row>
    <row r="681" spans="1:6" hidden="1" x14ac:dyDescent="0.3">
      <c r="A681" t="s">
        <v>1929</v>
      </c>
      <c r="B681">
        <v>7.2</v>
      </c>
      <c r="C681" t="s">
        <v>1930</v>
      </c>
      <c r="D681" t="s">
        <v>1931</v>
      </c>
      <c r="E681">
        <v>1962</v>
      </c>
      <c r="F681">
        <f>VALUE(MID(Table1[[#This Row],[Vote_count]],1,FIND("v",Table1[[#This Row],[Vote_count]],1)-1))</f>
        <v>1228</v>
      </c>
    </row>
    <row r="682" spans="1:6" hidden="1" x14ac:dyDescent="0.3">
      <c r="A682" t="s">
        <v>356</v>
      </c>
      <c r="B682">
        <v>7.2</v>
      </c>
      <c r="C682" t="s">
        <v>1932</v>
      </c>
      <c r="D682" t="s">
        <v>1933</v>
      </c>
      <c r="E682">
        <v>2003</v>
      </c>
      <c r="F682">
        <f>VALUE(MID(Table1[[#This Row],[Vote_count]],1,FIND("v",Table1[[#This Row],[Vote_count]],1)-1))</f>
        <v>118</v>
      </c>
    </row>
    <row r="683" spans="1:6" hidden="1" x14ac:dyDescent="0.3">
      <c r="A683" t="s">
        <v>1934</v>
      </c>
      <c r="B683">
        <v>7.2</v>
      </c>
      <c r="C683" t="s">
        <v>1935</v>
      </c>
      <c r="D683" t="s">
        <v>1936</v>
      </c>
      <c r="E683">
        <v>1933</v>
      </c>
      <c r="F683">
        <f>VALUE(MID(Table1[[#This Row],[Vote_count]],1,FIND("v",Table1[[#This Row],[Vote_count]],1)-1))</f>
        <v>756</v>
      </c>
    </row>
    <row r="684" spans="1:6" x14ac:dyDescent="0.3">
      <c r="A684" t="s">
        <v>1937</v>
      </c>
      <c r="B684">
        <v>7.2</v>
      </c>
      <c r="C684" t="s">
        <v>1938</v>
      </c>
      <c r="D684" t="s">
        <v>1939</v>
      </c>
      <c r="E684">
        <v>2003</v>
      </c>
      <c r="F684" s="1">
        <f>VALUE(MID(Table1[[#This Row],[Vote_count]],1,FIND("v",Table1[[#This Row],[Vote_count]],1)-1))</f>
        <v>3100</v>
      </c>
    </row>
    <row r="685" spans="1:6" hidden="1" x14ac:dyDescent="0.3">
      <c r="A685" t="s">
        <v>275</v>
      </c>
      <c r="B685">
        <v>7.2</v>
      </c>
      <c r="C685" t="s">
        <v>1940</v>
      </c>
      <c r="D685" t="s">
        <v>1941</v>
      </c>
      <c r="E685">
        <v>1984</v>
      </c>
      <c r="F685">
        <f>VALUE(MID(Table1[[#This Row],[Vote_count]],1,FIND("v",Table1[[#This Row],[Vote_count]],1)-1))</f>
        <v>1091</v>
      </c>
    </row>
    <row r="686" spans="1:6" hidden="1" x14ac:dyDescent="0.3">
      <c r="A686" t="s">
        <v>1942</v>
      </c>
      <c r="B686">
        <v>7.2</v>
      </c>
      <c r="C686" t="s">
        <v>1943</v>
      </c>
      <c r="D686" t="s">
        <v>1944</v>
      </c>
      <c r="E686">
        <v>2011</v>
      </c>
      <c r="F686">
        <f>VALUE(MID(Table1[[#This Row],[Vote_count]],1,FIND("v",Table1[[#This Row],[Vote_count]],1)-1))</f>
        <v>101</v>
      </c>
    </row>
    <row r="687" spans="1:6" x14ac:dyDescent="0.3">
      <c r="A687" t="s">
        <v>1945</v>
      </c>
      <c r="B687">
        <v>7.2</v>
      </c>
      <c r="C687" t="s">
        <v>1946</v>
      </c>
      <c r="D687" t="s">
        <v>1947</v>
      </c>
      <c r="E687">
        <v>2011</v>
      </c>
      <c r="F687" s="1">
        <f>VALUE(MID(Table1[[#This Row],[Vote_count]],1,FIND("v",Table1[[#This Row],[Vote_count]],1)-1))</f>
        <v>9957</v>
      </c>
    </row>
    <row r="688" spans="1:6" x14ac:dyDescent="0.3">
      <c r="A688" t="s">
        <v>1948</v>
      </c>
      <c r="B688">
        <v>7.2</v>
      </c>
      <c r="C688" t="s">
        <v>1949</v>
      </c>
      <c r="D688" t="s">
        <v>1950</v>
      </c>
      <c r="E688">
        <v>2010</v>
      </c>
      <c r="F688" s="1">
        <f>VALUE(MID(Table1[[#This Row],[Vote_count]],1,FIND("v",Table1[[#This Row],[Vote_count]],1)-1))</f>
        <v>25785</v>
      </c>
    </row>
    <row r="689" spans="1:6" hidden="1" x14ac:dyDescent="0.3">
      <c r="A689" t="s">
        <v>1951</v>
      </c>
      <c r="B689">
        <v>7.2</v>
      </c>
      <c r="C689" t="s">
        <v>1952</v>
      </c>
      <c r="D689" t="s">
        <v>1953</v>
      </c>
      <c r="E689">
        <v>1956</v>
      </c>
      <c r="F689">
        <f>VALUE(MID(Table1[[#This Row],[Vote_count]],1,FIND("v",Table1[[#This Row],[Vote_count]],1)-1))</f>
        <v>2335</v>
      </c>
    </row>
    <row r="690" spans="1:6" hidden="1" x14ac:dyDescent="0.3">
      <c r="A690" t="s">
        <v>231</v>
      </c>
      <c r="B690">
        <v>7.2</v>
      </c>
      <c r="C690" t="s">
        <v>1954</v>
      </c>
      <c r="D690" t="s">
        <v>1955</v>
      </c>
      <c r="E690">
        <v>2004</v>
      </c>
      <c r="F690">
        <f>VALUE(MID(Table1[[#This Row],[Vote_count]],1,FIND("v",Table1[[#This Row],[Vote_count]],1)-1))</f>
        <v>850</v>
      </c>
    </row>
    <row r="691" spans="1:6" hidden="1" x14ac:dyDescent="0.3">
      <c r="A691" t="s">
        <v>1522</v>
      </c>
      <c r="B691">
        <v>7.2</v>
      </c>
      <c r="C691" t="s">
        <v>1956</v>
      </c>
      <c r="D691" t="s">
        <v>1957</v>
      </c>
      <c r="E691">
        <v>1924</v>
      </c>
      <c r="F691">
        <f>VALUE(MID(Table1[[#This Row],[Vote_count]],1,FIND("v",Table1[[#This Row],[Vote_count]],1)-1))</f>
        <v>64</v>
      </c>
    </row>
    <row r="692" spans="1:6" hidden="1" x14ac:dyDescent="0.3">
      <c r="A692" t="s">
        <v>1958</v>
      </c>
      <c r="B692">
        <v>7.2</v>
      </c>
      <c r="C692" t="s">
        <v>1959</v>
      </c>
      <c r="D692" t="s">
        <v>1960</v>
      </c>
      <c r="E692">
        <v>2014</v>
      </c>
      <c r="F692">
        <f>VALUE(MID(Table1[[#This Row],[Vote_count]],1,FIND("v",Table1[[#This Row],[Vote_count]],1)-1))</f>
        <v>45</v>
      </c>
    </row>
    <row r="693" spans="1:6" hidden="1" x14ac:dyDescent="0.3">
      <c r="A693" t="s">
        <v>1961</v>
      </c>
      <c r="B693">
        <v>7.2</v>
      </c>
      <c r="C693" t="s">
        <v>1962</v>
      </c>
      <c r="D693" t="s">
        <v>1963</v>
      </c>
      <c r="E693">
        <v>1931</v>
      </c>
      <c r="F693">
        <f>VALUE(MID(Table1[[#This Row],[Vote_count]],1,FIND("v",Table1[[#This Row],[Vote_count]],1)-1))</f>
        <v>2366</v>
      </c>
    </row>
    <row r="694" spans="1:6" hidden="1" x14ac:dyDescent="0.3">
      <c r="A694" t="s">
        <v>1964</v>
      </c>
      <c r="B694">
        <v>7.2</v>
      </c>
      <c r="C694" t="s">
        <v>1965</v>
      </c>
      <c r="D694" t="s">
        <v>1966</v>
      </c>
      <c r="E694">
        <v>1937</v>
      </c>
      <c r="F694">
        <f>VALUE(MID(Table1[[#This Row],[Vote_count]],1,FIND("v",Table1[[#This Row],[Vote_count]],1)-1))</f>
        <v>1321</v>
      </c>
    </row>
    <row r="695" spans="1:6" hidden="1" x14ac:dyDescent="0.3">
      <c r="A695" t="s">
        <v>1967</v>
      </c>
      <c r="B695">
        <v>7.2</v>
      </c>
      <c r="C695" t="s">
        <v>1968</v>
      </c>
      <c r="D695" t="s">
        <v>1969</v>
      </c>
      <c r="E695">
        <v>1981</v>
      </c>
      <c r="F695">
        <f>VALUE(MID(Table1[[#This Row],[Vote_count]],1,FIND("v",Table1[[#This Row],[Vote_count]],1)-1))</f>
        <v>1126</v>
      </c>
    </row>
    <row r="696" spans="1:6" hidden="1" x14ac:dyDescent="0.3">
      <c r="A696" t="s">
        <v>231</v>
      </c>
      <c r="B696">
        <v>7.2</v>
      </c>
      <c r="C696" t="s">
        <v>1970</v>
      </c>
      <c r="D696" t="s">
        <v>1971</v>
      </c>
      <c r="E696">
        <v>1940</v>
      </c>
      <c r="F696">
        <f>VALUE(MID(Table1[[#This Row],[Vote_count]],1,FIND("v",Table1[[#This Row],[Vote_count]],1)-1))</f>
        <v>106</v>
      </c>
    </row>
    <row r="697" spans="1:6" x14ac:dyDescent="0.3">
      <c r="A697" t="s">
        <v>1972</v>
      </c>
      <c r="B697">
        <v>7.2</v>
      </c>
      <c r="C697" t="s">
        <v>1973</v>
      </c>
      <c r="D697" t="s">
        <v>1974</v>
      </c>
      <c r="E697">
        <v>2014</v>
      </c>
      <c r="F697" s="1">
        <f>VALUE(MID(Table1[[#This Row],[Vote_count]],1,FIND("v",Table1[[#This Row],[Vote_count]],1)-1))</f>
        <v>1663</v>
      </c>
    </row>
    <row r="698" spans="1:6" hidden="1" x14ac:dyDescent="0.3">
      <c r="A698" t="s">
        <v>1975</v>
      </c>
      <c r="B698">
        <v>7.1</v>
      </c>
      <c r="C698" t="s">
        <v>1976</v>
      </c>
      <c r="D698" t="s">
        <v>1977</v>
      </c>
      <c r="E698">
        <v>1971</v>
      </c>
      <c r="F698">
        <f>VALUE(MID(Table1[[#This Row],[Vote_count]],1,FIND("v",Table1[[#This Row],[Vote_count]],1)-1))</f>
        <v>635</v>
      </c>
    </row>
    <row r="699" spans="1:6" hidden="1" x14ac:dyDescent="0.3">
      <c r="A699" t="s">
        <v>1978</v>
      </c>
      <c r="B699">
        <v>7.1</v>
      </c>
      <c r="C699" t="s">
        <v>1979</v>
      </c>
      <c r="D699" t="s">
        <v>1980</v>
      </c>
      <c r="E699">
        <v>1966</v>
      </c>
      <c r="F699">
        <f>VALUE(MID(Table1[[#This Row],[Vote_count]],1,FIND("v",Table1[[#This Row],[Vote_count]],1)-1))</f>
        <v>752</v>
      </c>
    </row>
    <row r="700" spans="1:6" hidden="1" x14ac:dyDescent="0.3">
      <c r="A700" t="s">
        <v>1981</v>
      </c>
      <c r="B700">
        <v>7.1</v>
      </c>
      <c r="C700" t="s">
        <v>1982</v>
      </c>
      <c r="D700" t="s">
        <v>1983</v>
      </c>
      <c r="E700">
        <v>1960</v>
      </c>
      <c r="F700">
        <f>VALUE(MID(Table1[[#This Row],[Vote_count]],1,FIND("v",Table1[[#This Row],[Vote_count]],1)-1))</f>
        <v>1245</v>
      </c>
    </row>
    <row r="701" spans="1:6" hidden="1" x14ac:dyDescent="0.3">
      <c r="A701" t="s">
        <v>1984</v>
      </c>
      <c r="B701">
        <v>7.1</v>
      </c>
      <c r="C701" t="s">
        <v>1985</v>
      </c>
      <c r="D701" t="s">
        <v>1986</v>
      </c>
      <c r="E701">
        <v>1971</v>
      </c>
      <c r="F701">
        <f>VALUE(MID(Table1[[#This Row],[Vote_count]],1,FIND("v",Table1[[#This Row],[Vote_count]],1)-1))</f>
        <v>1638</v>
      </c>
    </row>
    <row r="702" spans="1:6" x14ac:dyDescent="0.3">
      <c r="A702" t="s">
        <v>1987</v>
      </c>
      <c r="B702">
        <v>7.1</v>
      </c>
      <c r="C702" t="s">
        <v>1988</v>
      </c>
      <c r="D702" t="s">
        <v>1989</v>
      </c>
      <c r="E702">
        <v>2003</v>
      </c>
      <c r="F702" s="1">
        <f>VALUE(MID(Table1[[#This Row],[Vote_count]],1,FIND("v",Table1[[#This Row],[Vote_count]],1)-1))</f>
        <v>8969</v>
      </c>
    </row>
    <row r="703" spans="1:6" hidden="1" x14ac:dyDescent="0.3">
      <c r="A703" t="s">
        <v>1990</v>
      </c>
      <c r="B703">
        <v>7.1</v>
      </c>
      <c r="C703" t="s">
        <v>1991</v>
      </c>
      <c r="D703" t="s">
        <v>1992</v>
      </c>
      <c r="E703">
        <v>1961</v>
      </c>
      <c r="F703">
        <f>VALUE(MID(Table1[[#This Row],[Vote_count]],1,FIND("v",Table1[[#This Row],[Vote_count]],1)-1))</f>
        <v>4262</v>
      </c>
    </row>
    <row r="704" spans="1:6" x14ac:dyDescent="0.3">
      <c r="A704" t="s">
        <v>1993</v>
      </c>
      <c r="B704">
        <v>7.1</v>
      </c>
      <c r="C704" t="s">
        <v>1994</v>
      </c>
      <c r="D704" t="s">
        <v>1995</v>
      </c>
      <c r="E704">
        <v>2006</v>
      </c>
      <c r="F704" s="1">
        <f>VALUE(MID(Table1[[#This Row],[Vote_count]],1,FIND("v",Table1[[#This Row],[Vote_count]],1)-1))</f>
        <v>30686</v>
      </c>
    </row>
    <row r="705" spans="1:6" hidden="1" x14ac:dyDescent="0.3">
      <c r="A705" t="s">
        <v>1996</v>
      </c>
      <c r="B705">
        <v>7.1</v>
      </c>
      <c r="C705" t="s">
        <v>1997</v>
      </c>
      <c r="D705" t="s">
        <v>1998</v>
      </c>
      <c r="E705">
        <v>1979</v>
      </c>
      <c r="F705">
        <f>VALUE(MID(Table1[[#This Row],[Vote_count]],1,FIND("v",Table1[[#This Row],[Vote_count]],1)-1))</f>
        <v>11297</v>
      </c>
    </row>
    <row r="706" spans="1:6" hidden="1" x14ac:dyDescent="0.3">
      <c r="A706" t="s">
        <v>1999</v>
      </c>
      <c r="B706">
        <v>7.1</v>
      </c>
      <c r="C706" t="s">
        <v>2000</v>
      </c>
      <c r="D706" t="s">
        <v>2001</v>
      </c>
      <c r="E706">
        <v>1970</v>
      </c>
      <c r="F706">
        <f>VALUE(MID(Table1[[#This Row],[Vote_count]],1,FIND("v",Table1[[#This Row],[Vote_count]],1)-1))</f>
        <v>1021</v>
      </c>
    </row>
    <row r="707" spans="1:6" hidden="1" x14ac:dyDescent="0.3">
      <c r="A707" t="s">
        <v>2002</v>
      </c>
      <c r="B707">
        <v>7.1</v>
      </c>
      <c r="C707" t="s">
        <v>2003</v>
      </c>
      <c r="D707" t="s">
        <v>1517</v>
      </c>
      <c r="E707">
        <v>1948</v>
      </c>
      <c r="F707">
        <f>VALUE(MID(Table1[[#This Row],[Vote_count]],1,FIND("v",Table1[[#This Row],[Vote_count]],1)-1))</f>
        <v>1184</v>
      </c>
    </row>
    <row r="708" spans="1:6" hidden="1" x14ac:dyDescent="0.3">
      <c r="A708" t="s">
        <v>2004</v>
      </c>
      <c r="B708">
        <v>7.1</v>
      </c>
      <c r="C708" t="s">
        <v>2005</v>
      </c>
      <c r="D708" t="s">
        <v>183</v>
      </c>
      <c r="E708">
        <v>1971</v>
      </c>
      <c r="F708">
        <f>VALUE(MID(Table1[[#This Row],[Vote_count]],1,FIND("v",Table1[[#This Row],[Vote_count]],1)-1))</f>
        <v>1752</v>
      </c>
    </row>
    <row r="709" spans="1:6" hidden="1" x14ac:dyDescent="0.3">
      <c r="A709" t="s">
        <v>2006</v>
      </c>
      <c r="B709">
        <v>7.1</v>
      </c>
      <c r="C709" t="s">
        <v>2007</v>
      </c>
      <c r="D709" t="s">
        <v>2008</v>
      </c>
      <c r="E709">
        <v>1984</v>
      </c>
      <c r="F709">
        <f>VALUE(MID(Table1[[#This Row],[Vote_count]],1,FIND("v",Table1[[#This Row],[Vote_count]],1)-1))</f>
        <v>14140</v>
      </c>
    </row>
    <row r="710" spans="1:6" hidden="1" x14ac:dyDescent="0.3">
      <c r="A710" t="s">
        <v>2009</v>
      </c>
      <c r="B710">
        <v>7.1</v>
      </c>
      <c r="C710" t="s">
        <v>2010</v>
      </c>
      <c r="D710" t="s">
        <v>2011</v>
      </c>
      <c r="E710">
        <v>1990</v>
      </c>
      <c r="F710">
        <f>VALUE(MID(Table1[[#This Row],[Vote_count]],1,FIND("v",Table1[[#This Row],[Vote_count]],1)-1))</f>
        <v>2969</v>
      </c>
    </row>
    <row r="711" spans="1:6" hidden="1" x14ac:dyDescent="0.3">
      <c r="A711" t="s">
        <v>2012</v>
      </c>
      <c r="B711">
        <v>7.1</v>
      </c>
      <c r="C711" t="s">
        <v>2013</v>
      </c>
      <c r="D711" t="s">
        <v>2014</v>
      </c>
      <c r="E711">
        <v>2011</v>
      </c>
      <c r="F711">
        <f>VALUE(MID(Table1[[#This Row],[Vote_count]],1,FIND("v",Table1[[#This Row],[Vote_count]],1)-1))</f>
        <v>164</v>
      </c>
    </row>
    <row r="712" spans="1:6" x14ac:dyDescent="0.3">
      <c r="A712" t="s">
        <v>2015</v>
      </c>
      <c r="B712">
        <v>7.1</v>
      </c>
      <c r="C712" t="s">
        <v>2016</v>
      </c>
      <c r="D712" t="s">
        <v>2017</v>
      </c>
      <c r="E712">
        <v>2006</v>
      </c>
      <c r="F712" s="1">
        <f>VALUE(MID(Table1[[#This Row],[Vote_count]],1,FIND("v",Table1[[#This Row],[Vote_count]],1)-1))</f>
        <v>4126</v>
      </c>
    </row>
    <row r="713" spans="1:6" x14ac:dyDescent="0.3">
      <c r="A713" t="s">
        <v>2018</v>
      </c>
      <c r="B713">
        <v>7.1</v>
      </c>
      <c r="C713" t="s">
        <v>2019</v>
      </c>
      <c r="D713" t="s">
        <v>1445</v>
      </c>
      <c r="E713">
        <v>2008</v>
      </c>
      <c r="F713" s="1">
        <f>VALUE(MID(Table1[[#This Row],[Vote_count]],1,FIND("v",Table1[[#This Row],[Vote_count]],1)-1))</f>
        <v>1557</v>
      </c>
    </row>
    <row r="714" spans="1:6" hidden="1" x14ac:dyDescent="0.3">
      <c r="A714" t="s">
        <v>2020</v>
      </c>
      <c r="B714">
        <v>7.1</v>
      </c>
      <c r="C714" t="s">
        <v>2021</v>
      </c>
      <c r="D714" t="s">
        <v>2022</v>
      </c>
      <c r="E714">
        <v>1968</v>
      </c>
      <c r="F714">
        <f>VALUE(MID(Table1[[#This Row],[Vote_count]],1,FIND("v",Table1[[#This Row],[Vote_count]],1)-1))</f>
        <v>2886</v>
      </c>
    </row>
    <row r="715" spans="1:6" x14ac:dyDescent="0.3">
      <c r="A715" t="s">
        <v>2023</v>
      </c>
      <c r="B715">
        <v>7.1</v>
      </c>
      <c r="C715" t="s">
        <v>2024</v>
      </c>
      <c r="D715" t="s">
        <v>2025</v>
      </c>
      <c r="E715">
        <v>1994</v>
      </c>
      <c r="F715" s="1">
        <f>VALUE(MID(Table1[[#This Row],[Vote_count]],1,FIND("v",Table1[[#This Row],[Vote_count]],1)-1))</f>
        <v>1969</v>
      </c>
    </row>
    <row r="716" spans="1:6" x14ac:dyDescent="0.3">
      <c r="A716" t="s">
        <v>2026</v>
      </c>
      <c r="B716">
        <v>7.1</v>
      </c>
      <c r="C716" t="s">
        <v>2027</v>
      </c>
      <c r="D716" t="s">
        <v>2028</v>
      </c>
      <c r="E716">
        <v>2015</v>
      </c>
      <c r="F716" s="1">
        <f>VALUE(MID(Table1[[#This Row],[Vote_count]],1,FIND("v",Table1[[#This Row],[Vote_count]],1)-1))</f>
        <v>6038</v>
      </c>
    </row>
    <row r="717" spans="1:6" hidden="1" x14ac:dyDescent="0.3">
      <c r="A717" t="s">
        <v>2029</v>
      </c>
      <c r="B717">
        <v>7.1</v>
      </c>
      <c r="C717" t="s">
        <v>2030</v>
      </c>
      <c r="D717" t="s">
        <v>2031</v>
      </c>
      <c r="E717">
        <v>2006</v>
      </c>
      <c r="F717">
        <f>VALUE(MID(Table1[[#This Row],[Vote_count]],1,FIND("v",Table1[[#This Row],[Vote_count]],1)-1))</f>
        <v>980</v>
      </c>
    </row>
    <row r="718" spans="1:6" hidden="1" x14ac:dyDescent="0.3">
      <c r="A718" t="s">
        <v>2032</v>
      </c>
      <c r="B718">
        <v>7.1</v>
      </c>
      <c r="C718" t="s">
        <v>2033</v>
      </c>
      <c r="D718" t="s">
        <v>2034</v>
      </c>
      <c r="E718">
        <v>2004</v>
      </c>
      <c r="F718">
        <f>VALUE(MID(Table1[[#This Row],[Vote_count]],1,FIND("v",Table1[[#This Row],[Vote_count]],1)-1))</f>
        <v>137</v>
      </c>
    </row>
    <row r="719" spans="1:6" hidden="1" x14ac:dyDescent="0.3">
      <c r="A719" t="s">
        <v>377</v>
      </c>
      <c r="B719">
        <v>7.1</v>
      </c>
      <c r="C719" t="s">
        <v>2035</v>
      </c>
      <c r="D719" t="s">
        <v>2036</v>
      </c>
      <c r="E719">
        <v>1990</v>
      </c>
      <c r="F719">
        <f>VALUE(MID(Table1[[#This Row],[Vote_count]],1,FIND("v",Table1[[#This Row],[Vote_count]],1)-1))</f>
        <v>821</v>
      </c>
    </row>
    <row r="720" spans="1:6" hidden="1" x14ac:dyDescent="0.3">
      <c r="A720" t="s">
        <v>2037</v>
      </c>
      <c r="B720">
        <v>7.1</v>
      </c>
      <c r="C720" t="s">
        <v>2038</v>
      </c>
      <c r="D720" t="s">
        <v>2039</v>
      </c>
      <c r="E720">
        <v>2012</v>
      </c>
      <c r="F720">
        <f>VALUE(MID(Table1[[#This Row],[Vote_count]],1,FIND("v",Table1[[#This Row],[Vote_count]],1)-1))</f>
        <v>233</v>
      </c>
    </row>
    <row r="721" spans="1:6" hidden="1" x14ac:dyDescent="0.3">
      <c r="A721" t="s">
        <v>2040</v>
      </c>
      <c r="B721">
        <v>7.1</v>
      </c>
      <c r="C721" t="s">
        <v>2041</v>
      </c>
      <c r="D721" t="s">
        <v>2042</v>
      </c>
      <c r="E721">
        <v>1955</v>
      </c>
      <c r="F721">
        <f>VALUE(MID(Table1[[#This Row],[Vote_count]],1,FIND("v",Table1[[#This Row],[Vote_count]],1)-1))</f>
        <v>2339</v>
      </c>
    </row>
    <row r="722" spans="1:6" hidden="1" x14ac:dyDescent="0.3">
      <c r="A722" t="s">
        <v>2043</v>
      </c>
      <c r="B722">
        <v>7.1</v>
      </c>
      <c r="C722" t="s">
        <v>2044</v>
      </c>
      <c r="D722" t="s">
        <v>2045</v>
      </c>
      <c r="E722">
        <v>1957</v>
      </c>
      <c r="F722">
        <f>VALUE(MID(Table1[[#This Row],[Vote_count]],1,FIND("v",Table1[[#This Row],[Vote_count]],1)-1))</f>
        <v>797</v>
      </c>
    </row>
    <row r="723" spans="1:6" hidden="1" x14ac:dyDescent="0.3">
      <c r="A723" t="s">
        <v>2046</v>
      </c>
      <c r="B723">
        <v>7.1</v>
      </c>
      <c r="C723" t="s">
        <v>2047</v>
      </c>
      <c r="D723" t="s">
        <v>2048</v>
      </c>
      <c r="E723">
        <v>1971</v>
      </c>
      <c r="F723">
        <f>VALUE(MID(Table1[[#This Row],[Vote_count]],1,FIND("v",Table1[[#This Row],[Vote_count]],1)-1))</f>
        <v>1037</v>
      </c>
    </row>
    <row r="724" spans="1:6" x14ac:dyDescent="0.3">
      <c r="A724" t="s">
        <v>2049</v>
      </c>
      <c r="B724">
        <v>7.1</v>
      </c>
      <c r="C724" t="s">
        <v>2050</v>
      </c>
      <c r="D724" t="s">
        <v>2051</v>
      </c>
      <c r="E724">
        <v>2013</v>
      </c>
      <c r="F724" s="1">
        <f>VALUE(MID(Table1[[#This Row],[Vote_count]],1,FIND("v",Table1[[#This Row],[Vote_count]],1)-1))</f>
        <v>22830</v>
      </c>
    </row>
    <row r="725" spans="1:6" hidden="1" x14ac:dyDescent="0.3">
      <c r="A725" t="s">
        <v>1981</v>
      </c>
      <c r="B725">
        <v>7.1</v>
      </c>
      <c r="C725" t="s">
        <v>2052</v>
      </c>
      <c r="D725" t="s">
        <v>2053</v>
      </c>
      <c r="E725">
        <v>1958</v>
      </c>
      <c r="F725">
        <f>VALUE(MID(Table1[[#This Row],[Vote_count]],1,FIND("v",Table1[[#This Row],[Vote_count]],1)-1))</f>
        <v>650</v>
      </c>
    </row>
    <row r="726" spans="1:6" hidden="1" x14ac:dyDescent="0.3">
      <c r="A726" t="s">
        <v>2054</v>
      </c>
      <c r="B726">
        <v>7.1</v>
      </c>
      <c r="C726" t="s">
        <v>2055</v>
      </c>
      <c r="D726" t="s">
        <v>2056</v>
      </c>
      <c r="E726">
        <v>1968</v>
      </c>
      <c r="F726">
        <f>VALUE(MID(Table1[[#This Row],[Vote_count]],1,FIND("v",Table1[[#This Row],[Vote_count]],1)-1))</f>
        <v>34786</v>
      </c>
    </row>
    <row r="727" spans="1:6" x14ac:dyDescent="0.3">
      <c r="A727" t="s">
        <v>2057</v>
      </c>
      <c r="B727">
        <v>7.1</v>
      </c>
      <c r="C727" t="s">
        <v>2058</v>
      </c>
      <c r="D727" t="s">
        <v>2059</v>
      </c>
      <c r="E727">
        <v>2014</v>
      </c>
      <c r="F727" s="1">
        <f>VALUE(MID(Table1[[#This Row],[Vote_count]],1,FIND("v",Table1[[#This Row],[Vote_count]],1)-1))</f>
        <v>22882</v>
      </c>
    </row>
    <row r="728" spans="1:6" hidden="1" x14ac:dyDescent="0.3">
      <c r="A728" t="s">
        <v>2060</v>
      </c>
      <c r="B728">
        <v>7.1</v>
      </c>
      <c r="C728" t="s">
        <v>2061</v>
      </c>
      <c r="D728" t="s">
        <v>2062</v>
      </c>
      <c r="E728">
        <v>1967</v>
      </c>
      <c r="F728">
        <f>VALUE(MID(Table1[[#This Row],[Vote_count]],1,FIND("v",Table1[[#This Row],[Vote_count]],1)-1))</f>
        <v>2403</v>
      </c>
    </row>
    <row r="729" spans="1:6" hidden="1" x14ac:dyDescent="0.3">
      <c r="A729" t="s">
        <v>2063</v>
      </c>
      <c r="B729">
        <v>7.1</v>
      </c>
      <c r="C729" t="s">
        <v>2064</v>
      </c>
      <c r="D729" t="s">
        <v>1969</v>
      </c>
      <c r="E729">
        <v>1999</v>
      </c>
      <c r="F729">
        <f>VALUE(MID(Table1[[#This Row],[Vote_count]],1,FIND("v",Table1[[#This Row],[Vote_count]],1)-1))</f>
        <v>1126</v>
      </c>
    </row>
    <row r="730" spans="1:6" x14ac:dyDescent="0.3">
      <c r="A730" t="s">
        <v>2065</v>
      </c>
      <c r="B730">
        <v>7.1</v>
      </c>
      <c r="C730" t="s">
        <v>2066</v>
      </c>
      <c r="D730" t="s">
        <v>2067</v>
      </c>
      <c r="E730">
        <v>2002</v>
      </c>
      <c r="F730" s="1">
        <f>VALUE(MID(Table1[[#This Row],[Vote_count]],1,FIND("v",Table1[[#This Row],[Vote_count]],1)-1))</f>
        <v>52343</v>
      </c>
    </row>
    <row r="731" spans="1:6" hidden="1" x14ac:dyDescent="0.3">
      <c r="A731" t="s">
        <v>2068</v>
      </c>
      <c r="B731">
        <v>7.1</v>
      </c>
      <c r="C731" t="s">
        <v>2069</v>
      </c>
      <c r="D731" t="s">
        <v>2070</v>
      </c>
      <c r="E731">
        <v>1955</v>
      </c>
      <c r="F731">
        <f>VALUE(MID(Table1[[#This Row],[Vote_count]],1,FIND("v",Table1[[#This Row],[Vote_count]],1)-1))</f>
        <v>438</v>
      </c>
    </row>
    <row r="732" spans="1:6" hidden="1" x14ac:dyDescent="0.3">
      <c r="A732" t="s">
        <v>2071</v>
      </c>
      <c r="B732">
        <v>7.1</v>
      </c>
      <c r="C732" t="s">
        <v>2072</v>
      </c>
      <c r="D732" t="s">
        <v>2073</v>
      </c>
      <c r="E732">
        <v>2008</v>
      </c>
      <c r="F732">
        <f>VALUE(MID(Table1[[#This Row],[Vote_count]],1,FIND("v",Table1[[#This Row],[Vote_count]],1)-1))</f>
        <v>884</v>
      </c>
    </row>
    <row r="733" spans="1:6" x14ac:dyDescent="0.3">
      <c r="A733" t="s">
        <v>2074</v>
      </c>
      <c r="B733">
        <v>7.1</v>
      </c>
      <c r="C733" t="s">
        <v>2075</v>
      </c>
      <c r="D733" t="s">
        <v>2076</v>
      </c>
      <c r="E733">
        <v>2005</v>
      </c>
      <c r="F733" s="1">
        <f>VALUE(MID(Table1[[#This Row],[Vote_count]],1,FIND("v",Table1[[#This Row],[Vote_count]],1)-1))</f>
        <v>1783</v>
      </c>
    </row>
    <row r="734" spans="1:6" hidden="1" x14ac:dyDescent="0.3">
      <c r="A734" t="s">
        <v>2077</v>
      </c>
      <c r="B734">
        <v>7.1</v>
      </c>
      <c r="C734" t="s">
        <v>2078</v>
      </c>
      <c r="D734" t="s">
        <v>2079</v>
      </c>
      <c r="E734">
        <v>1937</v>
      </c>
      <c r="F734">
        <f>VALUE(MID(Table1[[#This Row],[Vote_count]],1,FIND("v",Table1[[#This Row],[Vote_count]],1)-1))</f>
        <v>728</v>
      </c>
    </row>
    <row r="735" spans="1:6" hidden="1" x14ac:dyDescent="0.3">
      <c r="A735" t="s">
        <v>2080</v>
      </c>
      <c r="B735">
        <v>7.1</v>
      </c>
      <c r="C735" t="s">
        <v>2081</v>
      </c>
      <c r="D735" t="s">
        <v>2082</v>
      </c>
      <c r="E735">
        <v>1943</v>
      </c>
      <c r="F735">
        <f>VALUE(MID(Table1[[#This Row],[Vote_count]],1,FIND("v",Table1[[#This Row],[Vote_count]],1)-1))</f>
        <v>4409</v>
      </c>
    </row>
    <row r="736" spans="1:6" x14ac:dyDescent="0.3">
      <c r="A736" t="s">
        <v>2083</v>
      </c>
      <c r="B736">
        <v>7.1</v>
      </c>
      <c r="C736" t="s">
        <v>2084</v>
      </c>
      <c r="D736" t="s">
        <v>2085</v>
      </c>
      <c r="E736">
        <v>2009</v>
      </c>
      <c r="F736" s="1">
        <f>VALUE(MID(Table1[[#This Row],[Vote_count]],1,FIND("v",Table1[[#This Row],[Vote_count]],1)-1))</f>
        <v>4847</v>
      </c>
    </row>
    <row r="737" spans="1:6" x14ac:dyDescent="0.3">
      <c r="A737" t="s">
        <v>2086</v>
      </c>
      <c r="B737">
        <v>7.1</v>
      </c>
      <c r="C737" t="s">
        <v>2087</v>
      </c>
      <c r="D737" t="s">
        <v>2088</v>
      </c>
      <c r="E737">
        <v>2006</v>
      </c>
      <c r="F737" s="1">
        <f>VALUE(MID(Table1[[#This Row],[Vote_count]],1,FIND("v",Table1[[#This Row],[Vote_count]],1)-1))</f>
        <v>9691</v>
      </c>
    </row>
    <row r="738" spans="1:6" hidden="1" x14ac:dyDescent="0.3">
      <c r="A738" t="s">
        <v>2089</v>
      </c>
      <c r="B738">
        <v>7.1</v>
      </c>
      <c r="C738" t="s">
        <v>2090</v>
      </c>
      <c r="D738" t="s">
        <v>2091</v>
      </c>
      <c r="E738">
        <v>1963</v>
      </c>
      <c r="F738">
        <f>VALUE(MID(Table1[[#This Row],[Vote_count]],1,FIND("v",Table1[[#This Row],[Vote_count]],1)-1))</f>
        <v>1094</v>
      </c>
    </row>
    <row r="739" spans="1:6" hidden="1" x14ac:dyDescent="0.3">
      <c r="A739" t="s">
        <v>2092</v>
      </c>
      <c r="B739">
        <v>7.1</v>
      </c>
      <c r="C739" t="s">
        <v>2093</v>
      </c>
      <c r="D739" t="s">
        <v>2094</v>
      </c>
      <c r="E739">
        <v>1999</v>
      </c>
      <c r="F739">
        <f>VALUE(MID(Table1[[#This Row],[Vote_count]],1,FIND("v",Table1[[#This Row],[Vote_count]],1)-1))</f>
        <v>16828</v>
      </c>
    </row>
    <row r="740" spans="1:6" hidden="1" x14ac:dyDescent="0.3">
      <c r="A740" t="s">
        <v>122</v>
      </c>
      <c r="B740">
        <v>7.1</v>
      </c>
      <c r="C740" t="s">
        <v>2095</v>
      </c>
      <c r="D740" t="s">
        <v>849</v>
      </c>
      <c r="E740">
        <v>1964</v>
      </c>
      <c r="F740">
        <f>VALUE(MID(Table1[[#This Row],[Vote_count]],1,FIND("v",Table1[[#This Row],[Vote_count]],1)-1))</f>
        <v>2495</v>
      </c>
    </row>
    <row r="741" spans="1:6" hidden="1" x14ac:dyDescent="0.3">
      <c r="A741" t="s">
        <v>356</v>
      </c>
      <c r="B741">
        <v>7.1</v>
      </c>
      <c r="C741" t="s">
        <v>2096</v>
      </c>
      <c r="D741" t="s">
        <v>2097</v>
      </c>
      <c r="E741">
        <v>1972</v>
      </c>
      <c r="F741">
        <f>VALUE(MID(Table1[[#This Row],[Vote_count]],1,FIND("v",Table1[[#This Row],[Vote_count]],1)-1))</f>
        <v>310</v>
      </c>
    </row>
    <row r="742" spans="1:6" hidden="1" x14ac:dyDescent="0.3">
      <c r="A742" t="s">
        <v>2098</v>
      </c>
      <c r="B742">
        <v>7.1</v>
      </c>
      <c r="C742" t="s">
        <v>2099</v>
      </c>
      <c r="D742" t="s">
        <v>2100</v>
      </c>
      <c r="E742">
        <v>2009</v>
      </c>
      <c r="F742">
        <f>VALUE(MID(Table1[[#This Row],[Vote_count]],1,FIND("v",Table1[[#This Row],[Vote_count]],1)-1))</f>
        <v>616</v>
      </c>
    </row>
    <row r="743" spans="1:6" hidden="1" x14ac:dyDescent="0.3">
      <c r="A743" t="s">
        <v>2101</v>
      </c>
      <c r="B743">
        <v>7.1</v>
      </c>
      <c r="C743" t="s">
        <v>2102</v>
      </c>
      <c r="D743" t="s">
        <v>2103</v>
      </c>
      <c r="E743">
        <v>1966</v>
      </c>
      <c r="F743">
        <f>VALUE(MID(Table1[[#This Row],[Vote_count]],1,FIND("v",Table1[[#This Row],[Vote_count]],1)-1))</f>
        <v>2326</v>
      </c>
    </row>
    <row r="744" spans="1:6" hidden="1" x14ac:dyDescent="0.3">
      <c r="A744" t="s">
        <v>214</v>
      </c>
      <c r="B744">
        <v>7.1</v>
      </c>
      <c r="C744" t="s">
        <v>2104</v>
      </c>
      <c r="D744" t="s">
        <v>1771</v>
      </c>
      <c r="E744">
        <v>2012</v>
      </c>
      <c r="F744">
        <f>VALUE(MID(Table1[[#This Row],[Vote_count]],1,FIND("v",Table1[[#This Row],[Vote_count]],1)-1))</f>
        <v>124</v>
      </c>
    </row>
    <row r="745" spans="1:6" hidden="1" x14ac:dyDescent="0.3">
      <c r="A745" t="s">
        <v>2105</v>
      </c>
      <c r="B745">
        <v>7.1</v>
      </c>
      <c r="C745" t="s">
        <v>2106</v>
      </c>
      <c r="D745" t="s">
        <v>2107</v>
      </c>
      <c r="E745">
        <v>1983</v>
      </c>
      <c r="F745">
        <f>VALUE(MID(Table1[[#This Row],[Vote_count]],1,FIND("v",Table1[[#This Row],[Vote_count]],1)-1))</f>
        <v>166</v>
      </c>
    </row>
    <row r="746" spans="1:6" hidden="1" x14ac:dyDescent="0.3">
      <c r="A746" t="s">
        <v>2108</v>
      </c>
      <c r="B746">
        <v>7.1</v>
      </c>
      <c r="C746" t="s">
        <v>2109</v>
      </c>
      <c r="D746" t="s">
        <v>2110</v>
      </c>
      <c r="E746">
        <v>1964</v>
      </c>
      <c r="F746">
        <f>VALUE(MID(Table1[[#This Row],[Vote_count]],1,FIND("v",Table1[[#This Row],[Vote_count]],1)-1))</f>
        <v>1337</v>
      </c>
    </row>
    <row r="747" spans="1:6" x14ac:dyDescent="0.3">
      <c r="A747" t="s">
        <v>2111</v>
      </c>
      <c r="B747">
        <v>7.1</v>
      </c>
      <c r="C747" t="s">
        <v>2112</v>
      </c>
      <c r="D747" t="s">
        <v>2113</v>
      </c>
      <c r="E747">
        <v>2016</v>
      </c>
      <c r="F747" s="1">
        <f>VALUE(MID(Table1[[#This Row],[Vote_count]],1,FIND("v",Table1[[#This Row],[Vote_count]],1)-1))</f>
        <v>8376</v>
      </c>
    </row>
    <row r="748" spans="1:6" x14ac:dyDescent="0.3">
      <c r="A748" t="s">
        <v>2114</v>
      </c>
      <c r="B748">
        <v>7.1</v>
      </c>
      <c r="C748" t="s">
        <v>2115</v>
      </c>
      <c r="D748" t="s">
        <v>2116</v>
      </c>
      <c r="E748">
        <v>1997</v>
      </c>
      <c r="F748" s="1">
        <f>VALUE(MID(Table1[[#This Row],[Vote_count]],1,FIND("v",Table1[[#This Row],[Vote_count]],1)-1))</f>
        <v>5781</v>
      </c>
    </row>
    <row r="749" spans="1:6" hidden="1" x14ac:dyDescent="0.3">
      <c r="A749" t="s">
        <v>2117</v>
      </c>
      <c r="B749">
        <v>7.1</v>
      </c>
      <c r="C749" t="s">
        <v>2118</v>
      </c>
      <c r="D749" t="s">
        <v>2119</v>
      </c>
      <c r="E749">
        <v>1955</v>
      </c>
      <c r="F749">
        <f>VALUE(MID(Table1[[#This Row],[Vote_count]],1,FIND("v",Table1[[#This Row],[Vote_count]],1)-1))</f>
        <v>678</v>
      </c>
    </row>
    <row r="750" spans="1:6" hidden="1" x14ac:dyDescent="0.3">
      <c r="A750" t="s">
        <v>356</v>
      </c>
      <c r="B750">
        <v>7.1</v>
      </c>
      <c r="C750" t="s">
        <v>2120</v>
      </c>
      <c r="D750" t="s">
        <v>2121</v>
      </c>
      <c r="E750">
        <v>2012</v>
      </c>
      <c r="F750">
        <f>VALUE(MID(Table1[[#This Row],[Vote_count]],1,FIND("v",Table1[[#This Row],[Vote_count]],1)-1))</f>
        <v>741</v>
      </c>
    </row>
    <row r="751" spans="1:6" x14ac:dyDescent="0.3">
      <c r="A751" t="s">
        <v>2122</v>
      </c>
      <c r="B751">
        <v>7.1</v>
      </c>
      <c r="C751" t="s">
        <v>2123</v>
      </c>
      <c r="D751" t="s">
        <v>2124</v>
      </c>
      <c r="E751">
        <v>2016</v>
      </c>
      <c r="F751" s="1">
        <f>VALUE(MID(Table1[[#This Row],[Vote_count]],1,FIND("v",Table1[[#This Row],[Vote_count]],1)-1))</f>
        <v>6665</v>
      </c>
    </row>
    <row r="752" spans="1:6" x14ac:dyDescent="0.3">
      <c r="A752" t="s">
        <v>2125</v>
      </c>
      <c r="B752">
        <v>7.1</v>
      </c>
      <c r="C752" t="s">
        <v>2126</v>
      </c>
      <c r="D752" t="s">
        <v>2127</v>
      </c>
      <c r="E752">
        <v>2009</v>
      </c>
      <c r="F752" s="1">
        <f>VALUE(MID(Table1[[#This Row],[Vote_count]],1,FIND("v",Table1[[#This Row],[Vote_count]],1)-1))</f>
        <v>2084</v>
      </c>
    </row>
    <row r="753" spans="1:6" x14ac:dyDescent="0.3">
      <c r="A753" t="s">
        <v>2128</v>
      </c>
      <c r="B753">
        <v>7.1</v>
      </c>
      <c r="C753" t="s">
        <v>2129</v>
      </c>
      <c r="D753" t="s">
        <v>2130</v>
      </c>
      <c r="E753">
        <v>2011</v>
      </c>
      <c r="F753" s="1">
        <f>VALUE(MID(Table1[[#This Row],[Vote_count]],1,FIND("v",Table1[[#This Row],[Vote_count]],1)-1))</f>
        <v>6452</v>
      </c>
    </row>
    <row r="754" spans="1:6" hidden="1" x14ac:dyDescent="0.3">
      <c r="A754" t="s">
        <v>2131</v>
      </c>
      <c r="B754">
        <v>7.1</v>
      </c>
      <c r="C754" t="s">
        <v>2132</v>
      </c>
      <c r="D754" t="s">
        <v>1554</v>
      </c>
      <c r="E754">
        <v>1946</v>
      </c>
      <c r="F754">
        <f>VALUE(MID(Table1[[#This Row],[Vote_count]],1,FIND("v",Table1[[#This Row],[Vote_count]],1)-1))</f>
        <v>1396</v>
      </c>
    </row>
    <row r="755" spans="1:6" hidden="1" x14ac:dyDescent="0.3">
      <c r="A755" t="s">
        <v>2133</v>
      </c>
      <c r="B755">
        <v>7.1</v>
      </c>
      <c r="C755" t="s">
        <v>2134</v>
      </c>
      <c r="D755" t="s">
        <v>785</v>
      </c>
      <c r="E755">
        <v>1935</v>
      </c>
      <c r="F755">
        <f>VALUE(MID(Table1[[#This Row],[Vote_count]],1,FIND("v",Table1[[#This Row],[Vote_count]],1)-1))</f>
        <v>1622</v>
      </c>
    </row>
    <row r="756" spans="1:6" hidden="1" x14ac:dyDescent="0.3">
      <c r="A756" t="s">
        <v>2135</v>
      </c>
      <c r="B756">
        <v>7.1</v>
      </c>
      <c r="C756" t="s">
        <v>2136</v>
      </c>
      <c r="D756" t="s">
        <v>2137</v>
      </c>
      <c r="E756">
        <v>1980</v>
      </c>
      <c r="F756">
        <f>VALUE(MID(Table1[[#This Row],[Vote_count]],1,FIND("v",Table1[[#This Row],[Vote_count]],1)-1))</f>
        <v>2705</v>
      </c>
    </row>
    <row r="757" spans="1:6" hidden="1" x14ac:dyDescent="0.3">
      <c r="A757" t="s">
        <v>2138</v>
      </c>
      <c r="B757">
        <v>7.1</v>
      </c>
      <c r="C757" t="s">
        <v>2139</v>
      </c>
      <c r="D757" t="s">
        <v>1594</v>
      </c>
      <c r="E757">
        <v>2010</v>
      </c>
      <c r="F757">
        <f>VALUE(MID(Table1[[#This Row],[Vote_count]],1,FIND("v",Table1[[#This Row],[Vote_count]],1)-1))</f>
        <v>659</v>
      </c>
    </row>
    <row r="758" spans="1:6" x14ac:dyDescent="0.3">
      <c r="A758" t="s">
        <v>2140</v>
      </c>
      <c r="B758">
        <v>7.1</v>
      </c>
      <c r="C758" t="s">
        <v>2141</v>
      </c>
      <c r="D758" t="s">
        <v>2142</v>
      </c>
      <c r="E758">
        <v>1992</v>
      </c>
      <c r="F758" s="1">
        <f>VALUE(MID(Table1[[#This Row],[Vote_count]],1,FIND("v",Table1[[#This Row],[Vote_count]],1)-1))</f>
        <v>10476</v>
      </c>
    </row>
    <row r="759" spans="1:6" x14ac:dyDescent="0.3">
      <c r="A759" t="s">
        <v>2143</v>
      </c>
      <c r="B759">
        <v>7.1</v>
      </c>
      <c r="C759" t="s">
        <v>2144</v>
      </c>
      <c r="D759" t="s">
        <v>2145</v>
      </c>
      <c r="E759">
        <v>2003</v>
      </c>
      <c r="F759" s="1">
        <f>VALUE(MID(Table1[[#This Row],[Vote_count]],1,FIND("v",Table1[[#This Row],[Vote_count]],1)-1))</f>
        <v>7287</v>
      </c>
    </row>
    <row r="760" spans="1:6" x14ac:dyDescent="0.3">
      <c r="A760" t="s">
        <v>2146</v>
      </c>
      <c r="B760">
        <v>7.1</v>
      </c>
      <c r="C760" t="s">
        <v>2147</v>
      </c>
      <c r="D760" t="s">
        <v>2148</v>
      </c>
      <c r="E760">
        <v>2010</v>
      </c>
      <c r="F760" s="1">
        <f>VALUE(MID(Table1[[#This Row],[Vote_count]],1,FIND("v",Table1[[#This Row],[Vote_count]],1)-1))</f>
        <v>3768</v>
      </c>
    </row>
    <row r="761" spans="1:6" x14ac:dyDescent="0.3">
      <c r="A761" t="s">
        <v>2149</v>
      </c>
      <c r="B761">
        <v>7.1</v>
      </c>
      <c r="C761" t="s">
        <v>2150</v>
      </c>
      <c r="D761" t="s">
        <v>2151</v>
      </c>
      <c r="E761">
        <v>1997</v>
      </c>
      <c r="F761" s="1">
        <f>VALUE(MID(Table1[[#This Row],[Vote_count]],1,FIND("v",Table1[[#This Row],[Vote_count]],1)-1))</f>
        <v>1861</v>
      </c>
    </row>
    <row r="762" spans="1:6" x14ac:dyDescent="0.3">
      <c r="A762" t="s">
        <v>2152</v>
      </c>
      <c r="B762">
        <v>7.1</v>
      </c>
      <c r="C762" t="s">
        <v>2153</v>
      </c>
      <c r="D762" t="s">
        <v>2154</v>
      </c>
      <c r="E762">
        <v>2002</v>
      </c>
      <c r="F762" s="1">
        <f>VALUE(MID(Table1[[#This Row],[Vote_count]],1,FIND("v",Table1[[#This Row],[Vote_count]],1)-1))</f>
        <v>2630</v>
      </c>
    </row>
    <row r="763" spans="1:6" x14ac:dyDescent="0.3">
      <c r="A763" t="s">
        <v>2155</v>
      </c>
      <c r="B763">
        <v>7.1</v>
      </c>
      <c r="C763" t="s">
        <v>2156</v>
      </c>
      <c r="D763" t="s">
        <v>2157</v>
      </c>
      <c r="E763">
        <v>2009</v>
      </c>
      <c r="F763" s="1">
        <f>VALUE(MID(Table1[[#This Row],[Vote_count]],1,FIND("v",Table1[[#This Row],[Vote_count]],1)-1))</f>
        <v>9961</v>
      </c>
    </row>
    <row r="764" spans="1:6" hidden="1" x14ac:dyDescent="0.3">
      <c r="A764" t="s">
        <v>2158</v>
      </c>
      <c r="B764">
        <v>7.1</v>
      </c>
      <c r="C764" t="s">
        <v>2159</v>
      </c>
      <c r="D764" t="s">
        <v>2160</v>
      </c>
      <c r="E764">
        <v>2007</v>
      </c>
      <c r="F764">
        <f>VALUE(MID(Table1[[#This Row],[Vote_count]],1,FIND("v",Table1[[#This Row],[Vote_count]],1)-1))</f>
        <v>271</v>
      </c>
    </row>
    <row r="765" spans="1:6" hidden="1" x14ac:dyDescent="0.3">
      <c r="A765" t="s">
        <v>356</v>
      </c>
      <c r="B765">
        <v>7.1</v>
      </c>
      <c r="C765" t="s">
        <v>2161</v>
      </c>
      <c r="D765" t="s">
        <v>2034</v>
      </c>
      <c r="E765">
        <v>2016</v>
      </c>
      <c r="F765">
        <f>VALUE(MID(Table1[[#This Row],[Vote_count]],1,FIND("v",Table1[[#This Row],[Vote_count]],1)-1))</f>
        <v>137</v>
      </c>
    </row>
    <row r="766" spans="1:6" x14ac:dyDescent="0.3">
      <c r="A766" t="s">
        <v>231</v>
      </c>
      <c r="B766">
        <v>7.1</v>
      </c>
      <c r="C766" t="s">
        <v>2162</v>
      </c>
      <c r="D766" t="s">
        <v>2163</v>
      </c>
      <c r="E766">
        <v>1997</v>
      </c>
      <c r="F766" s="1">
        <f>VALUE(MID(Table1[[#This Row],[Vote_count]],1,FIND("v",Table1[[#This Row],[Vote_count]],1)-1))</f>
        <v>1370</v>
      </c>
    </row>
    <row r="767" spans="1:6" x14ac:dyDescent="0.3">
      <c r="A767" t="s">
        <v>2164</v>
      </c>
      <c r="B767">
        <v>7.1</v>
      </c>
      <c r="C767" t="s">
        <v>2165</v>
      </c>
      <c r="D767" t="s">
        <v>2166</v>
      </c>
      <c r="E767">
        <v>2011</v>
      </c>
      <c r="F767" s="1">
        <f>VALUE(MID(Table1[[#This Row],[Vote_count]],1,FIND("v",Table1[[#This Row],[Vote_count]],1)-1))</f>
        <v>5436</v>
      </c>
    </row>
    <row r="768" spans="1:6" hidden="1" x14ac:dyDescent="0.3">
      <c r="A768" t="s">
        <v>2167</v>
      </c>
      <c r="B768">
        <v>7.1</v>
      </c>
      <c r="C768" t="s">
        <v>2168</v>
      </c>
      <c r="D768" t="s">
        <v>2169</v>
      </c>
      <c r="E768">
        <v>1939</v>
      </c>
      <c r="F768">
        <f>VALUE(MID(Table1[[#This Row],[Vote_count]],1,FIND("v",Table1[[#This Row],[Vote_count]],1)-1))</f>
        <v>963</v>
      </c>
    </row>
    <row r="769" spans="1:6" hidden="1" x14ac:dyDescent="0.3">
      <c r="A769" t="s">
        <v>2170</v>
      </c>
      <c r="B769">
        <v>7.1</v>
      </c>
      <c r="C769" t="s">
        <v>2171</v>
      </c>
      <c r="D769" t="s">
        <v>2172</v>
      </c>
      <c r="E769">
        <v>2017</v>
      </c>
      <c r="F769">
        <f>VALUE(MID(Table1[[#This Row],[Vote_count]],1,FIND("v",Table1[[#This Row],[Vote_count]],1)-1))</f>
        <v>65</v>
      </c>
    </row>
    <row r="770" spans="1:6" hidden="1" x14ac:dyDescent="0.3">
      <c r="A770" t="s">
        <v>2173</v>
      </c>
      <c r="B770">
        <v>7.1</v>
      </c>
      <c r="C770" t="s">
        <v>2174</v>
      </c>
      <c r="D770" t="s">
        <v>2175</v>
      </c>
      <c r="E770">
        <v>1960</v>
      </c>
      <c r="F770">
        <f>VALUE(MID(Table1[[#This Row],[Vote_count]],1,FIND("v",Table1[[#This Row],[Vote_count]],1)-1))</f>
        <v>251</v>
      </c>
    </row>
    <row r="771" spans="1:6" x14ac:dyDescent="0.3">
      <c r="A771" t="s">
        <v>2176</v>
      </c>
      <c r="B771">
        <v>7.1</v>
      </c>
      <c r="C771" t="s">
        <v>2177</v>
      </c>
      <c r="D771" t="s">
        <v>2178</v>
      </c>
      <c r="E771">
        <v>1999</v>
      </c>
      <c r="F771" s="1">
        <f>VALUE(MID(Table1[[#This Row],[Vote_count]],1,FIND("v",Table1[[#This Row],[Vote_count]],1)-1))</f>
        <v>1693</v>
      </c>
    </row>
    <row r="772" spans="1:6" x14ac:dyDescent="0.3">
      <c r="A772" t="s">
        <v>2179</v>
      </c>
      <c r="B772">
        <v>7.1</v>
      </c>
      <c r="C772" t="s">
        <v>2180</v>
      </c>
      <c r="D772" t="s">
        <v>2181</v>
      </c>
      <c r="E772">
        <v>2015</v>
      </c>
      <c r="F772" s="1">
        <f>VALUE(MID(Table1[[#This Row],[Vote_count]],1,FIND("v",Table1[[#This Row],[Vote_count]],1)-1))</f>
        <v>5387</v>
      </c>
    </row>
    <row r="773" spans="1:6" hidden="1" x14ac:dyDescent="0.3">
      <c r="A773" t="s">
        <v>2182</v>
      </c>
      <c r="B773">
        <v>7.1</v>
      </c>
      <c r="C773" t="s">
        <v>2183</v>
      </c>
      <c r="D773" t="s">
        <v>2184</v>
      </c>
      <c r="E773">
        <v>1965</v>
      </c>
      <c r="F773">
        <f>VALUE(MID(Table1[[#This Row],[Vote_count]],1,FIND("v",Table1[[#This Row],[Vote_count]],1)-1))</f>
        <v>2332</v>
      </c>
    </row>
    <row r="774" spans="1:6" hidden="1" x14ac:dyDescent="0.3">
      <c r="A774" t="s">
        <v>904</v>
      </c>
      <c r="B774">
        <v>7.1</v>
      </c>
      <c r="C774" t="s">
        <v>2185</v>
      </c>
      <c r="D774" t="s">
        <v>2186</v>
      </c>
      <c r="E774">
        <v>2004</v>
      </c>
      <c r="F774">
        <f>VALUE(MID(Table1[[#This Row],[Vote_count]],1,FIND("v",Table1[[#This Row],[Vote_count]],1)-1))</f>
        <v>57</v>
      </c>
    </row>
    <row r="775" spans="1:6" hidden="1" x14ac:dyDescent="0.3">
      <c r="A775" t="s">
        <v>2187</v>
      </c>
      <c r="B775">
        <v>7.1</v>
      </c>
      <c r="C775" t="s">
        <v>2188</v>
      </c>
      <c r="D775" t="s">
        <v>2189</v>
      </c>
      <c r="E775">
        <v>2004</v>
      </c>
      <c r="F775">
        <f>VALUE(MID(Table1[[#This Row],[Vote_count]],1,FIND("v",Table1[[#This Row],[Vote_count]],1)-1))</f>
        <v>612</v>
      </c>
    </row>
    <row r="776" spans="1:6" hidden="1" x14ac:dyDescent="0.3">
      <c r="A776" t="s">
        <v>2190</v>
      </c>
      <c r="B776">
        <v>7.1</v>
      </c>
      <c r="C776" t="s">
        <v>2191</v>
      </c>
      <c r="D776" t="s">
        <v>2192</v>
      </c>
      <c r="E776">
        <v>1966</v>
      </c>
      <c r="F776">
        <f>VALUE(MID(Table1[[#This Row],[Vote_count]],1,FIND("v",Table1[[#This Row],[Vote_count]],1)-1))</f>
        <v>2288</v>
      </c>
    </row>
    <row r="777" spans="1:6" x14ac:dyDescent="0.3">
      <c r="A777" t="s">
        <v>486</v>
      </c>
      <c r="B777">
        <v>7.1</v>
      </c>
      <c r="C777" t="s">
        <v>2193</v>
      </c>
      <c r="D777" t="s">
        <v>2194</v>
      </c>
      <c r="E777">
        <v>1996</v>
      </c>
      <c r="F777" s="1">
        <f>VALUE(MID(Table1[[#This Row],[Vote_count]],1,FIND("v",Table1[[#This Row],[Vote_count]],1)-1))</f>
        <v>9461</v>
      </c>
    </row>
    <row r="778" spans="1:6" x14ac:dyDescent="0.3">
      <c r="A778" t="s">
        <v>2195</v>
      </c>
      <c r="B778">
        <v>7.1</v>
      </c>
      <c r="C778" t="s">
        <v>2196</v>
      </c>
      <c r="D778" t="s">
        <v>2197</v>
      </c>
      <c r="E778">
        <v>2012</v>
      </c>
      <c r="F778" s="1">
        <f>VALUE(MID(Table1[[#This Row],[Vote_count]],1,FIND("v",Table1[[#This Row],[Vote_count]],1)-1))</f>
        <v>6861</v>
      </c>
    </row>
    <row r="779" spans="1:6" hidden="1" x14ac:dyDescent="0.3">
      <c r="A779" t="s">
        <v>231</v>
      </c>
      <c r="B779">
        <v>7.1</v>
      </c>
      <c r="C779" t="s">
        <v>2198</v>
      </c>
      <c r="D779" t="s">
        <v>2199</v>
      </c>
      <c r="E779">
        <v>2002</v>
      </c>
      <c r="F779">
        <f>VALUE(MID(Table1[[#This Row],[Vote_count]],1,FIND("v",Table1[[#This Row],[Vote_count]],1)-1))</f>
        <v>701</v>
      </c>
    </row>
    <row r="780" spans="1:6" hidden="1" x14ac:dyDescent="0.3">
      <c r="A780" t="s">
        <v>2200</v>
      </c>
      <c r="B780">
        <v>7.1</v>
      </c>
      <c r="C780" t="s">
        <v>2201</v>
      </c>
      <c r="D780" t="s">
        <v>2202</v>
      </c>
      <c r="E780">
        <v>2015</v>
      </c>
      <c r="F780">
        <f>VALUE(MID(Table1[[#This Row],[Vote_count]],1,FIND("v",Table1[[#This Row],[Vote_count]],1)-1))</f>
        <v>119</v>
      </c>
    </row>
    <row r="781" spans="1:6" x14ac:dyDescent="0.3">
      <c r="A781" t="s">
        <v>2203</v>
      </c>
      <c r="B781">
        <v>7.1</v>
      </c>
      <c r="C781" t="s">
        <v>2204</v>
      </c>
      <c r="D781" t="s">
        <v>2205</v>
      </c>
      <c r="E781">
        <v>2009</v>
      </c>
      <c r="F781" s="1">
        <f>VALUE(MID(Table1[[#This Row],[Vote_count]],1,FIND("v",Table1[[#This Row],[Vote_count]],1)-1))</f>
        <v>20881</v>
      </c>
    </row>
    <row r="782" spans="1:6" hidden="1" x14ac:dyDescent="0.3">
      <c r="A782" t="s">
        <v>2206</v>
      </c>
      <c r="B782">
        <v>7.1</v>
      </c>
      <c r="C782" t="s">
        <v>2207</v>
      </c>
      <c r="D782" t="s">
        <v>2208</v>
      </c>
      <c r="E782">
        <v>1971</v>
      </c>
      <c r="F782">
        <f>VALUE(MID(Table1[[#This Row],[Vote_count]],1,FIND("v",Table1[[#This Row],[Vote_count]],1)-1))</f>
        <v>1389</v>
      </c>
    </row>
    <row r="783" spans="1:6" x14ac:dyDescent="0.3">
      <c r="A783" t="s">
        <v>2209</v>
      </c>
      <c r="B783">
        <v>7.1</v>
      </c>
      <c r="C783" t="s">
        <v>2210</v>
      </c>
      <c r="D783" t="s">
        <v>2211</v>
      </c>
      <c r="E783">
        <v>2012</v>
      </c>
      <c r="F783" s="1">
        <f>VALUE(MID(Table1[[#This Row],[Vote_count]],1,FIND("v",Table1[[#This Row],[Vote_count]],1)-1))</f>
        <v>1211</v>
      </c>
    </row>
    <row r="784" spans="1:6" x14ac:dyDescent="0.3">
      <c r="A784" t="s">
        <v>2212</v>
      </c>
      <c r="B784">
        <v>7.1</v>
      </c>
      <c r="C784" t="s">
        <v>2213</v>
      </c>
      <c r="D784" t="s">
        <v>2214</v>
      </c>
      <c r="E784">
        <v>1999</v>
      </c>
      <c r="F784" s="1">
        <f>VALUE(MID(Table1[[#This Row],[Vote_count]],1,FIND("v",Table1[[#This Row],[Vote_count]],1)-1))</f>
        <v>73271</v>
      </c>
    </row>
    <row r="785" spans="1:6" hidden="1" x14ac:dyDescent="0.3">
      <c r="A785" t="s">
        <v>2215</v>
      </c>
      <c r="B785">
        <v>7.1</v>
      </c>
      <c r="C785" t="s">
        <v>2216</v>
      </c>
      <c r="D785" t="s">
        <v>2217</v>
      </c>
      <c r="E785">
        <v>1961</v>
      </c>
      <c r="F785">
        <f>VALUE(MID(Table1[[#This Row],[Vote_count]],1,FIND("v",Table1[[#This Row],[Vote_count]],1)-1))</f>
        <v>450</v>
      </c>
    </row>
    <row r="786" spans="1:6" x14ac:dyDescent="0.3">
      <c r="A786" t="s">
        <v>2218</v>
      </c>
      <c r="B786">
        <v>7.1</v>
      </c>
      <c r="C786" t="s">
        <v>2219</v>
      </c>
      <c r="D786" t="s">
        <v>2220</v>
      </c>
      <c r="E786">
        <v>2014</v>
      </c>
      <c r="F786" s="1">
        <f>VALUE(MID(Table1[[#This Row],[Vote_count]],1,FIND("v",Table1[[#This Row],[Vote_count]],1)-1))</f>
        <v>1510</v>
      </c>
    </row>
    <row r="787" spans="1:6" hidden="1" x14ac:dyDescent="0.3">
      <c r="A787" t="s">
        <v>2221</v>
      </c>
      <c r="B787">
        <v>7.1</v>
      </c>
      <c r="C787" t="s">
        <v>2222</v>
      </c>
      <c r="D787" t="s">
        <v>2223</v>
      </c>
      <c r="E787">
        <v>1934</v>
      </c>
      <c r="F787">
        <f>VALUE(MID(Table1[[#This Row],[Vote_count]],1,FIND("v",Table1[[#This Row],[Vote_count]],1)-1))</f>
        <v>1801</v>
      </c>
    </row>
    <row r="788" spans="1:6" hidden="1" x14ac:dyDescent="0.3">
      <c r="A788" t="s">
        <v>2224</v>
      </c>
      <c r="B788">
        <v>7.1</v>
      </c>
      <c r="C788" t="s">
        <v>2225</v>
      </c>
      <c r="D788" t="s">
        <v>2226</v>
      </c>
      <c r="E788">
        <v>1987</v>
      </c>
      <c r="F788">
        <f>VALUE(MID(Table1[[#This Row],[Vote_count]],1,FIND("v",Table1[[#This Row],[Vote_count]],1)-1))</f>
        <v>1317</v>
      </c>
    </row>
    <row r="789" spans="1:6" x14ac:dyDescent="0.3">
      <c r="A789" t="s">
        <v>122</v>
      </c>
      <c r="B789">
        <v>7.1</v>
      </c>
      <c r="C789" t="s">
        <v>2227</v>
      </c>
      <c r="D789" t="s">
        <v>2228</v>
      </c>
      <c r="E789">
        <v>2016</v>
      </c>
      <c r="F789" s="1">
        <f>VALUE(MID(Table1[[#This Row],[Vote_count]],1,FIND("v",Table1[[#This Row],[Vote_count]],1)-1))</f>
        <v>6605</v>
      </c>
    </row>
    <row r="790" spans="1:6" x14ac:dyDescent="0.3">
      <c r="A790" t="s">
        <v>2229</v>
      </c>
      <c r="B790">
        <v>7.1</v>
      </c>
      <c r="C790" t="s">
        <v>2230</v>
      </c>
      <c r="D790" t="s">
        <v>2231</v>
      </c>
      <c r="E790">
        <v>2012</v>
      </c>
      <c r="F790" s="1">
        <f>VALUE(MID(Table1[[#This Row],[Vote_count]],1,FIND("v",Table1[[#This Row],[Vote_count]],1)-1))</f>
        <v>6374</v>
      </c>
    </row>
    <row r="791" spans="1:6" x14ac:dyDescent="0.3">
      <c r="A791" t="s">
        <v>2232</v>
      </c>
      <c r="B791">
        <v>7.1</v>
      </c>
      <c r="C791" t="s">
        <v>2233</v>
      </c>
      <c r="D791" t="s">
        <v>2234</v>
      </c>
      <c r="E791">
        <v>2004</v>
      </c>
      <c r="F791" s="1">
        <f>VALUE(MID(Table1[[#This Row],[Vote_count]],1,FIND("v",Table1[[#This Row],[Vote_count]],1)-1))</f>
        <v>49424</v>
      </c>
    </row>
    <row r="792" spans="1:6" hidden="1" x14ac:dyDescent="0.3">
      <c r="A792" t="s">
        <v>356</v>
      </c>
      <c r="B792">
        <v>7.1</v>
      </c>
      <c r="C792" t="s">
        <v>2235</v>
      </c>
      <c r="D792" t="s">
        <v>2236</v>
      </c>
      <c r="E792">
        <v>2007</v>
      </c>
      <c r="F792">
        <f>VALUE(MID(Table1[[#This Row],[Vote_count]],1,FIND("v",Table1[[#This Row],[Vote_count]],1)-1))</f>
        <v>161</v>
      </c>
    </row>
    <row r="793" spans="1:6" x14ac:dyDescent="0.3">
      <c r="A793" t="s">
        <v>2237</v>
      </c>
      <c r="B793">
        <v>7.1</v>
      </c>
      <c r="C793" t="s">
        <v>2238</v>
      </c>
      <c r="D793" t="s">
        <v>2239</v>
      </c>
      <c r="E793">
        <v>2012</v>
      </c>
      <c r="F793" s="1">
        <f>VALUE(MID(Table1[[#This Row],[Vote_count]],1,FIND("v",Table1[[#This Row],[Vote_count]],1)-1))</f>
        <v>5577</v>
      </c>
    </row>
    <row r="794" spans="1:6" x14ac:dyDescent="0.3">
      <c r="A794" t="s">
        <v>2240</v>
      </c>
      <c r="B794">
        <v>7.1</v>
      </c>
      <c r="C794" t="s">
        <v>2241</v>
      </c>
      <c r="D794" t="s">
        <v>2242</v>
      </c>
      <c r="E794">
        <v>2008</v>
      </c>
      <c r="F794" s="1">
        <f>VALUE(MID(Table1[[#This Row],[Vote_count]],1,FIND("v",Table1[[#This Row],[Vote_count]],1)-1))</f>
        <v>4430</v>
      </c>
    </row>
    <row r="795" spans="1:6" hidden="1" x14ac:dyDescent="0.3">
      <c r="A795" t="s">
        <v>2243</v>
      </c>
      <c r="B795">
        <v>7.1</v>
      </c>
      <c r="C795" t="s">
        <v>2244</v>
      </c>
      <c r="D795" t="s">
        <v>2245</v>
      </c>
      <c r="E795">
        <v>1950</v>
      </c>
      <c r="F795">
        <f>VALUE(MID(Table1[[#This Row],[Vote_count]],1,FIND("v",Table1[[#This Row],[Vote_count]],1)-1))</f>
        <v>279</v>
      </c>
    </row>
    <row r="796" spans="1:6" hidden="1" x14ac:dyDescent="0.3">
      <c r="A796" t="s">
        <v>2246</v>
      </c>
      <c r="B796">
        <v>7.1</v>
      </c>
      <c r="C796" t="s">
        <v>2247</v>
      </c>
      <c r="D796" t="s">
        <v>2248</v>
      </c>
      <c r="E796">
        <v>1990</v>
      </c>
      <c r="F796">
        <f>VALUE(MID(Table1[[#This Row],[Vote_count]],1,FIND("v",Table1[[#This Row],[Vote_count]],1)-1))</f>
        <v>536</v>
      </c>
    </row>
    <row r="797" spans="1:6" x14ac:dyDescent="0.3">
      <c r="A797" t="s">
        <v>2249</v>
      </c>
      <c r="B797">
        <v>7.1</v>
      </c>
      <c r="C797" t="s">
        <v>2250</v>
      </c>
      <c r="D797" t="s">
        <v>2251</v>
      </c>
      <c r="E797">
        <v>2007</v>
      </c>
      <c r="F797" s="1">
        <f>VALUE(MID(Table1[[#This Row],[Vote_count]],1,FIND("v",Table1[[#This Row],[Vote_count]],1)-1))</f>
        <v>13043</v>
      </c>
    </row>
    <row r="798" spans="1:6" x14ac:dyDescent="0.3">
      <c r="A798" t="s">
        <v>2252</v>
      </c>
      <c r="B798">
        <v>7.1</v>
      </c>
      <c r="C798" t="s">
        <v>2253</v>
      </c>
      <c r="D798" t="s">
        <v>2254</v>
      </c>
      <c r="E798">
        <v>2010</v>
      </c>
      <c r="F798" s="1">
        <f>VALUE(MID(Table1[[#This Row],[Vote_count]],1,FIND("v",Table1[[#This Row],[Vote_count]],1)-1))</f>
        <v>2305</v>
      </c>
    </row>
    <row r="799" spans="1:6" hidden="1" x14ac:dyDescent="0.3">
      <c r="A799" t="s">
        <v>2255</v>
      </c>
      <c r="B799">
        <v>7.1</v>
      </c>
      <c r="C799" t="s">
        <v>2256</v>
      </c>
      <c r="D799" t="s">
        <v>2257</v>
      </c>
      <c r="E799">
        <v>1956</v>
      </c>
      <c r="F799">
        <f>VALUE(MID(Table1[[#This Row],[Vote_count]],1,FIND("v",Table1[[#This Row],[Vote_count]],1)-1))</f>
        <v>1849</v>
      </c>
    </row>
    <row r="800" spans="1:6" hidden="1" x14ac:dyDescent="0.3">
      <c r="A800" t="s">
        <v>2258</v>
      </c>
      <c r="B800">
        <v>7.1</v>
      </c>
      <c r="C800" t="s">
        <v>2259</v>
      </c>
      <c r="D800" t="s">
        <v>1610</v>
      </c>
      <c r="E800">
        <v>2007</v>
      </c>
      <c r="F800">
        <f>VALUE(MID(Table1[[#This Row],[Vote_count]],1,FIND("v",Table1[[#This Row],[Vote_count]],1)-1))</f>
        <v>172</v>
      </c>
    </row>
    <row r="801" spans="1:6" hidden="1" x14ac:dyDescent="0.3">
      <c r="A801" t="s">
        <v>2002</v>
      </c>
      <c r="B801">
        <v>7.1</v>
      </c>
      <c r="C801" t="s">
        <v>2260</v>
      </c>
      <c r="D801" t="s">
        <v>2261</v>
      </c>
      <c r="E801">
        <v>1947</v>
      </c>
      <c r="F801">
        <f>VALUE(MID(Table1[[#This Row],[Vote_count]],1,FIND("v",Table1[[#This Row],[Vote_count]],1)-1))</f>
        <v>1506</v>
      </c>
    </row>
    <row r="802" spans="1:6" hidden="1" x14ac:dyDescent="0.3">
      <c r="A802" t="s">
        <v>2262</v>
      </c>
      <c r="B802">
        <v>7.1</v>
      </c>
      <c r="C802" t="s">
        <v>2263</v>
      </c>
      <c r="D802" t="s">
        <v>2264</v>
      </c>
      <c r="E802">
        <v>2010</v>
      </c>
      <c r="F802">
        <f>VALUE(MID(Table1[[#This Row],[Vote_count]],1,FIND("v",Table1[[#This Row],[Vote_count]],1)-1))</f>
        <v>2379</v>
      </c>
    </row>
    <row r="803" spans="1:6" hidden="1" x14ac:dyDescent="0.3">
      <c r="A803" t="s">
        <v>2265</v>
      </c>
      <c r="B803">
        <v>7.1</v>
      </c>
      <c r="C803" t="s">
        <v>2266</v>
      </c>
      <c r="D803" t="s">
        <v>2267</v>
      </c>
      <c r="E803">
        <v>1979</v>
      </c>
      <c r="F803">
        <f>VALUE(MID(Table1[[#This Row],[Vote_count]],1,FIND("v",Table1[[#This Row],[Vote_count]],1)-1))</f>
        <v>3408</v>
      </c>
    </row>
    <row r="804" spans="1:6" hidden="1" x14ac:dyDescent="0.3">
      <c r="A804" t="s">
        <v>356</v>
      </c>
      <c r="B804">
        <v>7.1</v>
      </c>
      <c r="C804" t="s">
        <v>2268</v>
      </c>
      <c r="D804" t="s">
        <v>2269</v>
      </c>
      <c r="E804">
        <v>2016</v>
      </c>
      <c r="F804">
        <f>VALUE(MID(Table1[[#This Row],[Vote_count]],1,FIND("v",Table1[[#This Row],[Vote_count]],1)-1))</f>
        <v>213</v>
      </c>
    </row>
    <row r="805" spans="1:6" hidden="1" x14ac:dyDescent="0.3">
      <c r="A805" t="s">
        <v>231</v>
      </c>
      <c r="B805">
        <v>7.1</v>
      </c>
      <c r="C805" t="s">
        <v>2270</v>
      </c>
      <c r="D805" t="s">
        <v>685</v>
      </c>
      <c r="E805">
        <v>1958</v>
      </c>
      <c r="F805">
        <f>VALUE(MID(Table1[[#This Row],[Vote_count]],1,FIND("v",Table1[[#This Row],[Vote_count]],1)-1))</f>
        <v>88</v>
      </c>
    </row>
    <row r="806" spans="1:6" x14ac:dyDescent="0.3">
      <c r="A806" t="s">
        <v>2271</v>
      </c>
      <c r="B806">
        <v>7.1</v>
      </c>
      <c r="C806" t="s">
        <v>2272</v>
      </c>
      <c r="D806" t="s">
        <v>2273</v>
      </c>
      <c r="E806">
        <v>2005</v>
      </c>
      <c r="F806" s="1">
        <f>VALUE(MID(Table1[[#This Row],[Vote_count]],1,FIND("v",Table1[[#This Row],[Vote_count]],1)-1))</f>
        <v>7543</v>
      </c>
    </row>
    <row r="807" spans="1:6" hidden="1" x14ac:dyDescent="0.3">
      <c r="A807" t="s">
        <v>2274</v>
      </c>
      <c r="B807">
        <v>7.1</v>
      </c>
      <c r="C807" t="s">
        <v>2275</v>
      </c>
      <c r="D807" t="s">
        <v>2276</v>
      </c>
      <c r="E807">
        <v>1963</v>
      </c>
      <c r="F807">
        <f>VALUE(MID(Table1[[#This Row],[Vote_count]],1,FIND("v",Table1[[#This Row],[Vote_count]],1)-1))</f>
        <v>757</v>
      </c>
    </row>
    <row r="808" spans="1:6" x14ac:dyDescent="0.3">
      <c r="A808" t="s">
        <v>2277</v>
      </c>
      <c r="B808">
        <v>7.1</v>
      </c>
      <c r="C808" t="s">
        <v>2278</v>
      </c>
      <c r="D808" t="s">
        <v>2279</v>
      </c>
      <c r="E808">
        <v>2003</v>
      </c>
      <c r="F808" s="1">
        <f>VALUE(MID(Table1[[#This Row],[Vote_count]],1,FIND("v",Table1[[#This Row],[Vote_count]],1)-1))</f>
        <v>29495</v>
      </c>
    </row>
    <row r="809" spans="1:6" x14ac:dyDescent="0.3">
      <c r="A809" t="s">
        <v>2280</v>
      </c>
      <c r="B809">
        <v>7.1</v>
      </c>
      <c r="C809" t="s">
        <v>2281</v>
      </c>
      <c r="D809" t="s">
        <v>2282</v>
      </c>
      <c r="E809">
        <v>2015</v>
      </c>
      <c r="F809" s="1">
        <f>VALUE(MID(Table1[[#This Row],[Vote_count]],1,FIND("v",Table1[[#This Row],[Vote_count]],1)-1))</f>
        <v>4949</v>
      </c>
    </row>
    <row r="810" spans="1:6" x14ac:dyDescent="0.3">
      <c r="A810" t="s">
        <v>2283</v>
      </c>
      <c r="B810">
        <v>7.1</v>
      </c>
      <c r="C810" t="s">
        <v>2284</v>
      </c>
      <c r="D810" t="s">
        <v>2285</v>
      </c>
      <c r="E810">
        <v>1991</v>
      </c>
      <c r="F810" s="1">
        <f>VALUE(MID(Table1[[#This Row],[Vote_count]],1,FIND("v",Table1[[#This Row],[Vote_count]],1)-1))</f>
        <v>1372</v>
      </c>
    </row>
    <row r="811" spans="1:6" hidden="1" x14ac:dyDescent="0.3">
      <c r="A811" t="s">
        <v>2286</v>
      </c>
      <c r="B811">
        <v>7.1</v>
      </c>
      <c r="C811" t="s">
        <v>2287</v>
      </c>
      <c r="D811" t="s">
        <v>2288</v>
      </c>
      <c r="E811">
        <v>1971</v>
      </c>
      <c r="F811">
        <f>VALUE(MID(Table1[[#This Row],[Vote_count]],1,FIND("v",Table1[[#This Row],[Vote_count]],1)-1))</f>
        <v>418</v>
      </c>
    </row>
    <row r="812" spans="1:6" hidden="1" x14ac:dyDescent="0.3">
      <c r="A812" t="s">
        <v>2289</v>
      </c>
      <c r="B812">
        <v>7.1</v>
      </c>
      <c r="C812" t="s">
        <v>2290</v>
      </c>
      <c r="D812" t="s">
        <v>2291</v>
      </c>
      <c r="E812">
        <v>2010</v>
      </c>
      <c r="F812">
        <f>VALUE(MID(Table1[[#This Row],[Vote_count]],1,FIND("v",Table1[[#This Row],[Vote_count]],1)-1))</f>
        <v>135</v>
      </c>
    </row>
    <row r="813" spans="1:6" x14ac:dyDescent="0.3">
      <c r="A813" t="s">
        <v>2292</v>
      </c>
      <c r="B813">
        <v>7.1</v>
      </c>
      <c r="C813" t="s">
        <v>2293</v>
      </c>
      <c r="D813" t="s">
        <v>2294</v>
      </c>
      <c r="E813">
        <v>1996</v>
      </c>
      <c r="F813" s="1">
        <f>VALUE(MID(Table1[[#This Row],[Vote_count]],1,FIND("v",Table1[[#This Row],[Vote_count]],1)-1))</f>
        <v>1676</v>
      </c>
    </row>
    <row r="814" spans="1:6" x14ac:dyDescent="0.3">
      <c r="A814" t="s">
        <v>231</v>
      </c>
      <c r="B814">
        <v>7.1</v>
      </c>
      <c r="C814" t="s">
        <v>2295</v>
      </c>
      <c r="D814" t="s">
        <v>2296</v>
      </c>
      <c r="E814">
        <v>2002</v>
      </c>
      <c r="F814" s="1">
        <f>VALUE(MID(Table1[[#This Row],[Vote_count]],1,FIND("v",Table1[[#This Row],[Vote_count]],1)-1))</f>
        <v>2327</v>
      </c>
    </row>
    <row r="815" spans="1:6" hidden="1" x14ac:dyDescent="0.3">
      <c r="A815" t="s">
        <v>2297</v>
      </c>
      <c r="B815">
        <v>7.1</v>
      </c>
      <c r="C815" t="s">
        <v>2298</v>
      </c>
      <c r="D815" t="s">
        <v>2299</v>
      </c>
      <c r="E815">
        <v>1959</v>
      </c>
      <c r="F815">
        <f>VALUE(MID(Table1[[#This Row],[Vote_count]],1,FIND("v",Table1[[#This Row],[Vote_count]],1)-1))</f>
        <v>1620</v>
      </c>
    </row>
    <row r="816" spans="1:6" hidden="1" x14ac:dyDescent="0.3">
      <c r="A816" t="s">
        <v>231</v>
      </c>
      <c r="B816">
        <v>7.1</v>
      </c>
      <c r="C816" t="s">
        <v>2300</v>
      </c>
      <c r="D816" t="s">
        <v>2301</v>
      </c>
      <c r="E816">
        <v>1952</v>
      </c>
      <c r="F816">
        <f>VALUE(MID(Table1[[#This Row],[Vote_count]],1,FIND("v",Table1[[#This Row],[Vote_count]],1)-1))</f>
        <v>1475</v>
      </c>
    </row>
    <row r="817" spans="1:6" hidden="1" x14ac:dyDescent="0.3">
      <c r="A817" t="s">
        <v>356</v>
      </c>
      <c r="B817">
        <v>7.1</v>
      </c>
      <c r="C817" t="s">
        <v>2302</v>
      </c>
      <c r="D817" t="s">
        <v>980</v>
      </c>
      <c r="E817">
        <v>2011</v>
      </c>
      <c r="F817">
        <f>VALUE(MID(Table1[[#This Row],[Vote_count]],1,FIND("v",Table1[[#This Row],[Vote_count]],1)-1))</f>
        <v>69</v>
      </c>
    </row>
    <row r="818" spans="1:6" x14ac:dyDescent="0.3">
      <c r="A818" t="s">
        <v>2303</v>
      </c>
      <c r="B818">
        <v>7.1</v>
      </c>
      <c r="C818" t="s">
        <v>2304</v>
      </c>
      <c r="D818" t="s">
        <v>2305</v>
      </c>
      <c r="E818">
        <v>2004</v>
      </c>
      <c r="F818" s="1">
        <f>VALUE(MID(Table1[[#This Row],[Vote_count]],1,FIND("v",Table1[[#This Row],[Vote_count]],1)-1))</f>
        <v>4235</v>
      </c>
    </row>
    <row r="819" spans="1:6" hidden="1" x14ac:dyDescent="0.3">
      <c r="A819" t="s">
        <v>2306</v>
      </c>
      <c r="B819">
        <v>7.1</v>
      </c>
      <c r="C819" t="s">
        <v>2307</v>
      </c>
      <c r="D819" t="s">
        <v>2308</v>
      </c>
      <c r="E819">
        <v>1987</v>
      </c>
      <c r="F819">
        <f>VALUE(MID(Table1[[#This Row],[Vote_count]],1,FIND("v",Table1[[#This Row],[Vote_count]],1)-1))</f>
        <v>4898</v>
      </c>
    </row>
    <row r="820" spans="1:6" x14ac:dyDescent="0.3">
      <c r="A820" t="s">
        <v>2309</v>
      </c>
      <c r="B820">
        <v>7.1</v>
      </c>
      <c r="C820" t="s">
        <v>2310</v>
      </c>
      <c r="D820" t="s">
        <v>2311</v>
      </c>
      <c r="E820">
        <v>2011</v>
      </c>
      <c r="F820" s="1">
        <f>VALUE(MID(Table1[[#This Row],[Vote_count]],1,FIND("v",Table1[[#This Row],[Vote_count]],1)-1))</f>
        <v>15354</v>
      </c>
    </row>
    <row r="821" spans="1:6" hidden="1" x14ac:dyDescent="0.3">
      <c r="A821" t="s">
        <v>2312</v>
      </c>
      <c r="B821">
        <v>7.1</v>
      </c>
      <c r="C821" t="s">
        <v>2313</v>
      </c>
      <c r="D821" t="s">
        <v>2314</v>
      </c>
      <c r="E821">
        <v>1954</v>
      </c>
      <c r="F821">
        <f>VALUE(MID(Table1[[#This Row],[Vote_count]],1,FIND("v",Table1[[#This Row],[Vote_count]],1)-1))</f>
        <v>171</v>
      </c>
    </row>
    <row r="822" spans="1:6" hidden="1" x14ac:dyDescent="0.3">
      <c r="A822" t="s">
        <v>2315</v>
      </c>
      <c r="B822">
        <v>7.1</v>
      </c>
      <c r="C822" t="s">
        <v>2316</v>
      </c>
      <c r="D822" t="s">
        <v>2317</v>
      </c>
      <c r="E822">
        <v>1933</v>
      </c>
      <c r="F822">
        <f>VALUE(MID(Table1[[#This Row],[Vote_count]],1,FIND("v",Table1[[#This Row],[Vote_count]],1)-1))</f>
        <v>333</v>
      </c>
    </row>
    <row r="823" spans="1:6" x14ac:dyDescent="0.3">
      <c r="A823" t="s">
        <v>2318</v>
      </c>
      <c r="B823">
        <v>7.1</v>
      </c>
      <c r="C823" t="s">
        <v>2319</v>
      </c>
      <c r="D823" t="s">
        <v>2320</v>
      </c>
      <c r="E823">
        <v>2007</v>
      </c>
      <c r="F823" s="1">
        <f>VALUE(MID(Table1[[#This Row],[Vote_count]],1,FIND("v",Table1[[#This Row],[Vote_count]],1)-1))</f>
        <v>2133</v>
      </c>
    </row>
    <row r="824" spans="1:6" hidden="1" x14ac:dyDescent="0.3">
      <c r="A824" t="s">
        <v>2321</v>
      </c>
      <c r="B824">
        <v>7.1</v>
      </c>
      <c r="C824" t="s">
        <v>2322</v>
      </c>
      <c r="D824" t="s">
        <v>2323</v>
      </c>
      <c r="E824">
        <v>2011</v>
      </c>
      <c r="F824">
        <f>VALUE(MID(Table1[[#This Row],[Vote_count]],1,FIND("v",Table1[[#This Row],[Vote_count]],1)-1))</f>
        <v>262</v>
      </c>
    </row>
    <row r="825" spans="1:6" hidden="1" x14ac:dyDescent="0.3">
      <c r="A825" t="s">
        <v>2324</v>
      </c>
      <c r="B825">
        <v>7.1</v>
      </c>
      <c r="C825" t="s">
        <v>2325</v>
      </c>
      <c r="D825" t="s">
        <v>2326</v>
      </c>
      <c r="E825">
        <v>1939</v>
      </c>
      <c r="F825">
        <f>VALUE(MID(Table1[[#This Row],[Vote_count]],1,FIND("v",Table1[[#This Row],[Vote_count]],1)-1))</f>
        <v>2509</v>
      </c>
    </row>
    <row r="826" spans="1:6" hidden="1" x14ac:dyDescent="0.3">
      <c r="A826" t="s">
        <v>356</v>
      </c>
      <c r="B826">
        <v>7.1</v>
      </c>
      <c r="C826" t="s">
        <v>2327</v>
      </c>
      <c r="D826" t="s">
        <v>2328</v>
      </c>
      <c r="E826">
        <v>2011</v>
      </c>
      <c r="F826">
        <f>VALUE(MID(Table1[[#This Row],[Vote_count]],1,FIND("v",Table1[[#This Row],[Vote_count]],1)-1))</f>
        <v>202</v>
      </c>
    </row>
    <row r="827" spans="1:6" hidden="1" x14ac:dyDescent="0.3">
      <c r="A827" t="s">
        <v>2329</v>
      </c>
      <c r="B827">
        <v>7.1</v>
      </c>
      <c r="C827" t="s">
        <v>2330</v>
      </c>
      <c r="D827" t="s">
        <v>2331</v>
      </c>
      <c r="E827">
        <v>1982</v>
      </c>
      <c r="F827">
        <f>VALUE(MID(Table1[[#This Row],[Vote_count]],1,FIND("v",Table1[[#This Row],[Vote_count]],1)-1))</f>
        <v>1311</v>
      </c>
    </row>
    <row r="828" spans="1:6" hidden="1" x14ac:dyDescent="0.3">
      <c r="A828" t="s">
        <v>2332</v>
      </c>
      <c r="B828">
        <v>7.1</v>
      </c>
      <c r="C828" t="s">
        <v>2333</v>
      </c>
      <c r="D828" t="s">
        <v>1793</v>
      </c>
      <c r="E828">
        <v>1952</v>
      </c>
      <c r="F828">
        <f>VALUE(MID(Table1[[#This Row],[Vote_count]],1,FIND("v",Table1[[#This Row],[Vote_count]],1)-1))</f>
        <v>864</v>
      </c>
    </row>
    <row r="829" spans="1:6" hidden="1" x14ac:dyDescent="0.3">
      <c r="A829" t="s">
        <v>2334</v>
      </c>
      <c r="B829">
        <v>7.1</v>
      </c>
      <c r="C829" t="s">
        <v>2335</v>
      </c>
      <c r="D829" t="s">
        <v>2336</v>
      </c>
      <c r="E829">
        <v>2012</v>
      </c>
      <c r="F829">
        <f>VALUE(MID(Table1[[#This Row],[Vote_count]],1,FIND("v",Table1[[#This Row],[Vote_count]],1)-1))</f>
        <v>550</v>
      </c>
    </row>
    <row r="830" spans="1:6" hidden="1" x14ac:dyDescent="0.3">
      <c r="A830" t="s">
        <v>2337</v>
      </c>
      <c r="B830">
        <v>7.1</v>
      </c>
      <c r="C830" t="s">
        <v>2338</v>
      </c>
      <c r="D830" t="s">
        <v>2339</v>
      </c>
      <c r="E830">
        <v>1979</v>
      </c>
      <c r="F830">
        <f>VALUE(MID(Table1[[#This Row],[Vote_count]],1,FIND("v",Table1[[#This Row],[Vote_count]],1)-1))</f>
        <v>3871</v>
      </c>
    </row>
    <row r="831" spans="1:6" hidden="1" x14ac:dyDescent="0.3">
      <c r="A831" t="s">
        <v>2340</v>
      </c>
      <c r="B831">
        <v>7.1</v>
      </c>
      <c r="C831" t="s">
        <v>2341</v>
      </c>
      <c r="D831" t="s">
        <v>2342</v>
      </c>
      <c r="E831">
        <v>2008</v>
      </c>
      <c r="F831">
        <f>VALUE(MID(Table1[[#This Row],[Vote_count]],1,FIND("v",Table1[[#This Row],[Vote_count]],1)-1))</f>
        <v>437</v>
      </c>
    </row>
    <row r="832" spans="1:6" hidden="1" x14ac:dyDescent="0.3">
      <c r="A832" t="s">
        <v>2343</v>
      </c>
      <c r="B832">
        <v>7.1</v>
      </c>
      <c r="C832" t="s">
        <v>2344</v>
      </c>
      <c r="D832" t="s">
        <v>2345</v>
      </c>
      <c r="E832">
        <v>1964</v>
      </c>
      <c r="F832">
        <f>VALUE(MID(Table1[[#This Row],[Vote_count]],1,FIND("v",Table1[[#This Row],[Vote_count]],1)-1))</f>
        <v>2948</v>
      </c>
    </row>
    <row r="833" spans="1:6" x14ac:dyDescent="0.3">
      <c r="A833" t="s">
        <v>2346</v>
      </c>
      <c r="B833">
        <v>7.1</v>
      </c>
      <c r="C833" t="s">
        <v>2347</v>
      </c>
      <c r="D833" t="s">
        <v>2348</v>
      </c>
      <c r="E833">
        <v>2006</v>
      </c>
      <c r="F833" s="1">
        <f>VALUE(MID(Table1[[#This Row],[Vote_count]],1,FIND("v",Table1[[#This Row],[Vote_count]],1)-1))</f>
        <v>20760</v>
      </c>
    </row>
    <row r="834" spans="1:6" hidden="1" x14ac:dyDescent="0.3">
      <c r="A834" t="s">
        <v>727</v>
      </c>
      <c r="B834">
        <v>7.1</v>
      </c>
      <c r="C834" t="s">
        <v>2349</v>
      </c>
      <c r="D834" t="s">
        <v>2350</v>
      </c>
      <c r="E834">
        <v>1967</v>
      </c>
      <c r="F834">
        <f>VALUE(MID(Table1[[#This Row],[Vote_count]],1,FIND("v",Table1[[#This Row],[Vote_count]],1)-1))</f>
        <v>281</v>
      </c>
    </row>
    <row r="835" spans="1:6" hidden="1" x14ac:dyDescent="0.3">
      <c r="A835" t="s">
        <v>2351</v>
      </c>
      <c r="B835">
        <v>7.1</v>
      </c>
      <c r="C835" t="s">
        <v>2352</v>
      </c>
      <c r="D835" t="s">
        <v>2353</v>
      </c>
      <c r="E835">
        <v>1965</v>
      </c>
      <c r="F835">
        <f>VALUE(MID(Table1[[#This Row],[Vote_count]],1,FIND("v",Table1[[#This Row],[Vote_count]],1)-1))</f>
        <v>1804</v>
      </c>
    </row>
    <row r="836" spans="1:6" hidden="1" x14ac:dyDescent="0.3">
      <c r="A836" t="s">
        <v>2354</v>
      </c>
      <c r="B836">
        <v>7.1</v>
      </c>
      <c r="C836" t="s">
        <v>2355</v>
      </c>
      <c r="D836" t="s">
        <v>1835</v>
      </c>
      <c r="E836">
        <v>2013</v>
      </c>
      <c r="F836">
        <f>VALUE(MID(Table1[[#This Row],[Vote_count]],1,FIND("v",Table1[[#This Row],[Vote_count]],1)-1))</f>
        <v>50</v>
      </c>
    </row>
    <row r="837" spans="1:6" x14ac:dyDescent="0.3">
      <c r="A837" t="s">
        <v>2356</v>
      </c>
      <c r="B837">
        <v>7.1</v>
      </c>
      <c r="C837" t="s">
        <v>2357</v>
      </c>
      <c r="D837" t="s">
        <v>2358</v>
      </c>
      <c r="E837">
        <v>2000</v>
      </c>
      <c r="F837" s="1">
        <f>VALUE(MID(Table1[[#This Row],[Vote_count]],1,FIND("v",Table1[[#This Row],[Vote_count]],1)-1))</f>
        <v>8758</v>
      </c>
    </row>
    <row r="838" spans="1:6" hidden="1" x14ac:dyDescent="0.3">
      <c r="A838" t="s">
        <v>2359</v>
      </c>
      <c r="B838">
        <v>7.1</v>
      </c>
      <c r="C838" t="s">
        <v>2360</v>
      </c>
      <c r="D838" t="s">
        <v>2361</v>
      </c>
      <c r="E838">
        <v>1989</v>
      </c>
      <c r="F838">
        <f>VALUE(MID(Table1[[#This Row],[Vote_count]],1,FIND("v",Table1[[#This Row],[Vote_count]],1)-1))</f>
        <v>6702</v>
      </c>
    </row>
    <row r="839" spans="1:6" x14ac:dyDescent="0.3">
      <c r="A839" t="s">
        <v>2362</v>
      </c>
      <c r="B839">
        <v>7.1</v>
      </c>
      <c r="C839" t="s">
        <v>2363</v>
      </c>
      <c r="D839" t="s">
        <v>2364</v>
      </c>
      <c r="E839">
        <v>1997</v>
      </c>
      <c r="F839" s="1">
        <f>VALUE(MID(Table1[[#This Row],[Vote_count]],1,FIND("v",Table1[[#This Row],[Vote_count]],1)-1))</f>
        <v>7221</v>
      </c>
    </row>
    <row r="840" spans="1:6" x14ac:dyDescent="0.3">
      <c r="A840" t="s">
        <v>2365</v>
      </c>
      <c r="B840">
        <v>7.1</v>
      </c>
      <c r="C840" t="s">
        <v>2366</v>
      </c>
      <c r="D840" t="s">
        <v>2367</v>
      </c>
      <c r="E840">
        <v>1994</v>
      </c>
      <c r="F840" s="1">
        <f>VALUE(MID(Table1[[#This Row],[Vote_count]],1,FIND("v",Table1[[#This Row],[Vote_count]],1)-1))</f>
        <v>2677</v>
      </c>
    </row>
    <row r="841" spans="1:6" hidden="1" x14ac:dyDescent="0.3">
      <c r="A841" t="s">
        <v>2368</v>
      </c>
      <c r="B841">
        <v>7.1</v>
      </c>
      <c r="C841" t="s">
        <v>2369</v>
      </c>
      <c r="D841" t="s">
        <v>2370</v>
      </c>
      <c r="E841">
        <v>1967</v>
      </c>
      <c r="F841">
        <f>VALUE(MID(Table1[[#This Row],[Vote_count]],1,FIND("v",Table1[[#This Row],[Vote_count]],1)-1))</f>
        <v>923</v>
      </c>
    </row>
    <row r="842" spans="1:6" x14ac:dyDescent="0.3">
      <c r="A842" t="s">
        <v>2371</v>
      </c>
      <c r="B842">
        <v>7.1</v>
      </c>
      <c r="C842" t="s">
        <v>2372</v>
      </c>
      <c r="D842" t="s">
        <v>2373</v>
      </c>
      <c r="E842">
        <v>2016</v>
      </c>
      <c r="F842" s="1">
        <f>VALUE(MID(Table1[[#This Row],[Vote_count]],1,FIND("v",Table1[[#This Row],[Vote_count]],1)-1))</f>
        <v>2734</v>
      </c>
    </row>
    <row r="843" spans="1:6" hidden="1" x14ac:dyDescent="0.3">
      <c r="A843" t="s">
        <v>356</v>
      </c>
      <c r="B843">
        <v>7.1</v>
      </c>
      <c r="C843" t="s">
        <v>2374</v>
      </c>
      <c r="D843" t="s">
        <v>2375</v>
      </c>
      <c r="E843">
        <v>2007</v>
      </c>
      <c r="F843">
        <f>VALUE(MID(Table1[[#This Row],[Vote_count]],1,FIND("v",Table1[[#This Row],[Vote_count]],1)-1))</f>
        <v>36</v>
      </c>
    </row>
    <row r="844" spans="1:6" x14ac:dyDescent="0.3">
      <c r="A844" t="s">
        <v>2376</v>
      </c>
      <c r="B844">
        <v>7.1</v>
      </c>
      <c r="C844" t="s">
        <v>2377</v>
      </c>
      <c r="D844" t="s">
        <v>2378</v>
      </c>
      <c r="E844">
        <v>2015</v>
      </c>
      <c r="F844" s="1">
        <f>VALUE(MID(Table1[[#This Row],[Vote_count]],1,FIND("v",Table1[[#This Row],[Vote_count]],1)-1))</f>
        <v>16246</v>
      </c>
    </row>
    <row r="845" spans="1:6" x14ac:dyDescent="0.3">
      <c r="A845" t="s">
        <v>2379</v>
      </c>
      <c r="B845">
        <v>7.1</v>
      </c>
      <c r="C845" t="s">
        <v>2380</v>
      </c>
      <c r="D845" t="s">
        <v>2381</v>
      </c>
      <c r="E845">
        <v>1992</v>
      </c>
      <c r="F845" s="1">
        <f>VALUE(MID(Table1[[#This Row],[Vote_count]],1,FIND("v",Table1[[#This Row],[Vote_count]],1)-1))</f>
        <v>15425</v>
      </c>
    </row>
    <row r="846" spans="1:6" x14ac:dyDescent="0.3">
      <c r="A846" t="s">
        <v>160</v>
      </c>
      <c r="B846">
        <v>7.1</v>
      </c>
      <c r="C846" t="s">
        <v>2382</v>
      </c>
      <c r="D846" t="s">
        <v>2383</v>
      </c>
      <c r="E846">
        <v>2015</v>
      </c>
      <c r="F846" s="1">
        <f>VALUE(MID(Table1[[#This Row],[Vote_count]],1,FIND("v",Table1[[#This Row],[Vote_count]],1)-1))</f>
        <v>2180</v>
      </c>
    </row>
    <row r="847" spans="1:6" x14ac:dyDescent="0.3">
      <c r="A847" t="s">
        <v>2384</v>
      </c>
      <c r="B847">
        <v>7.1</v>
      </c>
      <c r="C847" t="s">
        <v>2385</v>
      </c>
      <c r="D847" t="s">
        <v>2386</v>
      </c>
      <c r="E847">
        <v>2010</v>
      </c>
      <c r="F847" s="1">
        <f>VALUE(MID(Table1[[#This Row],[Vote_count]],1,FIND("v",Table1[[#This Row],[Vote_count]],1)-1))</f>
        <v>12558</v>
      </c>
    </row>
    <row r="848" spans="1:6" hidden="1" x14ac:dyDescent="0.3">
      <c r="A848" t="s">
        <v>978</v>
      </c>
      <c r="B848">
        <v>7.1</v>
      </c>
      <c r="C848" t="s">
        <v>2387</v>
      </c>
      <c r="D848" t="s">
        <v>2388</v>
      </c>
      <c r="E848">
        <v>2014</v>
      </c>
      <c r="F848">
        <f>VALUE(MID(Table1[[#This Row],[Vote_count]],1,FIND("v",Table1[[#This Row],[Vote_count]],1)-1))</f>
        <v>236</v>
      </c>
    </row>
    <row r="849" spans="1:6" x14ac:dyDescent="0.3">
      <c r="A849" t="s">
        <v>2389</v>
      </c>
      <c r="B849">
        <v>7</v>
      </c>
      <c r="C849" t="s">
        <v>2390</v>
      </c>
      <c r="D849" t="s">
        <v>2391</v>
      </c>
      <c r="E849">
        <v>1999</v>
      </c>
      <c r="F849" s="1">
        <f>VALUE(MID(Table1[[#This Row],[Vote_count]],1,FIND("v",Table1[[#This Row],[Vote_count]],1)-1))</f>
        <v>3640</v>
      </c>
    </row>
    <row r="850" spans="1:6" hidden="1" x14ac:dyDescent="0.3">
      <c r="A850" t="s">
        <v>356</v>
      </c>
      <c r="B850">
        <v>7</v>
      </c>
      <c r="C850" t="s">
        <v>2392</v>
      </c>
      <c r="D850" t="s">
        <v>2393</v>
      </c>
      <c r="E850">
        <v>2010</v>
      </c>
      <c r="F850">
        <f>VALUE(MID(Table1[[#This Row],[Vote_count]],1,FIND("v",Table1[[#This Row],[Vote_count]],1)-1))</f>
        <v>81</v>
      </c>
    </row>
    <row r="851" spans="1:6" hidden="1" x14ac:dyDescent="0.3">
      <c r="A851" t="s">
        <v>2394</v>
      </c>
      <c r="B851">
        <v>7</v>
      </c>
      <c r="C851" t="s">
        <v>2395</v>
      </c>
      <c r="D851" t="s">
        <v>2396</v>
      </c>
      <c r="E851">
        <v>1952</v>
      </c>
      <c r="F851">
        <f>VALUE(MID(Table1[[#This Row],[Vote_count]],1,FIND("v",Table1[[#This Row],[Vote_count]],1)-1))</f>
        <v>306</v>
      </c>
    </row>
    <row r="852" spans="1:6" x14ac:dyDescent="0.3">
      <c r="A852" t="s">
        <v>2397</v>
      </c>
      <c r="B852">
        <v>7</v>
      </c>
      <c r="C852" t="s">
        <v>2398</v>
      </c>
      <c r="D852" t="s">
        <v>2399</v>
      </c>
      <c r="E852">
        <v>2006</v>
      </c>
      <c r="F852" s="1">
        <f>VALUE(MID(Table1[[#This Row],[Vote_count]],1,FIND("v",Table1[[#This Row],[Vote_count]],1)-1))</f>
        <v>68537</v>
      </c>
    </row>
    <row r="853" spans="1:6" x14ac:dyDescent="0.3">
      <c r="A853" t="s">
        <v>2400</v>
      </c>
      <c r="B853">
        <v>7</v>
      </c>
      <c r="C853" t="s">
        <v>2401</v>
      </c>
      <c r="D853" t="s">
        <v>2402</v>
      </c>
      <c r="E853">
        <v>2005</v>
      </c>
      <c r="F853" s="1">
        <f>VALUE(MID(Table1[[#This Row],[Vote_count]],1,FIND("v",Table1[[#This Row],[Vote_count]],1)-1))</f>
        <v>27542</v>
      </c>
    </row>
    <row r="854" spans="1:6" hidden="1" x14ac:dyDescent="0.3">
      <c r="A854" t="s">
        <v>2403</v>
      </c>
      <c r="B854">
        <v>7</v>
      </c>
      <c r="C854" t="s">
        <v>2404</v>
      </c>
      <c r="D854" t="s">
        <v>2405</v>
      </c>
      <c r="E854">
        <v>1936</v>
      </c>
      <c r="F854">
        <f>VALUE(MID(Table1[[#This Row],[Vote_count]],1,FIND("v",Table1[[#This Row],[Vote_count]],1)-1))</f>
        <v>599</v>
      </c>
    </row>
    <row r="855" spans="1:6" hidden="1" x14ac:dyDescent="0.3">
      <c r="A855" t="s">
        <v>2406</v>
      </c>
      <c r="B855">
        <v>7</v>
      </c>
      <c r="C855" t="s">
        <v>2407</v>
      </c>
      <c r="D855" t="s">
        <v>2408</v>
      </c>
      <c r="E855">
        <v>1986</v>
      </c>
      <c r="F855">
        <f>VALUE(MID(Table1[[#This Row],[Vote_count]],1,FIND("v",Table1[[#This Row],[Vote_count]],1)-1))</f>
        <v>2080</v>
      </c>
    </row>
    <row r="856" spans="1:6" hidden="1" x14ac:dyDescent="0.3">
      <c r="A856" t="s">
        <v>2409</v>
      </c>
      <c r="B856">
        <v>7</v>
      </c>
      <c r="C856" t="s">
        <v>2410</v>
      </c>
      <c r="D856" t="s">
        <v>685</v>
      </c>
      <c r="E856">
        <v>1963</v>
      </c>
      <c r="F856">
        <f>VALUE(MID(Table1[[#This Row],[Vote_count]],1,FIND("v",Table1[[#This Row],[Vote_count]],1)-1))</f>
        <v>88</v>
      </c>
    </row>
    <row r="857" spans="1:6" hidden="1" x14ac:dyDescent="0.3">
      <c r="A857" t="s">
        <v>356</v>
      </c>
      <c r="B857">
        <v>7</v>
      </c>
      <c r="C857" t="s">
        <v>2411</v>
      </c>
      <c r="D857" t="s">
        <v>2412</v>
      </c>
      <c r="E857">
        <v>2017</v>
      </c>
      <c r="F857">
        <f>VALUE(MID(Table1[[#This Row],[Vote_count]],1,FIND("v",Table1[[#This Row],[Vote_count]],1)-1))</f>
        <v>111</v>
      </c>
    </row>
    <row r="858" spans="1:6" hidden="1" x14ac:dyDescent="0.3">
      <c r="A858" t="s">
        <v>2413</v>
      </c>
      <c r="B858">
        <v>7</v>
      </c>
      <c r="C858" t="s">
        <v>2414</v>
      </c>
      <c r="D858" t="s">
        <v>2415</v>
      </c>
      <c r="E858">
        <v>1969</v>
      </c>
      <c r="F858">
        <f>VALUE(MID(Table1[[#This Row],[Vote_count]],1,FIND("v",Table1[[#This Row],[Vote_count]],1)-1))</f>
        <v>30376</v>
      </c>
    </row>
    <row r="859" spans="1:6" hidden="1" x14ac:dyDescent="0.3">
      <c r="A859" t="s">
        <v>2416</v>
      </c>
      <c r="B859">
        <v>7</v>
      </c>
      <c r="C859" t="s">
        <v>2417</v>
      </c>
      <c r="D859" t="s">
        <v>2418</v>
      </c>
      <c r="E859">
        <v>1985</v>
      </c>
      <c r="F859">
        <f>VALUE(MID(Table1[[#This Row],[Vote_count]],1,FIND("v",Table1[[#This Row],[Vote_count]],1)-1))</f>
        <v>1766</v>
      </c>
    </row>
    <row r="860" spans="1:6" hidden="1" x14ac:dyDescent="0.3">
      <c r="A860" t="s">
        <v>2419</v>
      </c>
      <c r="B860">
        <v>7</v>
      </c>
      <c r="C860" t="s">
        <v>2420</v>
      </c>
      <c r="D860" t="s">
        <v>1088</v>
      </c>
      <c r="E860">
        <v>1960</v>
      </c>
      <c r="F860">
        <f>VALUE(MID(Table1[[#This Row],[Vote_count]],1,FIND("v",Table1[[#This Row],[Vote_count]],1)-1))</f>
        <v>2687</v>
      </c>
    </row>
    <row r="861" spans="1:6" hidden="1" x14ac:dyDescent="0.3">
      <c r="A861" t="s">
        <v>214</v>
      </c>
      <c r="B861">
        <v>7</v>
      </c>
      <c r="C861" t="s">
        <v>2421</v>
      </c>
      <c r="D861" t="s">
        <v>1639</v>
      </c>
      <c r="E861">
        <v>2010</v>
      </c>
      <c r="F861">
        <f>VALUE(MID(Table1[[#This Row],[Vote_count]],1,FIND("v",Table1[[#This Row],[Vote_count]],1)-1))</f>
        <v>123</v>
      </c>
    </row>
    <row r="862" spans="1:6" hidden="1" x14ac:dyDescent="0.3">
      <c r="A862" t="s">
        <v>2422</v>
      </c>
      <c r="B862">
        <v>7</v>
      </c>
      <c r="C862" t="s">
        <v>2423</v>
      </c>
      <c r="D862" t="s">
        <v>1944</v>
      </c>
      <c r="E862">
        <v>2011</v>
      </c>
      <c r="F862">
        <f>VALUE(MID(Table1[[#This Row],[Vote_count]],1,FIND("v",Table1[[#This Row],[Vote_count]],1)-1))</f>
        <v>101</v>
      </c>
    </row>
    <row r="863" spans="1:6" x14ac:dyDescent="0.3">
      <c r="A863" t="s">
        <v>275</v>
      </c>
      <c r="B863">
        <v>7</v>
      </c>
      <c r="C863" t="s">
        <v>2424</v>
      </c>
      <c r="D863" t="s">
        <v>2425</v>
      </c>
      <c r="E863">
        <v>2015</v>
      </c>
      <c r="F863" s="1">
        <f>VALUE(MID(Table1[[#This Row],[Vote_count]],1,FIND("v",Table1[[#This Row],[Vote_count]],1)-1))</f>
        <v>5453</v>
      </c>
    </row>
    <row r="864" spans="1:6" hidden="1" x14ac:dyDescent="0.3">
      <c r="A864" t="s">
        <v>2426</v>
      </c>
      <c r="B864">
        <v>7</v>
      </c>
      <c r="C864" t="s">
        <v>2427</v>
      </c>
      <c r="D864" t="s">
        <v>2428</v>
      </c>
      <c r="E864">
        <v>2008</v>
      </c>
      <c r="F864">
        <f>VALUE(MID(Table1[[#This Row],[Vote_count]],1,FIND("v",Table1[[#This Row],[Vote_count]],1)-1))</f>
        <v>53</v>
      </c>
    </row>
    <row r="865" spans="1:6" hidden="1" x14ac:dyDescent="0.3">
      <c r="A865" t="s">
        <v>2429</v>
      </c>
      <c r="B865">
        <v>7</v>
      </c>
      <c r="C865" t="s">
        <v>2430</v>
      </c>
      <c r="D865" t="s">
        <v>2431</v>
      </c>
      <c r="E865">
        <v>1988</v>
      </c>
      <c r="F865">
        <f>VALUE(MID(Table1[[#This Row],[Vote_count]],1,FIND("v",Table1[[#This Row],[Vote_count]],1)-1))</f>
        <v>1723</v>
      </c>
    </row>
    <row r="866" spans="1:6" x14ac:dyDescent="0.3">
      <c r="A866" t="s">
        <v>2432</v>
      </c>
      <c r="B866">
        <v>7</v>
      </c>
      <c r="C866" t="s">
        <v>2433</v>
      </c>
      <c r="D866" t="s">
        <v>2434</v>
      </c>
      <c r="E866">
        <v>2006</v>
      </c>
      <c r="F866" s="1">
        <f>VALUE(MID(Table1[[#This Row],[Vote_count]],1,FIND("v",Table1[[#This Row],[Vote_count]],1)-1))</f>
        <v>9436</v>
      </c>
    </row>
    <row r="867" spans="1:6" hidden="1" x14ac:dyDescent="0.3">
      <c r="A867" t="s">
        <v>231</v>
      </c>
      <c r="B867">
        <v>7</v>
      </c>
      <c r="C867" t="s">
        <v>2435</v>
      </c>
      <c r="D867" t="s">
        <v>2436</v>
      </c>
      <c r="E867">
        <v>1944</v>
      </c>
      <c r="F867">
        <f>VALUE(MID(Table1[[#This Row],[Vote_count]],1,FIND("v",Table1[[#This Row],[Vote_count]],1)-1))</f>
        <v>297</v>
      </c>
    </row>
    <row r="868" spans="1:6" hidden="1" x14ac:dyDescent="0.3">
      <c r="A868" t="s">
        <v>231</v>
      </c>
      <c r="B868">
        <v>7</v>
      </c>
      <c r="C868" t="s">
        <v>2437</v>
      </c>
      <c r="D868" t="s">
        <v>2438</v>
      </c>
      <c r="E868">
        <v>1997</v>
      </c>
      <c r="F868">
        <f>VALUE(MID(Table1[[#This Row],[Vote_count]],1,FIND("v",Table1[[#This Row],[Vote_count]],1)-1))</f>
        <v>920</v>
      </c>
    </row>
    <row r="869" spans="1:6" hidden="1" x14ac:dyDescent="0.3">
      <c r="A869" t="s">
        <v>2439</v>
      </c>
      <c r="B869">
        <v>7</v>
      </c>
      <c r="C869" t="s">
        <v>2440</v>
      </c>
      <c r="D869" t="s">
        <v>2441</v>
      </c>
      <c r="E869">
        <v>1936</v>
      </c>
      <c r="F869">
        <f>VALUE(MID(Table1[[#This Row],[Vote_count]],1,FIND("v",Table1[[#This Row],[Vote_count]],1)-1))</f>
        <v>1610</v>
      </c>
    </row>
    <row r="870" spans="1:6" hidden="1" x14ac:dyDescent="0.3">
      <c r="A870" t="s">
        <v>2442</v>
      </c>
      <c r="B870">
        <v>7</v>
      </c>
      <c r="C870" t="s">
        <v>2443</v>
      </c>
      <c r="D870" t="s">
        <v>2444</v>
      </c>
      <c r="E870">
        <v>1935</v>
      </c>
      <c r="F870">
        <f>VALUE(MID(Table1[[#This Row],[Vote_count]],1,FIND("v",Table1[[#This Row],[Vote_count]],1)-1))</f>
        <v>569</v>
      </c>
    </row>
    <row r="871" spans="1:6" x14ac:dyDescent="0.3">
      <c r="A871" t="s">
        <v>231</v>
      </c>
      <c r="B871">
        <v>7</v>
      </c>
      <c r="C871" t="s">
        <v>2445</v>
      </c>
      <c r="D871" t="s">
        <v>2446</v>
      </c>
      <c r="E871">
        <v>1997</v>
      </c>
      <c r="F871" s="1">
        <f>VALUE(MID(Table1[[#This Row],[Vote_count]],1,FIND("v",Table1[[#This Row],[Vote_count]],1)-1))</f>
        <v>2108</v>
      </c>
    </row>
    <row r="872" spans="1:6" hidden="1" x14ac:dyDescent="0.3">
      <c r="A872" t="s">
        <v>2447</v>
      </c>
      <c r="B872">
        <v>7</v>
      </c>
      <c r="C872" t="s">
        <v>2448</v>
      </c>
      <c r="D872" t="s">
        <v>2449</v>
      </c>
      <c r="E872">
        <v>1933</v>
      </c>
      <c r="F872">
        <f>VALUE(MID(Table1[[#This Row],[Vote_count]],1,FIND("v",Table1[[#This Row],[Vote_count]],1)-1))</f>
        <v>1376</v>
      </c>
    </row>
    <row r="873" spans="1:6" hidden="1" x14ac:dyDescent="0.3">
      <c r="A873" t="s">
        <v>2450</v>
      </c>
      <c r="B873">
        <v>7</v>
      </c>
      <c r="C873" t="s">
        <v>2451</v>
      </c>
      <c r="D873" t="s">
        <v>1621</v>
      </c>
      <c r="E873">
        <v>2009</v>
      </c>
      <c r="F873">
        <f>VALUE(MID(Table1[[#This Row],[Vote_count]],1,FIND("v",Table1[[#This Row],[Vote_count]],1)-1))</f>
        <v>255</v>
      </c>
    </row>
    <row r="874" spans="1:6" x14ac:dyDescent="0.3">
      <c r="A874" t="s">
        <v>2452</v>
      </c>
      <c r="B874">
        <v>7</v>
      </c>
      <c r="C874" t="s">
        <v>2453</v>
      </c>
      <c r="D874" t="s">
        <v>2454</v>
      </c>
      <c r="E874">
        <v>2013</v>
      </c>
      <c r="F874" s="1">
        <f>VALUE(MID(Table1[[#This Row],[Vote_count]],1,FIND("v",Table1[[#This Row],[Vote_count]],1)-1))</f>
        <v>3874</v>
      </c>
    </row>
    <row r="875" spans="1:6" hidden="1" x14ac:dyDescent="0.3">
      <c r="A875" t="s">
        <v>2455</v>
      </c>
      <c r="B875">
        <v>7</v>
      </c>
      <c r="C875" t="s">
        <v>2456</v>
      </c>
      <c r="D875" t="s">
        <v>2457</v>
      </c>
      <c r="E875">
        <v>1975</v>
      </c>
      <c r="F875">
        <f>VALUE(MID(Table1[[#This Row],[Vote_count]],1,FIND("v",Table1[[#This Row],[Vote_count]],1)-1))</f>
        <v>1340</v>
      </c>
    </row>
    <row r="876" spans="1:6" hidden="1" x14ac:dyDescent="0.3">
      <c r="A876" t="s">
        <v>1563</v>
      </c>
      <c r="B876">
        <v>7</v>
      </c>
      <c r="C876" t="s">
        <v>2458</v>
      </c>
      <c r="D876" t="s">
        <v>980</v>
      </c>
      <c r="E876">
        <v>2008</v>
      </c>
      <c r="F876">
        <f>VALUE(MID(Table1[[#This Row],[Vote_count]],1,FIND("v",Table1[[#This Row],[Vote_count]],1)-1))</f>
        <v>69</v>
      </c>
    </row>
    <row r="877" spans="1:6" hidden="1" x14ac:dyDescent="0.3">
      <c r="A877" t="s">
        <v>483</v>
      </c>
      <c r="B877">
        <v>7</v>
      </c>
      <c r="C877" t="s">
        <v>2459</v>
      </c>
      <c r="D877" t="s">
        <v>2460</v>
      </c>
      <c r="E877">
        <v>2009</v>
      </c>
      <c r="F877">
        <f>VALUE(MID(Table1[[#This Row],[Vote_count]],1,FIND("v",Table1[[#This Row],[Vote_count]],1)-1))</f>
        <v>643</v>
      </c>
    </row>
    <row r="878" spans="1:6" hidden="1" x14ac:dyDescent="0.3">
      <c r="A878" t="s">
        <v>2461</v>
      </c>
      <c r="B878">
        <v>7</v>
      </c>
      <c r="C878" t="s">
        <v>2462</v>
      </c>
      <c r="D878" t="s">
        <v>2463</v>
      </c>
      <c r="E878">
        <v>1984</v>
      </c>
      <c r="F878">
        <f>VALUE(MID(Table1[[#This Row],[Vote_count]],1,FIND("v",Table1[[#This Row],[Vote_count]],1)-1))</f>
        <v>398</v>
      </c>
    </row>
    <row r="879" spans="1:6" hidden="1" x14ac:dyDescent="0.3">
      <c r="A879" t="s">
        <v>2450</v>
      </c>
      <c r="B879">
        <v>7</v>
      </c>
      <c r="C879" t="s">
        <v>2464</v>
      </c>
      <c r="D879" t="s">
        <v>2465</v>
      </c>
      <c r="E879">
        <v>2010</v>
      </c>
      <c r="F879">
        <f>VALUE(MID(Table1[[#This Row],[Vote_count]],1,FIND("v",Table1[[#This Row],[Vote_count]],1)-1))</f>
        <v>507</v>
      </c>
    </row>
    <row r="880" spans="1:6" x14ac:dyDescent="0.3">
      <c r="A880" t="s">
        <v>2466</v>
      </c>
      <c r="B880">
        <v>7</v>
      </c>
      <c r="C880" t="s">
        <v>2467</v>
      </c>
      <c r="D880" t="s">
        <v>2468</v>
      </c>
      <c r="E880">
        <v>1991</v>
      </c>
      <c r="F880" s="1">
        <f>VALUE(MID(Table1[[#This Row],[Vote_count]],1,FIND("v",Table1[[#This Row],[Vote_count]],1)-1))</f>
        <v>6494</v>
      </c>
    </row>
    <row r="881" spans="1:6" hidden="1" x14ac:dyDescent="0.3">
      <c r="A881" t="s">
        <v>2469</v>
      </c>
      <c r="B881">
        <v>7</v>
      </c>
      <c r="C881" t="s">
        <v>2470</v>
      </c>
      <c r="D881" t="s">
        <v>2471</v>
      </c>
      <c r="E881">
        <v>1942</v>
      </c>
      <c r="F881">
        <f>VALUE(MID(Table1[[#This Row],[Vote_count]],1,FIND("v",Table1[[#This Row],[Vote_count]],1)-1))</f>
        <v>477</v>
      </c>
    </row>
    <row r="882" spans="1:6" hidden="1" x14ac:dyDescent="0.3">
      <c r="A882" t="s">
        <v>356</v>
      </c>
      <c r="B882">
        <v>7</v>
      </c>
      <c r="C882" t="s">
        <v>2472</v>
      </c>
      <c r="D882" t="s">
        <v>706</v>
      </c>
      <c r="E882">
        <v>2018</v>
      </c>
      <c r="F882">
        <f>VALUE(MID(Table1[[#This Row],[Vote_count]],1,FIND("v",Table1[[#This Row],[Vote_count]],1)-1))</f>
        <v>78</v>
      </c>
    </row>
    <row r="883" spans="1:6" hidden="1" x14ac:dyDescent="0.3">
      <c r="A883" t="s">
        <v>2473</v>
      </c>
      <c r="B883">
        <v>7</v>
      </c>
      <c r="C883" t="s">
        <v>2474</v>
      </c>
      <c r="D883" t="s">
        <v>2475</v>
      </c>
      <c r="E883">
        <v>1952</v>
      </c>
      <c r="F883">
        <f>VALUE(MID(Table1[[#This Row],[Vote_count]],1,FIND("v",Table1[[#This Row],[Vote_count]],1)-1))</f>
        <v>521</v>
      </c>
    </row>
    <row r="884" spans="1:6" hidden="1" x14ac:dyDescent="0.3">
      <c r="A884" t="s">
        <v>2476</v>
      </c>
      <c r="B884">
        <v>7</v>
      </c>
      <c r="C884" t="s">
        <v>2477</v>
      </c>
      <c r="D884" t="s">
        <v>2478</v>
      </c>
      <c r="E884">
        <v>1970</v>
      </c>
      <c r="F884">
        <f>VALUE(MID(Table1[[#This Row],[Vote_count]],1,FIND("v",Table1[[#This Row],[Vote_count]],1)-1))</f>
        <v>3664</v>
      </c>
    </row>
    <row r="885" spans="1:6" x14ac:dyDescent="0.3">
      <c r="A885" t="s">
        <v>2479</v>
      </c>
      <c r="B885">
        <v>7</v>
      </c>
      <c r="C885" t="s">
        <v>2480</v>
      </c>
      <c r="D885" t="s">
        <v>2481</v>
      </c>
      <c r="E885">
        <v>2003</v>
      </c>
      <c r="F885" s="1">
        <f>VALUE(MID(Table1[[#This Row],[Vote_count]],1,FIND("v",Table1[[#This Row],[Vote_count]],1)-1))</f>
        <v>2067</v>
      </c>
    </row>
    <row r="886" spans="1:6" x14ac:dyDescent="0.3">
      <c r="A886" t="s">
        <v>2482</v>
      </c>
      <c r="B886">
        <v>7</v>
      </c>
      <c r="C886" t="s">
        <v>2483</v>
      </c>
      <c r="D886" t="s">
        <v>2484</v>
      </c>
      <c r="E886">
        <v>2008</v>
      </c>
      <c r="F886" s="1">
        <f>VALUE(MID(Table1[[#This Row],[Vote_count]],1,FIND("v",Table1[[#This Row],[Vote_count]],1)-1))</f>
        <v>3224</v>
      </c>
    </row>
    <row r="887" spans="1:6" x14ac:dyDescent="0.3">
      <c r="A887" t="s">
        <v>2485</v>
      </c>
      <c r="B887">
        <v>7</v>
      </c>
      <c r="C887" t="s">
        <v>2486</v>
      </c>
      <c r="D887" t="s">
        <v>2487</v>
      </c>
      <c r="E887">
        <v>2009</v>
      </c>
      <c r="F887" s="1">
        <f>VALUE(MID(Table1[[#This Row],[Vote_count]],1,FIND("v",Table1[[#This Row],[Vote_count]],1)-1))</f>
        <v>10839</v>
      </c>
    </row>
    <row r="888" spans="1:6" hidden="1" x14ac:dyDescent="0.3">
      <c r="A888" t="s">
        <v>978</v>
      </c>
      <c r="B888">
        <v>7</v>
      </c>
      <c r="C888" t="s">
        <v>2488</v>
      </c>
      <c r="D888" t="s">
        <v>1695</v>
      </c>
      <c r="E888">
        <v>2014</v>
      </c>
      <c r="F888">
        <f>VALUE(MID(Table1[[#This Row],[Vote_count]],1,FIND("v",Table1[[#This Row],[Vote_count]],1)-1))</f>
        <v>139</v>
      </c>
    </row>
    <row r="889" spans="1:6" hidden="1" x14ac:dyDescent="0.3">
      <c r="A889" t="s">
        <v>356</v>
      </c>
      <c r="B889">
        <v>7</v>
      </c>
      <c r="C889" t="s">
        <v>2489</v>
      </c>
      <c r="D889" t="s">
        <v>2490</v>
      </c>
      <c r="E889">
        <v>2010</v>
      </c>
      <c r="F889">
        <f>VALUE(MID(Table1[[#This Row],[Vote_count]],1,FIND("v",Table1[[#This Row],[Vote_count]],1)-1))</f>
        <v>97</v>
      </c>
    </row>
    <row r="890" spans="1:6" hidden="1" x14ac:dyDescent="0.3">
      <c r="A890" t="s">
        <v>1320</v>
      </c>
      <c r="B890">
        <v>7</v>
      </c>
      <c r="C890" t="s">
        <v>2491</v>
      </c>
      <c r="D890" t="s">
        <v>2492</v>
      </c>
      <c r="E890">
        <v>2010</v>
      </c>
      <c r="F890">
        <f>VALUE(MID(Table1[[#This Row],[Vote_count]],1,FIND("v",Table1[[#This Row],[Vote_count]],1)-1))</f>
        <v>2337</v>
      </c>
    </row>
    <row r="891" spans="1:6" hidden="1" x14ac:dyDescent="0.3">
      <c r="A891" t="s">
        <v>2493</v>
      </c>
      <c r="B891">
        <v>7</v>
      </c>
      <c r="C891" t="s">
        <v>2494</v>
      </c>
      <c r="D891" t="s">
        <v>2495</v>
      </c>
      <c r="E891">
        <v>1973</v>
      </c>
      <c r="F891">
        <f>VALUE(MID(Table1[[#This Row],[Vote_count]],1,FIND("v",Table1[[#This Row],[Vote_count]],1)-1))</f>
        <v>5474</v>
      </c>
    </row>
    <row r="892" spans="1:6" x14ac:dyDescent="0.3">
      <c r="A892" t="s">
        <v>2496</v>
      </c>
      <c r="B892">
        <v>7</v>
      </c>
      <c r="C892" t="s">
        <v>2497</v>
      </c>
      <c r="D892" t="s">
        <v>2498</v>
      </c>
      <c r="E892">
        <v>2009</v>
      </c>
      <c r="F892" s="1">
        <f>VALUE(MID(Table1[[#This Row],[Vote_count]],1,FIND("v",Table1[[#This Row],[Vote_count]],1)-1))</f>
        <v>4840</v>
      </c>
    </row>
    <row r="893" spans="1:6" hidden="1" x14ac:dyDescent="0.3">
      <c r="A893" t="s">
        <v>2499</v>
      </c>
      <c r="B893">
        <v>7</v>
      </c>
      <c r="C893" t="s">
        <v>2500</v>
      </c>
      <c r="D893" t="s">
        <v>2501</v>
      </c>
      <c r="E893">
        <v>1988</v>
      </c>
      <c r="F893">
        <f>VALUE(MID(Table1[[#This Row],[Vote_count]],1,FIND("v",Table1[[#This Row],[Vote_count]],1)-1))</f>
        <v>46795</v>
      </c>
    </row>
    <row r="894" spans="1:6" hidden="1" x14ac:dyDescent="0.3">
      <c r="A894" t="s">
        <v>2502</v>
      </c>
      <c r="B894">
        <v>7</v>
      </c>
      <c r="C894" t="s">
        <v>2503</v>
      </c>
      <c r="D894" t="s">
        <v>2504</v>
      </c>
      <c r="E894">
        <v>1990</v>
      </c>
      <c r="F894">
        <f>VALUE(MID(Table1[[#This Row],[Vote_count]],1,FIND("v",Table1[[#This Row],[Vote_count]],1)-1))</f>
        <v>1879</v>
      </c>
    </row>
    <row r="895" spans="1:6" hidden="1" x14ac:dyDescent="0.3">
      <c r="A895" t="s">
        <v>2505</v>
      </c>
      <c r="B895">
        <v>7</v>
      </c>
      <c r="C895" t="s">
        <v>2506</v>
      </c>
      <c r="D895" t="s">
        <v>2507</v>
      </c>
      <c r="E895">
        <v>1988</v>
      </c>
      <c r="F895">
        <f>VALUE(MID(Table1[[#This Row],[Vote_count]],1,FIND("v",Table1[[#This Row],[Vote_count]],1)-1))</f>
        <v>888</v>
      </c>
    </row>
    <row r="896" spans="1:6" hidden="1" x14ac:dyDescent="0.3">
      <c r="A896" t="s">
        <v>2508</v>
      </c>
      <c r="B896">
        <v>7</v>
      </c>
      <c r="C896" t="s">
        <v>2509</v>
      </c>
      <c r="D896" t="s">
        <v>2510</v>
      </c>
      <c r="E896">
        <v>1958</v>
      </c>
      <c r="F896">
        <f>VALUE(MID(Table1[[#This Row],[Vote_count]],1,FIND("v",Table1[[#This Row],[Vote_count]],1)-1))</f>
        <v>1339</v>
      </c>
    </row>
    <row r="897" spans="1:6" hidden="1" x14ac:dyDescent="0.3">
      <c r="A897" t="s">
        <v>2511</v>
      </c>
      <c r="B897">
        <v>7</v>
      </c>
      <c r="C897" t="s">
        <v>2512</v>
      </c>
      <c r="D897" t="s">
        <v>2513</v>
      </c>
      <c r="E897">
        <v>1945</v>
      </c>
      <c r="F897">
        <f>VALUE(MID(Table1[[#This Row],[Vote_count]],1,FIND("v",Table1[[#This Row],[Vote_count]],1)-1))</f>
        <v>935</v>
      </c>
    </row>
    <row r="898" spans="1:6" hidden="1" x14ac:dyDescent="0.3">
      <c r="A898" t="s">
        <v>231</v>
      </c>
      <c r="B898">
        <v>7</v>
      </c>
      <c r="C898" t="s">
        <v>2514</v>
      </c>
      <c r="D898" t="s">
        <v>2515</v>
      </c>
      <c r="E898">
        <v>1958</v>
      </c>
      <c r="F898">
        <f>VALUE(MID(Table1[[#This Row],[Vote_count]],1,FIND("v",Table1[[#This Row],[Vote_count]],1)-1))</f>
        <v>605</v>
      </c>
    </row>
    <row r="899" spans="1:6" hidden="1" x14ac:dyDescent="0.3">
      <c r="A899" t="s">
        <v>2516</v>
      </c>
      <c r="B899">
        <v>7</v>
      </c>
      <c r="C899" t="s">
        <v>2517</v>
      </c>
      <c r="D899" t="s">
        <v>2518</v>
      </c>
      <c r="E899">
        <v>2013</v>
      </c>
      <c r="F899">
        <f>VALUE(MID(Table1[[#This Row],[Vote_count]],1,FIND("v",Table1[[#This Row],[Vote_count]],1)-1))</f>
        <v>107</v>
      </c>
    </row>
    <row r="900" spans="1:6" hidden="1" x14ac:dyDescent="0.3">
      <c r="A900" t="s">
        <v>2519</v>
      </c>
      <c r="B900">
        <v>7</v>
      </c>
      <c r="C900" t="s">
        <v>2520</v>
      </c>
      <c r="D900" t="s">
        <v>1801</v>
      </c>
      <c r="E900">
        <v>2007</v>
      </c>
      <c r="F900">
        <f>VALUE(MID(Table1[[#This Row],[Vote_count]],1,FIND("v",Table1[[#This Row],[Vote_count]],1)-1))</f>
        <v>218</v>
      </c>
    </row>
    <row r="901" spans="1:6" hidden="1" x14ac:dyDescent="0.3">
      <c r="A901" t="s">
        <v>2521</v>
      </c>
      <c r="B901">
        <v>7</v>
      </c>
      <c r="C901" t="s">
        <v>2522</v>
      </c>
      <c r="D901" t="s">
        <v>2523</v>
      </c>
      <c r="E901">
        <v>1933</v>
      </c>
      <c r="F901">
        <f>VALUE(MID(Table1[[#This Row],[Vote_count]],1,FIND("v",Table1[[#This Row],[Vote_count]],1)-1))</f>
        <v>1058</v>
      </c>
    </row>
    <row r="902" spans="1:6" x14ac:dyDescent="0.3">
      <c r="A902" t="s">
        <v>2524</v>
      </c>
      <c r="B902">
        <v>7</v>
      </c>
      <c r="C902" t="s">
        <v>2525</v>
      </c>
      <c r="D902" t="s">
        <v>2526</v>
      </c>
      <c r="E902">
        <v>2007</v>
      </c>
      <c r="F902" s="1">
        <f>VALUE(MID(Table1[[#This Row],[Vote_count]],1,FIND("v",Table1[[#This Row],[Vote_count]],1)-1))</f>
        <v>4002</v>
      </c>
    </row>
    <row r="903" spans="1:6" x14ac:dyDescent="0.3">
      <c r="A903" t="s">
        <v>2527</v>
      </c>
      <c r="B903">
        <v>7</v>
      </c>
      <c r="C903" t="s">
        <v>2528</v>
      </c>
      <c r="D903" t="s">
        <v>2529</v>
      </c>
      <c r="E903">
        <v>2004</v>
      </c>
      <c r="F903" s="1">
        <f>VALUE(MID(Table1[[#This Row],[Vote_count]],1,FIND("v",Table1[[#This Row],[Vote_count]],1)-1))</f>
        <v>2713</v>
      </c>
    </row>
    <row r="904" spans="1:6" hidden="1" x14ac:dyDescent="0.3">
      <c r="A904" t="s">
        <v>2409</v>
      </c>
      <c r="B904">
        <v>7</v>
      </c>
      <c r="C904" t="s">
        <v>2530</v>
      </c>
      <c r="D904" t="s">
        <v>2531</v>
      </c>
      <c r="E904">
        <v>1950</v>
      </c>
      <c r="F904">
        <f>VALUE(MID(Table1[[#This Row],[Vote_count]],1,FIND("v",Table1[[#This Row],[Vote_count]],1)-1))</f>
        <v>417</v>
      </c>
    </row>
    <row r="905" spans="1:6" hidden="1" x14ac:dyDescent="0.3">
      <c r="A905" t="s">
        <v>2532</v>
      </c>
      <c r="B905">
        <v>7</v>
      </c>
      <c r="C905" t="s">
        <v>2533</v>
      </c>
      <c r="D905" t="s">
        <v>2534</v>
      </c>
      <c r="E905">
        <v>1947</v>
      </c>
      <c r="F905">
        <f>VALUE(MID(Table1[[#This Row],[Vote_count]],1,FIND("v",Table1[[#This Row],[Vote_count]],1)-1))</f>
        <v>141</v>
      </c>
    </row>
    <row r="906" spans="1:6" hidden="1" x14ac:dyDescent="0.3">
      <c r="A906" t="s">
        <v>483</v>
      </c>
      <c r="B906">
        <v>7</v>
      </c>
      <c r="C906" t="s">
        <v>2535</v>
      </c>
      <c r="D906" t="s">
        <v>2536</v>
      </c>
      <c r="E906">
        <v>2010</v>
      </c>
      <c r="F906">
        <f>VALUE(MID(Table1[[#This Row],[Vote_count]],1,FIND("v",Table1[[#This Row],[Vote_count]],1)-1))</f>
        <v>296</v>
      </c>
    </row>
    <row r="907" spans="1:6" x14ac:dyDescent="0.3">
      <c r="A907" t="s">
        <v>2537</v>
      </c>
      <c r="B907">
        <v>7</v>
      </c>
      <c r="C907" t="s">
        <v>2538</v>
      </c>
      <c r="D907" t="s">
        <v>2539</v>
      </c>
      <c r="E907">
        <v>2000</v>
      </c>
      <c r="F907" s="1">
        <f>VALUE(MID(Table1[[#This Row],[Vote_count]],1,FIND("v",Table1[[#This Row],[Vote_count]],1)-1))</f>
        <v>1830</v>
      </c>
    </row>
    <row r="908" spans="1:6" hidden="1" x14ac:dyDescent="0.3">
      <c r="A908" t="s">
        <v>2540</v>
      </c>
      <c r="B908">
        <v>7</v>
      </c>
      <c r="C908" t="s">
        <v>2541</v>
      </c>
      <c r="D908" t="s">
        <v>2317</v>
      </c>
      <c r="E908">
        <v>1951</v>
      </c>
      <c r="F908">
        <f>VALUE(MID(Table1[[#This Row],[Vote_count]],1,FIND("v",Table1[[#This Row],[Vote_count]],1)-1))</f>
        <v>333</v>
      </c>
    </row>
    <row r="909" spans="1:6" hidden="1" x14ac:dyDescent="0.3">
      <c r="A909" t="s">
        <v>231</v>
      </c>
      <c r="B909">
        <v>7</v>
      </c>
      <c r="C909" t="s">
        <v>2542</v>
      </c>
      <c r="D909" t="s">
        <v>2543</v>
      </c>
      <c r="E909">
        <v>2007</v>
      </c>
      <c r="F909">
        <f>VALUE(MID(Table1[[#This Row],[Vote_count]],1,FIND("v",Table1[[#This Row],[Vote_count]],1)-1))</f>
        <v>168</v>
      </c>
    </row>
    <row r="910" spans="1:6" x14ac:dyDescent="0.3">
      <c r="A910" t="s">
        <v>275</v>
      </c>
      <c r="B910">
        <v>7</v>
      </c>
      <c r="C910" t="s">
        <v>2544</v>
      </c>
      <c r="D910" t="s">
        <v>1406</v>
      </c>
      <c r="E910">
        <v>2006</v>
      </c>
      <c r="F910" s="1">
        <f>VALUE(MID(Table1[[#This Row],[Vote_count]],1,FIND("v",Table1[[#This Row],[Vote_count]],1)-1))</f>
        <v>4285</v>
      </c>
    </row>
    <row r="911" spans="1:6" hidden="1" x14ac:dyDescent="0.3">
      <c r="A911" t="s">
        <v>2545</v>
      </c>
      <c r="B911">
        <v>7</v>
      </c>
      <c r="C911" t="s">
        <v>2546</v>
      </c>
      <c r="D911" t="s">
        <v>2547</v>
      </c>
      <c r="E911">
        <v>1968</v>
      </c>
      <c r="F911">
        <f>VALUE(MID(Table1[[#This Row],[Vote_count]],1,FIND("v",Table1[[#This Row],[Vote_count]],1)-1))</f>
        <v>2828</v>
      </c>
    </row>
    <row r="912" spans="1:6" hidden="1" x14ac:dyDescent="0.3">
      <c r="A912" t="s">
        <v>2548</v>
      </c>
      <c r="B912">
        <v>7</v>
      </c>
      <c r="C912" t="s">
        <v>2549</v>
      </c>
      <c r="D912" t="s">
        <v>2550</v>
      </c>
      <c r="E912">
        <v>1983</v>
      </c>
      <c r="F912">
        <f>VALUE(MID(Table1[[#This Row],[Vote_count]],1,FIND("v",Table1[[#This Row],[Vote_count]],1)-1))</f>
        <v>1607</v>
      </c>
    </row>
    <row r="913" spans="1:6" x14ac:dyDescent="0.3">
      <c r="A913" t="s">
        <v>859</v>
      </c>
      <c r="B913">
        <v>7</v>
      </c>
      <c r="C913" t="s">
        <v>2551</v>
      </c>
      <c r="D913" t="s">
        <v>2552</v>
      </c>
      <c r="E913">
        <v>2004</v>
      </c>
      <c r="F913" s="1">
        <f>VALUE(MID(Table1[[#This Row],[Vote_count]],1,FIND("v",Table1[[#This Row],[Vote_count]],1)-1))</f>
        <v>15210</v>
      </c>
    </row>
    <row r="914" spans="1:6" hidden="1" x14ac:dyDescent="0.3">
      <c r="A914" t="s">
        <v>978</v>
      </c>
      <c r="B914">
        <v>7</v>
      </c>
      <c r="C914" t="s">
        <v>2553</v>
      </c>
      <c r="D914" t="s">
        <v>2554</v>
      </c>
      <c r="E914">
        <v>2014</v>
      </c>
      <c r="F914">
        <f>VALUE(MID(Table1[[#This Row],[Vote_count]],1,FIND("v",Table1[[#This Row],[Vote_count]],1)-1))</f>
        <v>1140</v>
      </c>
    </row>
    <row r="915" spans="1:6" hidden="1" x14ac:dyDescent="0.3">
      <c r="A915" t="s">
        <v>2555</v>
      </c>
      <c r="B915">
        <v>7</v>
      </c>
      <c r="C915" t="s">
        <v>2556</v>
      </c>
      <c r="D915" t="s">
        <v>1333</v>
      </c>
      <c r="E915">
        <v>2016</v>
      </c>
      <c r="F915">
        <f>VALUE(MID(Table1[[#This Row],[Vote_count]],1,FIND("v",Table1[[#This Row],[Vote_count]],1)-1))</f>
        <v>1148</v>
      </c>
    </row>
    <row r="916" spans="1:6" hidden="1" x14ac:dyDescent="0.3">
      <c r="A916" t="s">
        <v>184</v>
      </c>
      <c r="B916">
        <v>7</v>
      </c>
      <c r="C916" t="s">
        <v>2557</v>
      </c>
      <c r="D916" t="s">
        <v>2558</v>
      </c>
      <c r="E916">
        <v>1930</v>
      </c>
      <c r="F916">
        <f>VALUE(MID(Table1[[#This Row],[Vote_count]],1,FIND("v",Table1[[#This Row],[Vote_count]],1)-1))</f>
        <v>565</v>
      </c>
    </row>
    <row r="917" spans="1:6" hidden="1" x14ac:dyDescent="0.3">
      <c r="A917" t="s">
        <v>231</v>
      </c>
      <c r="B917">
        <v>7</v>
      </c>
      <c r="C917" t="s">
        <v>2559</v>
      </c>
      <c r="D917" t="s">
        <v>935</v>
      </c>
      <c r="E917">
        <v>1967</v>
      </c>
      <c r="F917">
        <f>VALUE(MID(Table1[[#This Row],[Vote_count]],1,FIND("v",Table1[[#This Row],[Vote_count]],1)-1))</f>
        <v>222</v>
      </c>
    </row>
    <row r="918" spans="1:6" hidden="1" x14ac:dyDescent="0.3">
      <c r="A918" t="s">
        <v>214</v>
      </c>
      <c r="B918">
        <v>7</v>
      </c>
      <c r="C918" t="s">
        <v>2560</v>
      </c>
      <c r="D918" t="s">
        <v>2375</v>
      </c>
      <c r="E918">
        <v>2009</v>
      </c>
      <c r="F918">
        <f>VALUE(MID(Table1[[#This Row],[Vote_count]],1,FIND("v",Table1[[#This Row],[Vote_count]],1)-1))</f>
        <v>36</v>
      </c>
    </row>
    <row r="919" spans="1:6" hidden="1" x14ac:dyDescent="0.3">
      <c r="A919" t="s">
        <v>2561</v>
      </c>
      <c r="B919">
        <v>7</v>
      </c>
      <c r="C919" t="s">
        <v>2562</v>
      </c>
      <c r="D919" t="s">
        <v>2563</v>
      </c>
      <c r="E919">
        <v>1936</v>
      </c>
      <c r="F919">
        <f>VALUE(MID(Table1[[#This Row],[Vote_count]],1,FIND("v",Table1[[#This Row],[Vote_count]],1)-1))</f>
        <v>390</v>
      </c>
    </row>
    <row r="920" spans="1:6" hidden="1" x14ac:dyDescent="0.3">
      <c r="A920" t="s">
        <v>2564</v>
      </c>
      <c r="B920">
        <v>7</v>
      </c>
      <c r="C920" t="s">
        <v>2565</v>
      </c>
      <c r="D920" t="s">
        <v>2566</v>
      </c>
      <c r="E920">
        <v>2004</v>
      </c>
      <c r="F920">
        <f>VALUE(MID(Table1[[#This Row],[Vote_count]],1,FIND("v",Table1[[#This Row],[Vote_count]],1)-1))</f>
        <v>71173</v>
      </c>
    </row>
    <row r="921" spans="1:6" hidden="1" x14ac:dyDescent="0.3">
      <c r="A921" t="s">
        <v>2567</v>
      </c>
      <c r="B921">
        <v>7</v>
      </c>
      <c r="C921" t="s">
        <v>2568</v>
      </c>
      <c r="D921" t="s">
        <v>2569</v>
      </c>
      <c r="E921">
        <v>2013</v>
      </c>
      <c r="F921">
        <f>VALUE(MID(Table1[[#This Row],[Vote_count]],1,FIND("v",Table1[[#This Row],[Vote_count]],1)-1))</f>
        <v>780</v>
      </c>
    </row>
    <row r="922" spans="1:6" x14ac:dyDescent="0.3">
      <c r="A922" t="s">
        <v>231</v>
      </c>
      <c r="B922">
        <v>7</v>
      </c>
      <c r="C922" t="s">
        <v>2570</v>
      </c>
      <c r="D922" t="s">
        <v>2571</v>
      </c>
      <c r="E922">
        <v>2000</v>
      </c>
      <c r="F922" s="1">
        <f>VALUE(MID(Table1[[#This Row],[Vote_count]],1,FIND("v",Table1[[#This Row],[Vote_count]],1)-1))</f>
        <v>1361</v>
      </c>
    </row>
    <row r="923" spans="1:6" x14ac:dyDescent="0.3">
      <c r="A923" t="s">
        <v>2572</v>
      </c>
      <c r="B923">
        <v>7</v>
      </c>
      <c r="C923" t="s">
        <v>2573</v>
      </c>
      <c r="D923" t="s">
        <v>2574</v>
      </c>
      <c r="E923">
        <v>1991</v>
      </c>
      <c r="F923" s="1">
        <f>VALUE(MID(Table1[[#This Row],[Vote_count]],1,FIND("v",Table1[[#This Row],[Vote_count]],1)-1))</f>
        <v>2370</v>
      </c>
    </row>
    <row r="924" spans="1:6" hidden="1" x14ac:dyDescent="0.3">
      <c r="A924" t="s">
        <v>2575</v>
      </c>
      <c r="B924">
        <v>7</v>
      </c>
      <c r="C924" t="s">
        <v>2576</v>
      </c>
      <c r="D924" t="s">
        <v>2577</v>
      </c>
      <c r="E924">
        <v>2013</v>
      </c>
      <c r="F924">
        <f>VALUE(MID(Table1[[#This Row],[Vote_count]],1,FIND("v",Table1[[#This Row],[Vote_count]],1)-1))</f>
        <v>759</v>
      </c>
    </row>
    <row r="925" spans="1:6" hidden="1" x14ac:dyDescent="0.3">
      <c r="A925" t="s">
        <v>2578</v>
      </c>
      <c r="B925">
        <v>7</v>
      </c>
      <c r="C925" t="s">
        <v>2579</v>
      </c>
      <c r="D925" t="s">
        <v>2580</v>
      </c>
      <c r="E925">
        <v>1959</v>
      </c>
      <c r="F925">
        <f>VALUE(MID(Table1[[#This Row],[Vote_count]],1,FIND("v",Table1[[#This Row],[Vote_count]],1)-1))</f>
        <v>1016</v>
      </c>
    </row>
    <row r="926" spans="1:6" hidden="1" x14ac:dyDescent="0.3">
      <c r="A926" t="s">
        <v>2581</v>
      </c>
      <c r="B926">
        <v>7</v>
      </c>
      <c r="C926" t="s">
        <v>2582</v>
      </c>
      <c r="D926" t="s">
        <v>2583</v>
      </c>
      <c r="E926">
        <v>1981</v>
      </c>
      <c r="F926">
        <f>VALUE(MID(Table1[[#This Row],[Vote_count]],1,FIND("v",Table1[[#This Row],[Vote_count]],1)-1))</f>
        <v>2137</v>
      </c>
    </row>
    <row r="927" spans="1:6" hidden="1" x14ac:dyDescent="0.3">
      <c r="A927" t="s">
        <v>978</v>
      </c>
      <c r="B927">
        <v>7</v>
      </c>
      <c r="C927" t="s">
        <v>2584</v>
      </c>
      <c r="D927" t="s">
        <v>1621</v>
      </c>
      <c r="E927">
        <v>2016</v>
      </c>
      <c r="F927">
        <f>VALUE(MID(Table1[[#This Row],[Vote_count]],1,FIND("v",Table1[[#This Row],[Vote_count]],1)-1))</f>
        <v>255</v>
      </c>
    </row>
    <row r="928" spans="1:6" hidden="1" x14ac:dyDescent="0.3">
      <c r="A928" t="s">
        <v>356</v>
      </c>
      <c r="B928">
        <v>7</v>
      </c>
      <c r="C928" t="s">
        <v>2585</v>
      </c>
      <c r="D928" t="s">
        <v>2586</v>
      </c>
      <c r="E928">
        <v>2012</v>
      </c>
      <c r="F928">
        <f>VALUE(MID(Table1[[#This Row],[Vote_count]],1,FIND("v",Table1[[#This Row],[Vote_count]],1)-1))</f>
        <v>764</v>
      </c>
    </row>
    <row r="929" spans="1:6" hidden="1" x14ac:dyDescent="0.3">
      <c r="A929" t="s">
        <v>2587</v>
      </c>
      <c r="B929">
        <v>7</v>
      </c>
      <c r="C929" t="s">
        <v>2588</v>
      </c>
      <c r="D929" t="s">
        <v>2589</v>
      </c>
      <c r="E929">
        <v>1976</v>
      </c>
      <c r="F929">
        <f>VALUE(MID(Table1[[#This Row],[Vote_count]],1,FIND("v",Table1[[#This Row],[Vote_count]],1)-1))</f>
        <v>53708</v>
      </c>
    </row>
    <row r="930" spans="1:6" x14ac:dyDescent="0.3">
      <c r="A930" t="s">
        <v>231</v>
      </c>
      <c r="B930">
        <v>7</v>
      </c>
      <c r="C930" t="s">
        <v>2590</v>
      </c>
      <c r="D930" t="s">
        <v>2591</v>
      </c>
      <c r="E930">
        <v>2005</v>
      </c>
      <c r="F930" s="1">
        <f>VALUE(MID(Table1[[#This Row],[Vote_count]],1,FIND("v",Table1[[#This Row],[Vote_count]],1)-1))</f>
        <v>4830</v>
      </c>
    </row>
    <row r="931" spans="1:6" hidden="1" x14ac:dyDescent="0.3">
      <c r="A931" t="s">
        <v>2592</v>
      </c>
      <c r="B931">
        <v>7</v>
      </c>
      <c r="C931" t="s">
        <v>2593</v>
      </c>
      <c r="D931" t="s">
        <v>2594</v>
      </c>
      <c r="E931">
        <v>1938</v>
      </c>
      <c r="F931">
        <f>VALUE(MID(Table1[[#This Row],[Vote_count]],1,FIND("v",Table1[[#This Row],[Vote_count]],1)-1))</f>
        <v>754</v>
      </c>
    </row>
    <row r="932" spans="1:6" hidden="1" x14ac:dyDescent="0.3">
      <c r="A932" t="s">
        <v>2595</v>
      </c>
      <c r="B932">
        <v>7</v>
      </c>
      <c r="C932" t="s">
        <v>2596</v>
      </c>
      <c r="D932" t="s">
        <v>2597</v>
      </c>
      <c r="E932">
        <v>1958</v>
      </c>
      <c r="F932">
        <f>VALUE(MID(Table1[[#This Row],[Vote_count]],1,FIND("v",Table1[[#This Row],[Vote_count]],1)-1))</f>
        <v>94</v>
      </c>
    </row>
    <row r="933" spans="1:6" hidden="1" x14ac:dyDescent="0.3">
      <c r="A933" t="s">
        <v>2598</v>
      </c>
      <c r="B933">
        <v>7</v>
      </c>
      <c r="C933" t="s">
        <v>2599</v>
      </c>
      <c r="D933" t="s">
        <v>2600</v>
      </c>
      <c r="E933">
        <v>1978</v>
      </c>
      <c r="F933">
        <f>VALUE(MID(Table1[[#This Row],[Vote_count]],1,FIND("v",Table1[[#This Row],[Vote_count]],1)-1))</f>
        <v>890</v>
      </c>
    </row>
    <row r="934" spans="1:6" hidden="1" x14ac:dyDescent="0.3">
      <c r="A934" t="s">
        <v>2601</v>
      </c>
      <c r="B934">
        <v>7</v>
      </c>
      <c r="C934" t="s">
        <v>2602</v>
      </c>
      <c r="D934" t="s">
        <v>685</v>
      </c>
      <c r="E934">
        <v>2016</v>
      </c>
      <c r="F934">
        <f>VALUE(MID(Table1[[#This Row],[Vote_count]],1,FIND("v",Table1[[#This Row],[Vote_count]],1)-1))</f>
        <v>88</v>
      </c>
    </row>
    <row r="935" spans="1:6" x14ac:dyDescent="0.3">
      <c r="A935" t="s">
        <v>2143</v>
      </c>
      <c r="B935">
        <v>7</v>
      </c>
      <c r="C935" t="s">
        <v>2603</v>
      </c>
      <c r="D935" t="s">
        <v>2604</v>
      </c>
      <c r="E935">
        <v>2007</v>
      </c>
      <c r="F935" s="1">
        <f>VALUE(MID(Table1[[#This Row],[Vote_count]],1,FIND("v",Table1[[#This Row],[Vote_count]],1)-1))</f>
        <v>5074</v>
      </c>
    </row>
    <row r="936" spans="1:6" x14ac:dyDescent="0.3">
      <c r="A936" t="s">
        <v>2605</v>
      </c>
      <c r="B936">
        <v>7</v>
      </c>
      <c r="C936" t="s">
        <v>2606</v>
      </c>
      <c r="D936" t="s">
        <v>2607</v>
      </c>
      <c r="E936">
        <v>2011</v>
      </c>
      <c r="F936" s="1">
        <f>VALUE(MID(Table1[[#This Row],[Vote_count]],1,FIND("v",Table1[[#This Row],[Vote_count]],1)-1))</f>
        <v>41551</v>
      </c>
    </row>
    <row r="937" spans="1:6" hidden="1" x14ac:dyDescent="0.3">
      <c r="A937" t="s">
        <v>1904</v>
      </c>
      <c r="B937">
        <v>7</v>
      </c>
      <c r="C937" t="s">
        <v>2608</v>
      </c>
      <c r="D937" t="s">
        <v>2609</v>
      </c>
      <c r="E937">
        <v>1966</v>
      </c>
      <c r="F937">
        <f>VALUE(MID(Table1[[#This Row],[Vote_count]],1,FIND("v",Table1[[#This Row],[Vote_count]],1)-1))</f>
        <v>601</v>
      </c>
    </row>
    <row r="938" spans="1:6" hidden="1" x14ac:dyDescent="0.3">
      <c r="A938" t="s">
        <v>184</v>
      </c>
      <c r="B938">
        <v>7</v>
      </c>
      <c r="C938" t="s">
        <v>2610</v>
      </c>
      <c r="D938" t="s">
        <v>2611</v>
      </c>
      <c r="E938">
        <v>1954</v>
      </c>
      <c r="F938">
        <f>VALUE(MID(Table1[[#This Row],[Vote_count]],1,FIND("v",Table1[[#This Row],[Vote_count]],1)-1))</f>
        <v>618</v>
      </c>
    </row>
    <row r="939" spans="1:6" hidden="1" x14ac:dyDescent="0.3">
      <c r="A939" t="s">
        <v>2612</v>
      </c>
      <c r="B939">
        <v>7</v>
      </c>
      <c r="C939" t="s">
        <v>2613</v>
      </c>
      <c r="D939" t="s">
        <v>2614</v>
      </c>
      <c r="E939">
        <v>1992</v>
      </c>
      <c r="F939">
        <f>VALUE(MID(Table1[[#This Row],[Vote_count]],1,FIND("v",Table1[[#This Row],[Vote_count]],1)-1))</f>
        <v>948</v>
      </c>
    </row>
    <row r="940" spans="1:6" x14ac:dyDescent="0.3">
      <c r="A940" t="s">
        <v>2615</v>
      </c>
      <c r="B940">
        <v>7</v>
      </c>
      <c r="C940" t="s">
        <v>2616</v>
      </c>
      <c r="D940" t="s">
        <v>2617</v>
      </c>
      <c r="E940">
        <v>2013</v>
      </c>
      <c r="F940" s="1">
        <f>VALUE(MID(Table1[[#This Row],[Vote_count]],1,FIND("v",Table1[[#This Row],[Vote_count]],1)-1))</f>
        <v>2910</v>
      </c>
    </row>
    <row r="941" spans="1:6" hidden="1" x14ac:dyDescent="0.3">
      <c r="A941" t="s">
        <v>2618</v>
      </c>
      <c r="B941">
        <v>7</v>
      </c>
      <c r="C941" t="s">
        <v>2619</v>
      </c>
      <c r="D941" t="s">
        <v>2053</v>
      </c>
      <c r="E941">
        <v>1949</v>
      </c>
      <c r="F941">
        <f>VALUE(MID(Table1[[#This Row],[Vote_count]],1,FIND("v",Table1[[#This Row],[Vote_count]],1)-1))</f>
        <v>650</v>
      </c>
    </row>
    <row r="942" spans="1:6" hidden="1" x14ac:dyDescent="0.3">
      <c r="A942" t="s">
        <v>2620</v>
      </c>
      <c r="B942">
        <v>7</v>
      </c>
      <c r="C942" t="s">
        <v>2621</v>
      </c>
      <c r="D942" t="s">
        <v>1260</v>
      </c>
      <c r="E942">
        <v>2006</v>
      </c>
      <c r="F942">
        <f>VALUE(MID(Table1[[#This Row],[Vote_count]],1,FIND("v",Table1[[#This Row],[Vote_count]],1)-1))</f>
        <v>825</v>
      </c>
    </row>
    <row r="943" spans="1:6" hidden="1" x14ac:dyDescent="0.3">
      <c r="A943" t="s">
        <v>2622</v>
      </c>
      <c r="B943">
        <v>7</v>
      </c>
      <c r="C943" t="s">
        <v>2623</v>
      </c>
      <c r="D943" t="s">
        <v>2624</v>
      </c>
      <c r="E943">
        <v>1960</v>
      </c>
      <c r="F943">
        <f>VALUE(MID(Table1[[#This Row],[Vote_count]],1,FIND("v",Table1[[#This Row],[Vote_count]],1)-1))</f>
        <v>5005</v>
      </c>
    </row>
    <row r="944" spans="1:6" hidden="1" x14ac:dyDescent="0.3">
      <c r="A944" t="s">
        <v>2625</v>
      </c>
      <c r="B944">
        <v>7</v>
      </c>
      <c r="C944" t="s">
        <v>2626</v>
      </c>
      <c r="D944" t="s">
        <v>2627</v>
      </c>
      <c r="E944">
        <v>1974</v>
      </c>
      <c r="F944">
        <f>VALUE(MID(Table1[[#This Row],[Vote_count]],1,FIND("v",Table1[[#This Row],[Vote_count]],1)-1))</f>
        <v>3930</v>
      </c>
    </row>
    <row r="945" spans="1:6" x14ac:dyDescent="0.3">
      <c r="A945" t="s">
        <v>2628</v>
      </c>
      <c r="B945">
        <v>7</v>
      </c>
      <c r="C945" t="s">
        <v>2629</v>
      </c>
      <c r="D945" t="s">
        <v>2630</v>
      </c>
      <c r="E945">
        <v>2011</v>
      </c>
      <c r="F945" s="1">
        <f>VALUE(MID(Table1[[#This Row],[Vote_count]],1,FIND("v",Table1[[#This Row],[Vote_count]],1)-1))</f>
        <v>4071</v>
      </c>
    </row>
    <row r="946" spans="1:6" hidden="1" x14ac:dyDescent="0.3">
      <c r="A946" t="s">
        <v>2631</v>
      </c>
      <c r="B946">
        <v>7</v>
      </c>
      <c r="C946" t="s">
        <v>2632</v>
      </c>
      <c r="D946" t="s">
        <v>1874</v>
      </c>
      <c r="E946">
        <v>1978</v>
      </c>
      <c r="F946">
        <f>VALUE(MID(Table1[[#This Row],[Vote_count]],1,FIND("v",Table1[[#This Row],[Vote_count]],1)-1))</f>
        <v>3193</v>
      </c>
    </row>
    <row r="947" spans="1:6" hidden="1" x14ac:dyDescent="0.3">
      <c r="A947" t="s">
        <v>2633</v>
      </c>
      <c r="B947">
        <v>7</v>
      </c>
      <c r="C947" t="s">
        <v>2634</v>
      </c>
      <c r="D947" t="s">
        <v>2635</v>
      </c>
      <c r="E947">
        <v>1983</v>
      </c>
      <c r="F947">
        <f>VALUE(MID(Table1[[#This Row],[Vote_count]],1,FIND("v",Table1[[#This Row],[Vote_count]],1)-1))</f>
        <v>1150</v>
      </c>
    </row>
    <row r="948" spans="1:6" hidden="1" x14ac:dyDescent="0.3">
      <c r="A948" t="s">
        <v>2636</v>
      </c>
      <c r="B948">
        <v>7</v>
      </c>
      <c r="C948" t="s">
        <v>2637</v>
      </c>
      <c r="D948" t="s">
        <v>2638</v>
      </c>
      <c r="E948">
        <v>1989</v>
      </c>
      <c r="F948">
        <f>VALUE(MID(Table1[[#This Row],[Vote_count]],1,FIND("v",Table1[[#This Row],[Vote_count]],1)-1))</f>
        <v>1668</v>
      </c>
    </row>
    <row r="949" spans="1:6" hidden="1" x14ac:dyDescent="0.3">
      <c r="A949" t="s">
        <v>1904</v>
      </c>
      <c r="B949">
        <v>7</v>
      </c>
      <c r="C949" t="s">
        <v>2639</v>
      </c>
      <c r="D949" t="s">
        <v>2640</v>
      </c>
      <c r="E949">
        <v>1962</v>
      </c>
      <c r="F949">
        <f>VALUE(MID(Table1[[#This Row],[Vote_count]],1,FIND("v",Table1[[#This Row],[Vote_count]],1)-1))</f>
        <v>1518</v>
      </c>
    </row>
    <row r="950" spans="1:6" hidden="1" x14ac:dyDescent="0.3">
      <c r="A950" t="s">
        <v>2641</v>
      </c>
      <c r="B950">
        <v>7</v>
      </c>
      <c r="C950" t="s">
        <v>2642</v>
      </c>
      <c r="D950" t="s">
        <v>2643</v>
      </c>
      <c r="E950">
        <v>2006</v>
      </c>
      <c r="F950">
        <f>VALUE(MID(Table1[[#This Row],[Vote_count]],1,FIND("v",Table1[[#This Row],[Vote_count]],1)-1))</f>
        <v>1944</v>
      </c>
    </row>
    <row r="951" spans="1:6" hidden="1" x14ac:dyDescent="0.3">
      <c r="A951" t="s">
        <v>2644</v>
      </c>
      <c r="B951">
        <v>7</v>
      </c>
      <c r="C951" t="s">
        <v>2645</v>
      </c>
      <c r="D951" t="s">
        <v>2646</v>
      </c>
      <c r="E951">
        <v>2011</v>
      </c>
      <c r="F951">
        <f>VALUE(MID(Table1[[#This Row],[Vote_count]],1,FIND("v",Table1[[#This Row],[Vote_count]],1)-1))</f>
        <v>237</v>
      </c>
    </row>
    <row r="952" spans="1:6" hidden="1" x14ac:dyDescent="0.3">
      <c r="A952" t="s">
        <v>2647</v>
      </c>
      <c r="B952">
        <v>7</v>
      </c>
      <c r="C952" t="s">
        <v>2648</v>
      </c>
      <c r="D952" t="s">
        <v>1313</v>
      </c>
      <c r="E952">
        <v>2007</v>
      </c>
      <c r="F952">
        <f>VALUE(MID(Table1[[#This Row],[Vote_count]],1,FIND("v",Table1[[#This Row],[Vote_count]],1)-1))</f>
        <v>229</v>
      </c>
    </row>
    <row r="953" spans="1:6" hidden="1" x14ac:dyDescent="0.3">
      <c r="A953" t="s">
        <v>978</v>
      </c>
      <c r="B953">
        <v>7</v>
      </c>
      <c r="C953" t="s">
        <v>2649</v>
      </c>
      <c r="D953" t="s">
        <v>2650</v>
      </c>
      <c r="E953">
        <v>2015</v>
      </c>
      <c r="F953">
        <f>VALUE(MID(Table1[[#This Row],[Vote_count]],1,FIND("v",Table1[[#This Row],[Vote_count]],1)-1))</f>
        <v>1997</v>
      </c>
    </row>
    <row r="954" spans="1:6" x14ac:dyDescent="0.3">
      <c r="A954" t="s">
        <v>2651</v>
      </c>
      <c r="B954">
        <v>7</v>
      </c>
      <c r="C954" t="s">
        <v>2652</v>
      </c>
      <c r="D954" t="s">
        <v>2653</v>
      </c>
      <c r="E954">
        <v>2004</v>
      </c>
      <c r="F954" s="1">
        <f>VALUE(MID(Table1[[#This Row],[Vote_count]],1,FIND("v",Table1[[#This Row],[Vote_count]],1)-1))</f>
        <v>3336</v>
      </c>
    </row>
    <row r="955" spans="1:6" x14ac:dyDescent="0.3">
      <c r="A955" t="s">
        <v>2654</v>
      </c>
      <c r="B955">
        <v>7</v>
      </c>
      <c r="C955" t="s">
        <v>2655</v>
      </c>
      <c r="D955" t="s">
        <v>2656</v>
      </c>
      <c r="E955">
        <v>2001</v>
      </c>
      <c r="F955" s="1">
        <f>VALUE(MID(Table1[[#This Row],[Vote_count]],1,FIND("v",Table1[[#This Row],[Vote_count]],1)-1))</f>
        <v>1081</v>
      </c>
    </row>
    <row r="956" spans="1:6" hidden="1" x14ac:dyDescent="0.3">
      <c r="A956" t="s">
        <v>2657</v>
      </c>
      <c r="B956">
        <v>7</v>
      </c>
      <c r="C956" t="s">
        <v>2658</v>
      </c>
      <c r="D956" t="s">
        <v>2659</v>
      </c>
      <c r="E956">
        <v>2013</v>
      </c>
      <c r="F956">
        <f>VALUE(MID(Table1[[#This Row],[Vote_count]],1,FIND("v",Table1[[#This Row],[Vote_count]],1)-1))</f>
        <v>158</v>
      </c>
    </row>
    <row r="957" spans="1:6" x14ac:dyDescent="0.3">
      <c r="A957" t="s">
        <v>2660</v>
      </c>
      <c r="B957">
        <v>7</v>
      </c>
      <c r="C957" t="s">
        <v>2661</v>
      </c>
      <c r="D957" t="s">
        <v>2662</v>
      </c>
      <c r="E957">
        <v>2002</v>
      </c>
      <c r="F957" s="1">
        <f>VALUE(MID(Table1[[#This Row],[Vote_count]],1,FIND("v",Table1[[#This Row],[Vote_count]],1)-1))</f>
        <v>8795</v>
      </c>
    </row>
    <row r="958" spans="1:6" x14ac:dyDescent="0.3">
      <c r="A958" t="s">
        <v>2663</v>
      </c>
      <c r="B958">
        <v>7</v>
      </c>
      <c r="C958" t="s">
        <v>2664</v>
      </c>
      <c r="D958" t="s">
        <v>2665</v>
      </c>
      <c r="E958">
        <v>1995</v>
      </c>
      <c r="F958" s="1">
        <f>VALUE(MID(Table1[[#This Row],[Vote_count]],1,FIND("v",Table1[[#This Row],[Vote_count]],1)-1))</f>
        <v>14000</v>
      </c>
    </row>
    <row r="959" spans="1:6" hidden="1" x14ac:dyDescent="0.3">
      <c r="A959" t="s">
        <v>2666</v>
      </c>
      <c r="B959">
        <v>7</v>
      </c>
      <c r="C959" t="s">
        <v>2667</v>
      </c>
      <c r="D959" t="s">
        <v>477</v>
      </c>
      <c r="E959">
        <v>1933</v>
      </c>
      <c r="F959">
        <f>VALUE(MID(Table1[[#This Row],[Vote_count]],1,FIND("v",Table1[[#This Row],[Vote_count]],1)-1))</f>
        <v>909</v>
      </c>
    </row>
    <row r="960" spans="1:6" hidden="1" x14ac:dyDescent="0.3">
      <c r="A960" t="s">
        <v>2668</v>
      </c>
      <c r="B960">
        <v>7</v>
      </c>
      <c r="C960" t="s">
        <v>2669</v>
      </c>
      <c r="D960" t="s">
        <v>2670</v>
      </c>
      <c r="E960">
        <v>1944</v>
      </c>
      <c r="F960">
        <f>VALUE(MID(Table1[[#This Row],[Vote_count]],1,FIND("v",Table1[[#This Row],[Vote_count]],1)-1))</f>
        <v>742</v>
      </c>
    </row>
    <row r="961" spans="1:6" hidden="1" x14ac:dyDescent="0.3">
      <c r="A961" t="s">
        <v>2671</v>
      </c>
      <c r="B961">
        <v>7</v>
      </c>
      <c r="C961" t="s">
        <v>2672</v>
      </c>
      <c r="D961" t="s">
        <v>1066</v>
      </c>
      <c r="E961">
        <v>1964</v>
      </c>
      <c r="F961">
        <f>VALUE(MID(Table1[[#This Row],[Vote_count]],1,FIND("v",Table1[[#This Row],[Vote_count]],1)-1))</f>
        <v>1606</v>
      </c>
    </row>
    <row r="962" spans="1:6" x14ac:dyDescent="0.3">
      <c r="A962" t="s">
        <v>2673</v>
      </c>
      <c r="B962">
        <v>7</v>
      </c>
      <c r="C962" t="s">
        <v>2674</v>
      </c>
      <c r="D962" t="s">
        <v>2675</v>
      </c>
      <c r="E962">
        <v>2000</v>
      </c>
      <c r="F962" s="1">
        <f>VALUE(MID(Table1[[#This Row],[Vote_count]],1,FIND("v",Table1[[#This Row],[Vote_count]],1)-1))</f>
        <v>60798</v>
      </c>
    </row>
    <row r="963" spans="1:6" hidden="1" x14ac:dyDescent="0.3">
      <c r="A963" t="s">
        <v>2676</v>
      </c>
      <c r="B963">
        <v>7</v>
      </c>
      <c r="C963" t="s">
        <v>2677</v>
      </c>
      <c r="D963" t="s">
        <v>2678</v>
      </c>
      <c r="E963">
        <v>1964</v>
      </c>
      <c r="F963">
        <f>VALUE(MID(Table1[[#This Row],[Vote_count]],1,FIND("v",Table1[[#This Row],[Vote_count]],1)-1))</f>
        <v>570</v>
      </c>
    </row>
    <row r="964" spans="1:6" hidden="1" x14ac:dyDescent="0.3">
      <c r="A964" t="s">
        <v>2679</v>
      </c>
      <c r="B964">
        <v>7</v>
      </c>
      <c r="C964" t="s">
        <v>2680</v>
      </c>
      <c r="D964" t="s">
        <v>2681</v>
      </c>
      <c r="E964">
        <v>1960</v>
      </c>
      <c r="F964">
        <f>VALUE(MID(Table1[[#This Row],[Vote_count]],1,FIND("v",Table1[[#This Row],[Vote_count]],1)-1))</f>
        <v>3469</v>
      </c>
    </row>
    <row r="965" spans="1:6" hidden="1" x14ac:dyDescent="0.3">
      <c r="A965" t="s">
        <v>2409</v>
      </c>
      <c r="B965">
        <v>7</v>
      </c>
      <c r="C965" t="s">
        <v>2682</v>
      </c>
      <c r="D965" t="s">
        <v>2683</v>
      </c>
      <c r="E965">
        <v>1946</v>
      </c>
      <c r="F965">
        <f>VALUE(MID(Table1[[#This Row],[Vote_count]],1,FIND("v",Table1[[#This Row],[Vote_count]],1)-1))</f>
        <v>548</v>
      </c>
    </row>
    <row r="966" spans="1:6" hidden="1" x14ac:dyDescent="0.3">
      <c r="A966" t="s">
        <v>2684</v>
      </c>
      <c r="B966">
        <v>7</v>
      </c>
      <c r="C966" t="s">
        <v>2685</v>
      </c>
      <c r="D966" t="s">
        <v>2686</v>
      </c>
      <c r="E966">
        <v>1932</v>
      </c>
      <c r="F966">
        <f>VALUE(MID(Table1[[#This Row],[Vote_count]],1,FIND("v",Table1[[#This Row],[Vote_count]],1)-1))</f>
        <v>1705</v>
      </c>
    </row>
    <row r="967" spans="1:6" hidden="1" x14ac:dyDescent="0.3">
      <c r="A967" t="s">
        <v>2687</v>
      </c>
      <c r="B967">
        <v>7</v>
      </c>
      <c r="C967" t="s">
        <v>2688</v>
      </c>
      <c r="D967" t="s">
        <v>2689</v>
      </c>
      <c r="E967">
        <v>1959</v>
      </c>
      <c r="F967">
        <f>VALUE(MID(Table1[[#This Row],[Vote_count]],1,FIND("v",Table1[[#This Row],[Vote_count]],1)-1))</f>
        <v>1424</v>
      </c>
    </row>
    <row r="968" spans="1:6" x14ac:dyDescent="0.3">
      <c r="A968" t="s">
        <v>2690</v>
      </c>
      <c r="B968">
        <v>7</v>
      </c>
      <c r="C968" t="s">
        <v>2691</v>
      </c>
      <c r="D968" t="s">
        <v>2692</v>
      </c>
      <c r="E968">
        <v>2012</v>
      </c>
      <c r="F968" s="1">
        <f>VALUE(MID(Table1[[#This Row],[Vote_count]],1,FIND("v",Table1[[#This Row],[Vote_count]],1)-1))</f>
        <v>20459</v>
      </c>
    </row>
    <row r="969" spans="1:6" x14ac:dyDescent="0.3">
      <c r="A969" t="s">
        <v>2693</v>
      </c>
      <c r="B969">
        <v>7</v>
      </c>
      <c r="C969" t="s">
        <v>2694</v>
      </c>
      <c r="D969" t="s">
        <v>2695</v>
      </c>
      <c r="E969">
        <v>2010</v>
      </c>
      <c r="F969" s="1">
        <f>VALUE(MID(Table1[[#This Row],[Vote_count]],1,FIND("v",Table1[[#This Row],[Vote_count]],1)-1))</f>
        <v>7532</v>
      </c>
    </row>
    <row r="970" spans="1:6" hidden="1" x14ac:dyDescent="0.3">
      <c r="A970" t="s">
        <v>2696</v>
      </c>
      <c r="B970">
        <v>7</v>
      </c>
      <c r="C970" t="s">
        <v>2697</v>
      </c>
      <c r="D970" t="s">
        <v>2698</v>
      </c>
      <c r="E970">
        <v>1975</v>
      </c>
      <c r="F970">
        <f>VALUE(MID(Table1[[#This Row],[Vote_count]],1,FIND("v",Table1[[#This Row],[Vote_count]],1)-1))</f>
        <v>338</v>
      </c>
    </row>
    <row r="971" spans="1:6" x14ac:dyDescent="0.3">
      <c r="A971" t="s">
        <v>2699</v>
      </c>
      <c r="B971">
        <v>7</v>
      </c>
      <c r="C971" t="s">
        <v>2700</v>
      </c>
      <c r="D971" t="s">
        <v>2701</v>
      </c>
      <c r="E971">
        <v>2015</v>
      </c>
      <c r="F971" s="1">
        <f>VALUE(MID(Table1[[#This Row],[Vote_count]],1,FIND("v",Table1[[#This Row],[Vote_count]],1)-1))</f>
        <v>25642</v>
      </c>
    </row>
    <row r="972" spans="1:6" hidden="1" x14ac:dyDescent="0.3">
      <c r="A972" t="s">
        <v>356</v>
      </c>
      <c r="B972">
        <v>7</v>
      </c>
      <c r="C972" t="s">
        <v>2702</v>
      </c>
      <c r="D972" t="s">
        <v>2703</v>
      </c>
      <c r="E972">
        <v>2012</v>
      </c>
      <c r="F972">
        <f>VALUE(MID(Table1[[#This Row],[Vote_count]],1,FIND("v",Table1[[#This Row],[Vote_count]],1)-1))</f>
        <v>203</v>
      </c>
    </row>
    <row r="973" spans="1:6" hidden="1" x14ac:dyDescent="0.3">
      <c r="A973" t="s">
        <v>2704</v>
      </c>
      <c r="B973">
        <v>7</v>
      </c>
      <c r="C973" t="s">
        <v>2705</v>
      </c>
      <c r="D973" t="s">
        <v>2706</v>
      </c>
      <c r="E973">
        <v>1969</v>
      </c>
      <c r="F973">
        <f>VALUE(MID(Table1[[#This Row],[Vote_count]],1,FIND("v",Table1[[#This Row],[Vote_count]],1)-1))</f>
        <v>1115</v>
      </c>
    </row>
    <row r="974" spans="1:6" hidden="1" x14ac:dyDescent="0.3">
      <c r="A974" t="s">
        <v>2707</v>
      </c>
      <c r="B974">
        <v>7</v>
      </c>
      <c r="C974" t="s">
        <v>2708</v>
      </c>
      <c r="D974" t="s">
        <v>2328</v>
      </c>
      <c r="E974">
        <v>1976</v>
      </c>
      <c r="F974">
        <f>VALUE(MID(Table1[[#This Row],[Vote_count]],1,FIND("v",Table1[[#This Row],[Vote_count]],1)-1))</f>
        <v>202</v>
      </c>
    </row>
    <row r="975" spans="1:6" hidden="1" x14ac:dyDescent="0.3">
      <c r="A975" t="s">
        <v>2709</v>
      </c>
      <c r="B975">
        <v>7</v>
      </c>
      <c r="C975" t="s">
        <v>2710</v>
      </c>
      <c r="D975" t="s">
        <v>1835</v>
      </c>
      <c r="E975">
        <v>2010</v>
      </c>
      <c r="F975">
        <f>VALUE(MID(Table1[[#This Row],[Vote_count]],1,FIND("v",Table1[[#This Row],[Vote_count]],1)-1))</f>
        <v>50</v>
      </c>
    </row>
    <row r="976" spans="1:6" hidden="1" x14ac:dyDescent="0.3">
      <c r="A976" t="s">
        <v>184</v>
      </c>
      <c r="B976">
        <v>7</v>
      </c>
      <c r="C976" t="s">
        <v>2711</v>
      </c>
      <c r="D976" t="s">
        <v>2712</v>
      </c>
      <c r="E976">
        <v>1959</v>
      </c>
      <c r="F976">
        <f>VALUE(MID(Table1[[#This Row],[Vote_count]],1,FIND("v",Table1[[#This Row],[Vote_count]],1)-1))</f>
        <v>546</v>
      </c>
    </row>
    <row r="977" spans="1:6" x14ac:dyDescent="0.3">
      <c r="A977" t="s">
        <v>2713</v>
      </c>
      <c r="B977">
        <v>7</v>
      </c>
      <c r="C977" t="s">
        <v>2714</v>
      </c>
      <c r="D977" t="s">
        <v>2715</v>
      </c>
      <c r="E977">
        <v>2014</v>
      </c>
      <c r="F977" s="1">
        <f>VALUE(MID(Table1[[#This Row],[Vote_count]],1,FIND("v",Table1[[#This Row],[Vote_count]],1)-1))</f>
        <v>1436</v>
      </c>
    </row>
    <row r="978" spans="1:6" x14ac:dyDescent="0.3">
      <c r="A978" t="s">
        <v>2716</v>
      </c>
      <c r="B978">
        <v>7</v>
      </c>
      <c r="C978" t="s">
        <v>2717</v>
      </c>
      <c r="D978" t="s">
        <v>2718</v>
      </c>
      <c r="E978">
        <v>1999</v>
      </c>
      <c r="F978" s="1">
        <f>VALUE(MID(Table1[[#This Row],[Vote_count]],1,FIND("v",Table1[[#This Row],[Vote_count]],1)-1))</f>
        <v>16242</v>
      </c>
    </row>
    <row r="979" spans="1:6" hidden="1" x14ac:dyDescent="0.3">
      <c r="A979" t="s">
        <v>2719</v>
      </c>
      <c r="B979">
        <v>7</v>
      </c>
      <c r="C979" t="s">
        <v>2720</v>
      </c>
      <c r="D979" t="s">
        <v>2721</v>
      </c>
      <c r="E979">
        <v>2010</v>
      </c>
      <c r="F979">
        <f>VALUE(MID(Table1[[#This Row],[Vote_count]],1,FIND("v",Table1[[#This Row],[Vote_count]],1)-1))</f>
        <v>4807</v>
      </c>
    </row>
    <row r="980" spans="1:6" x14ac:dyDescent="0.3">
      <c r="A980" t="s">
        <v>2722</v>
      </c>
      <c r="B980">
        <v>7</v>
      </c>
      <c r="C980" t="s">
        <v>2723</v>
      </c>
      <c r="D980" t="s">
        <v>2724</v>
      </c>
      <c r="E980">
        <v>2014</v>
      </c>
      <c r="F980" s="1">
        <f>VALUE(MID(Table1[[#This Row],[Vote_count]],1,FIND("v",Table1[[#This Row],[Vote_count]],1)-1))</f>
        <v>1813</v>
      </c>
    </row>
    <row r="981" spans="1:6" hidden="1" x14ac:dyDescent="0.3">
      <c r="A981" t="s">
        <v>2725</v>
      </c>
      <c r="B981">
        <v>7</v>
      </c>
      <c r="C981" t="s">
        <v>2726</v>
      </c>
      <c r="D981" t="s">
        <v>2727</v>
      </c>
      <c r="E981">
        <v>1979</v>
      </c>
      <c r="F981">
        <f>VALUE(MID(Table1[[#This Row],[Vote_count]],1,FIND("v",Table1[[#This Row],[Vote_count]],1)-1))</f>
        <v>1671</v>
      </c>
    </row>
    <row r="982" spans="1:6" x14ac:dyDescent="0.3">
      <c r="A982" t="s">
        <v>2728</v>
      </c>
      <c r="B982">
        <v>7</v>
      </c>
      <c r="C982" t="s">
        <v>2729</v>
      </c>
      <c r="D982" t="s">
        <v>2299</v>
      </c>
      <c r="E982">
        <v>2005</v>
      </c>
      <c r="F982" s="1">
        <f>VALUE(MID(Table1[[#This Row],[Vote_count]],1,FIND("v",Table1[[#This Row],[Vote_count]],1)-1))</f>
        <v>1620</v>
      </c>
    </row>
    <row r="983" spans="1:6" x14ac:dyDescent="0.3">
      <c r="A983" t="s">
        <v>2730</v>
      </c>
      <c r="B983">
        <v>7</v>
      </c>
      <c r="C983" t="s">
        <v>2731</v>
      </c>
      <c r="D983" t="s">
        <v>2732</v>
      </c>
      <c r="E983">
        <v>1993</v>
      </c>
      <c r="F983" s="1">
        <f>VALUE(MID(Table1[[#This Row],[Vote_count]],1,FIND("v",Table1[[#This Row],[Vote_count]],1)-1))</f>
        <v>1952</v>
      </c>
    </row>
    <row r="984" spans="1:6" hidden="1" x14ac:dyDescent="0.3">
      <c r="A984" t="s">
        <v>231</v>
      </c>
      <c r="B984">
        <v>7</v>
      </c>
      <c r="C984" t="s">
        <v>2733</v>
      </c>
      <c r="D984" t="s">
        <v>1639</v>
      </c>
      <c r="E984">
        <v>2012</v>
      </c>
      <c r="F984">
        <f>VALUE(MID(Table1[[#This Row],[Vote_count]],1,FIND("v",Table1[[#This Row],[Vote_count]],1)-1))</f>
        <v>123</v>
      </c>
    </row>
    <row r="985" spans="1:6" hidden="1" x14ac:dyDescent="0.3">
      <c r="A985" t="s">
        <v>2734</v>
      </c>
      <c r="B985">
        <v>7</v>
      </c>
      <c r="C985" t="s">
        <v>2735</v>
      </c>
      <c r="D985" t="s">
        <v>2736</v>
      </c>
      <c r="E985">
        <v>1959</v>
      </c>
      <c r="F985">
        <f>VALUE(MID(Table1[[#This Row],[Vote_count]],1,FIND("v",Table1[[#This Row],[Vote_count]],1)-1))</f>
        <v>346</v>
      </c>
    </row>
    <row r="986" spans="1:6" x14ac:dyDescent="0.3">
      <c r="A986" t="s">
        <v>2737</v>
      </c>
      <c r="B986">
        <v>6.9</v>
      </c>
      <c r="C986" t="s">
        <v>2738</v>
      </c>
      <c r="D986" t="s">
        <v>2739</v>
      </c>
      <c r="E986">
        <v>2005</v>
      </c>
      <c r="F986" s="1">
        <f>VALUE(MID(Table1[[#This Row],[Vote_count]],1,FIND("v",Table1[[#This Row],[Vote_count]],1)-1))</f>
        <v>11845</v>
      </c>
    </row>
    <row r="987" spans="1:6" hidden="1" x14ac:dyDescent="0.3">
      <c r="A987" t="s">
        <v>2740</v>
      </c>
      <c r="B987">
        <v>6.9</v>
      </c>
      <c r="C987" t="s">
        <v>2741</v>
      </c>
      <c r="D987" t="s">
        <v>823</v>
      </c>
      <c r="E987">
        <v>2011</v>
      </c>
      <c r="F987">
        <f>VALUE(MID(Table1[[#This Row],[Vote_count]],1,FIND("v",Table1[[#This Row],[Vote_count]],1)-1))</f>
        <v>395</v>
      </c>
    </row>
    <row r="988" spans="1:6" hidden="1" x14ac:dyDescent="0.3">
      <c r="A988" t="s">
        <v>356</v>
      </c>
      <c r="B988">
        <v>6.9</v>
      </c>
      <c r="C988" t="s">
        <v>2742</v>
      </c>
      <c r="D988" t="s">
        <v>706</v>
      </c>
      <c r="E988">
        <v>2017</v>
      </c>
      <c r="F988">
        <f>VALUE(MID(Table1[[#This Row],[Vote_count]],1,FIND("v",Table1[[#This Row],[Vote_count]],1)-1))</f>
        <v>78</v>
      </c>
    </row>
    <row r="989" spans="1:6" hidden="1" x14ac:dyDescent="0.3">
      <c r="A989" t="s">
        <v>2743</v>
      </c>
      <c r="B989">
        <v>6.9</v>
      </c>
      <c r="C989" t="s">
        <v>2744</v>
      </c>
      <c r="D989" t="s">
        <v>2490</v>
      </c>
      <c r="E989">
        <v>2010</v>
      </c>
      <c r="F989">
        <f>VALUE(MID(Table1[[#This Row],[Vote_count]],1,FIND("v",Table1[[#This Row],[Vote_count]],1)-1))</f>
        <v>97</v>
      </c>
    </row>
    <row r="990" spans="1:6" hidden="1" x14ac:dyDescent="0.3">
      <c r="A990" t="s">
        <v>2745</v>
      </c>
      <c r="B990">
        <v>6.9</v>
      </c>
      <c r="C990" t="s">
        <v>2746</v>
      </c>
      <c r="D990" t="s">
        <v>2747</v>
      </c>
      <c r="E990">
        <v>1937</v>
      </c>
      <c r="F990">
        <f>VALUE(MID(Table1[[#This Row],[Vote_count]],1,FIND("v",Table1[[#This Row],[Vote_count]],1)-1))</f>
        <v>1357</v>
      </c>
    </row>
    <row r="991" spans="1:6" x14ac:dyDescent="0.3">
      <c r="A991" t="s">
        <v>1331</v>
      </c>
      <c r="B991">
        <v>6.9</v>
      </c>
      <c r="C991" t="s">
        <v>2748</v>
      </c>
      <c r="D991" t="s">
        <v>2749</v>
      </c>
      <c r="E991">
        <v>2008</v>
      </c>
      <c r="F991" s="1">
        <f>VALUE(MID(Table1[[#This Row],[Vote_count]],1,FIND("v",Table1[[#This Row],[Vote_count]],1)-1))</f>
        <v>2397</v>
      </c>
    </row>
    <row r="992" spans="1:6" x14ac:dyDescent="0.3">
      <c r="A992" t="s">
        <v>2750</v>
      </c>
      <c r="B992">
        <v>6.9</v>
      </c>
      <c r="C992" t="s">
        <v>2751</v>
      </c>
      <c r="D992" t="s">
        <v>2752</v>
      </c>
      <c r="E992">
        <v>1993</v>
      </c>
      <c r="F992" s="1">
        <f>VALUE(MID(Table1[[#This Row],[Vote_count]],1,FIND("v",Table1[[#This Row],[Vote_count]],1)-1))</f>
        <v>4234</v>
      </c>
    </row>
    <row r="993" spans="1:6" x14ac:dyDescent="0.3">
      <c r="A993" t="s">
        <v>1075</v>
      </c>
      <c r="B993">
        <v>6.9</v>
      </c>
      <c r="C993" t="s">
        <v>2753</v>
      </c>
      <c r="D993" t="s">
        <v>2754</v>
      </c>
      <c r="E993">
        <v>2011</v>
      </c>
      <c r="F993" s="1">
        <f>VALUE(MID(Table1[[#This Row],[Vote_count]],1,FIND("v",Table1[[#This Row],[Vote_count]],1)-1))</f>
        <v>4456</v>
      </c>
    </row>
    <row r="994" spans="1:6" hidden="1" x14ac:dyDescent="0.3">
      <c r="A994" t="s">
        <v>184</v>
      </c>
      <c r="B994">
        <v>6.9</v>
      </c>
      <c r="C994" t="s">
        <v>2755</v>
      </c>
      <c r="D994" t="s">
        <v>2756</v>
      </c>
      <c r="E994">
        <v>1955</v>
      </c>
      <c r="F994">
        <f>VALUE(MID(Table1[[#This Row],[Vote_count]],1,FIND("v",Table1[[#This Row],[Vote_count]],1)-1))</f>
        <v>1084</v>
      </c>
    </row>
    <row r="995" spans="1:6" hidden="1" x14ac:dyDescent="0.3">
      <c r="A995" t="s">
        <v>2757</v>
      </c>
      <c r="B995">
        <v>6.9</v>
      </c>
      <c r="C995" t="s">
        <v>2758</v>
      </c>
      <c r="D995" t="s">
        <v>2759</v>
      </c>
      <c r="E995">
        <v>1950</v>
      </c>
      <c r="F995">
        <f>VALUE(MID(Table1[[#This Row],[Vote_count]],1,FIND("v",Table1[[#This Row],[Vote_count]],1)-1))</f>
        <v>726</v>
      </c>
    </row>
    <row r="996" spans="1:6" hidden="1" x14ac:dyDescent="0.3">
      <c r="A996" t="s">
        <v>2760</v>
      </c>
      <c r="B996">
        <v>6.9</v>
      </c>
      <c r="C996" t="s">
        <v>2761</v>
      </c>
      <c r="D996" t="s">
        <v>1556</v>
      </c>
      <c r="E996">
        <v>1949</v>
      </c>
      <c r="F996">
        <f>VALUE(MID(Table1[[#This Row],[Vote_count]],1,FIND("v",Table1[[#This Row],[Vote_count]],1)-1))</f>
        <v>201</v>
      </c>
    </row>
    <row r="997" spans="1:6" x14ac:dyDescent="0.3">
      <c r="A997" t="s">
        <v>2762</v>
      </c>
      <c r="B997">
        <v>6.9</v>
      </c>
      <c r="C997" t="s">
        <v>2763</v>
      </c>
      <c r="D997" t="s">
        <v>2643</v>
      </c>
      <c r="E997">
        <v>1996</v>
      </c>
      <c r="F997" s="1">
        <f>VALUE(MID(Table1[[#This Row],[Vote_count]],1,FIND("v",Table1[[#This Row],[Vote_count]],1)-1))</f>
        <v>1944</v>
      </c>
    </row>
    <row r="998" spans="1:6" x14ac:dyDescent="0.3">
      <c r="A998" t="s">
        <v>2764</v>
      </c>
      <c r="B998">
        <v>6.9</v>
      </c>
      <c r="C998" t="s">
        <v>2765</v>
      </c>
      <c r="D998" t="s">
        <v>2766</v>
      </c>
      <c r="E998">
        <v>1996</v>
      </c>
      <c r="F998" s="1">
        <f>VALUE(MID(Table1[[#This Row],[Vote_count]],1,FIND("v",Table1[[#This Row],[Vote_count]],1)-1))</f>
        <v>16080</v>
      </c>
    </row>
    <row r="999" spans="1:6" x14ac:dyDescent="0.3">
      <c r="A999" t="s">
        <v>2767</v>
      </c>
      <c r="B999">
        <v>6.9</v>
      </c>
      <c r="C999" t="s">
        <v>2768</v>
      </c>
      <c r="D999" t="s">
        <v>2769</v>
      </c>
      <c r="E999">
        <v>2012</v>
      </c>
      <c r="F999" s="1">
        <f>VALUE(MID(Table1[[#This Row],[Vote_count]],1,FIND("v",Table1[[#This Row],[Vote_count]],1)-1))</f>
        <v>14832</v>
      </c>
    </row>
    <row r="1000" spans="1:6" x14ac:dyDescent="0.3">
      <c r="A1000" t="s">
        <v>2770</v>
      </c>
      <c r="B1000">
        <v>6.9</v>
      </c>
      <c r="C1000" t="s">
        <v>2771</v>
      </c>
      <c r="D1000" t="s">
        <v>2772</v>
      </c>
      <c r="E1000">
        <v>1992</v>
      </c>
      <c r="F1000" s="1">
        <f>VALUE(MID(Table1[[#This Row],[Vote_count]],1,FIND("v",Table1[[#This Row],[Vote_count]],1)-1))</f>
        <v>30452</v>
      </c>
    </row>
    <row r="1001" spans="1:6" hidden="1" x14ac:dyDescent="0.3">
      <c r="A1001" t="s">
        <v>2773</v>
      </c>
      <c r="B1001">
        <v>6.9</v>
      </c>
      <c r="C1001" t="s">
        <v>2774</v>
      </c>
      <c r="D1001" t="s">
        <v>706</v>
      </c>
      <c r="E1001">
        <v>2011</v>
      </c>
      <c r="F1001">
        <f>VALUE(MID(Table1[[#This Row],[Vote_count]],1,FIND("v",Table1[[#This Row],[Vote_count]],1)-1))</f>
        <v>78</v>
      </c>
    </row>
    <row r="1002" spans="1:6" x14ac:dyDescent="0.3">
      <c r="A1002" t="s">
        <v>1904</v>
      </c>
      <c r="B1002">
        <v>6.9</v>
      </c>
      <c r="C1002" t="s">
        <v>2775</v>
      </c>
      <c r="D1002" t="s">
        <v>2776</v>
      </c>
      <c r="E1002">
        <v>1993</v>
      </c>
      <c r="F1002" s="1">
        <f>VALUE(MID(Table1[[#This Row],[Vote_count]],1,FIND("v",Table1[[#This Row],[Vote_count]],1)-1))</f>
        <v>8873</v>
      </c>
    </row>
    <row r="1003" spans="1:6" hidden="1" x14ac:dyDescent="0.3">
      <c r="A1003" t="s">
        <v>2777</v>
      </c>
      <c r="B1003">
        <v>6.9</v>
      </c>
      <c r="C1003" t="s">
        <v>2778</v>
      </c>
      <c r="D1003" t="s">
        <v>2779</v>
      </c>
      <c r="E1003">
        <v>2002</v>
      </c>
      <c r="F1003">
        <f>VALUE(MID(Table1[[#This Row],[Vote_count]],1,FIND("v",Table1[[#This Row],[Vote_count]],1)-1))</f>
        <v>703</v>
      </c>
    </row>
    <row r="1004" spans="1:6" hidden="1" x14ac:dyDescent="0.3">
      <c r="A1004" t="s">
        <v>574</v>
      </c>
      <c r="B1004">
        <v>6.9</v>
      </c>
      <c r="C1004" t="s">
        <v>2780</v>
      </c>
      <c r="D1004" t="s">
        <v>2781</v>
      </c>
      <c r="E1004">
        <v>2016</v>
      </c>
      <c r="F1004">
        <f>VALUE(MID(Table1[[#This Row],[Vote_count]],1,FIND("v",Table1[[#This Row],[Vote_count]],1)-1))</f>
        <v>697</v>
      </c>
    </row>
    <row r="1005" spans="1:6" x14ac:dyDescent="0.3">
      <c r="A1005" t="s">
        <v>2782</v>
      </c>
      <c r="B1005">
        <v>6.9</v>
      </c>
      <c r="C1005" t="s">
        <v>2783</v>
      </c>
      <c r="D1005" t="s">
        <v>2640</v>
      </c>
      <c r="E1005">
        <v>2002</v>
      </c>
      <c r="F1005" s="1">
        <f>VALUE(MID(Table1[[#This Row],[Vote_count]],1,FIND("v",Table1[[#This Row],[Vote_count]],1)-1))</f>
        <v>1518</v>
      </c>
    </row>
    <row r="1006" spans="1:6" x14ac:dyDescent="0.3">
      <c r="A1006" t="s">
        <v>2784</v>
      </c>
      <c r="B1006">
        <v>6.9</v>
      </c>
      <c r="C1006" t="s">
        <v>2785</v>
      </c>
      <c r="D1006" t="s">
        <v>2786</v>
      </c>
      <c r="E1006">
        <v>2006</v>
      </c>
      <c r="F1006" s="1">
        <f>VALUE(MID(Table1[[#This Row],[Vote_count]],1,FIND("v",Table1[[#This Row],[Vote_count]],1)-1))</f>
        <v>1167</v>
      </c>
    </row>
    <row r="1007" spans="1:6" hidden="1" x14ac:dyDescent="0.3">
      <c r="A1007" t="s">
        <v>2409</v>
      </c>
      <c r="B1007">
        <v>6.9</v>
      </c>
      <c r="C1007" t="s">
        <v>2787</v>
      </c>
      <c r="D1007" t="s">
        <v>2788</v>
      </c>
      <c r="E1007">
        <v>1936</v>
      </c>
      <c r="F1007">
        <f>VALUE(MID(Table1[[#This Row],[Vote_count]],1,FIND("v",Table1[[#This Row],[Vote_count]],1)-1))</f>
        <v>1889</v>
      </c>
    </row>
    <row r="1008" spans="1:6" x14ac:dyDescent="0.3">
      <c r="A1008" t="s">
        <v>2654</v>
      </c>
      <c r="B1008">
        <v>6.9</v>
      </c>
      <c r="C1008" t="s">
        <v>2789</v>
      </c>
      <c r="D1008" t="s">
        <v>2790</v>
      </c>
      <c r="E1008">
        <v>1999</v>
      </c>
      <c r="F1008" s="1">
        <f>VALUE(MID(Table1[[#This Row],[Vote_count]],1,FIND("v",Table1[[#This Row],[Vote_count]],1)-1))</f>
        <v>2708</v>
      </c>
    </row>
    <row r="1009" spans="1:6" x14ac:dyDescent="0.3">
      <c r="A1009" t="s">
        <v>2791</v>
      </c>
      <c r="B1009">
        <v>6.9</v>
      </c>
      <c r="C1009" t="s">
        <v>2792</v>
      </c>
      <c r="D1009" t="s">
        <v>2793</v>
      </c>
      <c r="E1009">
        <v>2003</v>
      </c>
      <c r="F1009" s="1">
        <f>VALUE(MID(Table1[[#This Row],[Vote_count]],1,FIND("v",Table1[[#This Row],[Vote_count]],1)-1))</f>
        <v>10749</v>
      </c>
    </row>
    <row r="1010" spans="1:6" x14ac:dyDescent="0.3">
      <c r="A1010" t="s">
        <v>2794</v>
      </c>
      <c r="B1010">
        <v>6.9</v>
      </c>
      <c r="C1010" t="s">
        <v>2795</v>
      </c>
      <c r="D1010" t="s">
        <v>2796</v>
      </c>
      <c r="E1010">
        <v>2008</v>
      </c>
      <c r="F1010" s="1">
        <f>VALUE(MID(Table1[[#This Row],[Vote_count]],1,FIND("v",Table1[[#This Row],[Vote_count]],1)-1))</f>
        <v>6393</v>
      </c>
    </row>
    <row r="1011" spans="1:6" hidden="1" x14ac:dyDescent="0.3">
      <c r="A1011" t="s">
        <v>2797</v>
      </c>
      <c r="B1011">
        <v>6.9</v>
      </c>
      <c r="C1011" t="s">
        <v>2798</v>
      </c>
      <c r="D1011" t="s">
        <v>2799</v>
      </c>
      <c r="E1011">
        <v>1991</v>
      </c>
      <c r="F1011">
        <f>VALUE(MID(Table1[[#This Row],[Vote_count]],1,FIND("v",Table1[[#This Row],[Vote_count]],1)-1))</f>
        <v>555</v>
      </c>
    </row>
    <row r="1012" spans="1:6" hidden="1" x14ac:dyDescent="0.3">
      <c r="A1012" t="s">
        <v>377</v>
      </c>
      <c r="B1012">
        <v>6.9</v>
      </c>
      <c r="C1012" t="s">
        <v>2800</v>
      </c>
      <c r="D1012" t="s">
        <v>2801</v>
      </c>
      <c r="E1012">
        <v>1949</v>
      </c>
      <c r="F1012">
        <f>VALUE(MID(Table1[[#This Row],[Vote_count]],1,FIND("v",Table1[[#This Row],[Vote_count]],1)-1))</f>
        <v>586</v>
      </c>
    </row>
    <row r="1013" spans="1:6" hidden="1" x14ac:dyDescent="0.3">
      <c r="A1013" t="s">
        <v>727</v>
      </c>
      <c r="B1013">
        <v>6.9</v>
      </c>
      <c r="C1013" t="s">
        <v>2802</v>
      </c>
      <c r="D1013" t="s">
        <v>2803</v>
      </c>
      <c r="E1013">
        <v>2005</v>
      </c>
      <c r="F1013">
        <f>VALUE(MID(Table1[[#This Row],[Vote_count]],1,FIND("v",Table1[[#This Row],[Vote_count]],1)-1))</f>
        <v>808</v>
      </c>
    </row>
    <row r="1014" spans="1:6" x14ac:dyDescent="0.3">
      <c r="A1014" t="s">
        <v>2804</v>
      </c>
      <c r="B1014">
        <v>6.9</v>
      </c>
      <c r="C1014" t="s">
        <v>2805</v>
      </c>
      <c r="D1014" t="s">
        <v>2806</v>
      </c>
      <c r="E1014">
        <v>1998</v>
      </c>
      <c r="F1014" s="1">
        <f>VALUE(MID(Table1[[#This Row],[Vote_count]],1,FIND("v",Table1[[#This Row],[Vote_count]],1)-1))</f>
        <v>3711</v>
      </c>
    </row>
    <row r="1015" spans="1:6" hidden="1" x14ac:dyDescent="0.3">
      <c r="A1015" t="s">
        <v>2807</v>
      </c>
      <c r="B1015">
        <v>6.9</v>
      </c>
      <c r="C1015" t="s">
        <v>2808</v>
      </c>
      <c r="D1015" t="s">
        <v>2809</v>
      </c>
      <c r="E1015">
        <v>1970</v>
      </c>
      <c r="F1015">
        <f>VALUE(MID(Table1[[#This Row],[Vote_count]],1,FIND("v",Table1[[#This Row],[Vote_count]],1)-1))</f>
        <v>1004</v>
      </c>
    </row>
    <row r="1016" spans="1:6" hidden="1" x14ac:dyDescent="0.3">
      <c r="A1016" t="s">
        <v>2810</v>
      </c>
      <c r="B1016">
        <v>6.9</v>
      </c>
      <c r="C1016" t="s">
        <v>2811</v>
      </c>
      <c r="D1016" t="s">
        <v>2812</v>
      </c>
      <c r="E1016">
        <v>2014</v>
      </c>
      <c r="F1016">
        <f>VALUE(MID(Table1[[#This Row],[Vote_count]],1,FIND("v",Table1[[#This Row],[Vote_count]],1)-1))</f>
        <v>52</v>
      </c>
    </row>
    <row r="1017" spans="1:6" x14ac:dyDescent="0.3">
      <c r="A1017" t="s">
        <v>2813</v>
      </c>
      <c r="B1017">
        <v>6.9</v>
      </c>
      <c r="C1017" t="s">
        <v>2814</v>
      </c>
      <c r="D1017" t="s">
        <v>832</v>
      </c>
      <c r="E1017">
        <v>2015</v>
      </c>
      <c r="F1017" s="1">
        <f>VALUE(MID(Table1[[#This Row],[Vote_count]],1,FIND("v",Table1[[#This Row],[Vote_count]],1)-1))</f>
        <v>1076</v>
      </c>
    </row>
    <row r="1018" spans="1:6" hidden="1" x14ac:dyDescent="0.3">
      <c r="A1018" t="s">
        <v>1628</v>
      </c>
      <c r="B1018">
        <v>6.9</v>
      </c>
      <c r="C1018" t="s">
        <v>2815</v>
      </c>
      <c r="D1018" t="s">
        <v>1568</v>
      </c>
      <c r="E1018">
        <v>2013</v>
      </c>
      <c r="F1018">
        <f>VALUE(MID(Table1[[#This Row],[Vote_count]],1,FIND("v",Table1[[#This Row],[Vote_count]],1)-1))</f>
        <v>51</v>
      </c>
    </row>
    <row r="1019" spans="1:6" hidden="1" x14ac:dyDescent="0.3">
      <c r="A1019" t="s">
        <v>2816</v>
      </c>
      <c r="B1019">
        <v>6.9</v>
      </c>
      <c r="C1019" t="s">
        <v>2817</v>
      </c>
      <c r="D1019" t="s">
        <v>1063</v>
      </c>
      <c r="E1019">
        <v>1969</v>
      </c>
      <c r="F1019">
        <f>VALUE(MID(Table1[[#This Row],[Vote_count]],1,FIND("v",Table1[[#This Row],[Vote_count]],1)-1))</f>
        <v>1551</v>
      </c>
    </row>
    <row r="1020" spans="1:6" hidden="1" x14ac:dyDescent="0.3">
      <c r="A1020" t="s">
        <v>356</v>
      </c>
      <c r="B1020">
        <v>6.9</v>
      </c>
      <c r="C1020" t="s">
        <v>2818</v>
      </c>
      <c r="D1020" t="s">
        <v>2819</v>
      </c>
      <c r="E1020">
        <v>2008</v>
      </c>
      <c r="F1020">
        <f>VALUE(MID(Table1[[#This Row],[Vote_count]],1,FIND("v",Table1[[#This Row],[Vote_count]],1)-1))</f>
        <v>353</v>
      </c>
    </row>
    <row r="1021" spans="1:6" hidden="1" x14ac:dyDescent="0.3">
      <c r="A1021" t="s">
        <v>2002</v>
      </c>
      <c r="B1021">
        <v>6.9</v>
      </c>
      <c r="C1021" t="s">
        <v>2820</v>
      </c>
      <c r="D1021" t="s">
        <v>2418</v>
      </c>
      <c r="E1021">
        <v>1950</v>
      </c>
      <c r="F1021">
        <f>VALUE(MID(Table1[[#This Row],[Vote_count]],1,FIND("v",Table1[[#This Row],[Vote_count]],1)-1))</f>
        <v>1766</v>
      </c>
    </row>
    <row r="1022" spans="1:6" x14ac:dyDescent="0.3">
      <c r="A1022" t="s">
        <v>2821</v>
      </c>
      <c r="B1022">
        <v>6.9</v>
      </c>
      <c r="C1022" t="s">
        <v>2822</v>
      </c>
      <c r="D1022" t="s">
        <v>2823</v>
      </c>
      <c r="E1022">
        <v>2012</v>
      </c>
      <c r="F1022" s="1">
        <f>VALUE(MID(Table1[[#This Row],[Vote_count]],1,FIND("v",Table1[[#This Row],[Vote_count]],1)-1))</f>
        <v>8184</v>
      </c>
    </row>
    <row r="1023" spans="1:6" x14ac:dyDescent="0.3">
      <c r="A1023" t="s">
        <v>2824</v>
      </c>
      <c r="B1023">
        <v>6.9</v>
      </c>
      <c r="C1023" t="s">
        <v>2825</v>
      </c>
      <c r="D1023" t="s">
        <v>2826</v>
      </c>
      <c r="E1023">
        <v>2001</v>
      </c>
      <c r="F1023" s="1">
        <f>VALUE(MID(Table1[[#This Row],[Vote_count]],1,FIND("v",Table1[[#This Row],[Vote_count]],1)-1))</f>
        <v>1990</v>
      </c>
    </row>
    <row r="1024" spans="1:6" hidden="1" x14ac:dyDescent="0.3">
      <c r="A1024" t="s">
        <v>2827</v>
      </c>
      <c r="B1024">
        <v>6.9</v>
      </c>
      <c r="C1024" t="s">
        <v>2828</v>
      </c>
      <c r="D1024" t="s">
        <v>2829</v>
      </c>
      <c r="E1024">
        <v>2008</v>
      </c>
      <c r="F1024">
        <f>VALUE(MID(Table1[[#This Row],[Vote_count]],1,FIND("v",Table1[[#This Row],[Vote_count]],1)-1))</f>
        <v>946</v>
      </c>
    </row>
    <row r="1025" spans="1:6" hidden="1" x14ac:dyDescent="0.3">
      <c r="A1025" t="s">
        <v>356</v>
      </c>
      <c r="B1025">
        <v>6.9</v>
      </c>
      <c r="C1025" t="s">
        <v>2830</v>
      </c>
      <c r="D1025" t="s">
        <v>1853</v>
      </c>
      <c r="E1025">
        <v>2005</v>
      </c>
      <c r="F1025">
        <f>VALUE(MID(Table1[[#This Row],[Vote_count]],1,FIND("v",Table1[[#This Row],[Vote_count]],1)-1))</f>
        <v>986</v>
      </c>
    </row>
    <row r="1026" spans="1:6" x14ac:dyDescent="0.3">
      <c r="A1026" t="s">
        <v>2831</v>
      </c>
      <c r="B1026">
        <v>6.9</v>
      </c>
      <c r="C1026" t="s">
        <v>2832</v>
      </c>
      <c r="D1026" t="s">
        <v>2833</v>
      </c>
      <c r="E1026">
        <v>2011</v>
      </c>
      <c r="F1026" s="1">
        <f>VALUE(MID(Table1[[#This Row],[Vote_count]],1,FIND("v",Table1[[#This Row],[Vote_count]],1)-1))</f>
        <v>9760</v>
      </c>
    </row>
    <row r="1027" spans="1:6" hidden="1" x14ac:dyDescent="0.3">
      <c r="A1027" t="s">
        <v>683</v>
      </c>
      <c r="B1027">
        <v>6.9</v>
      </c>
      <c r="C1027" t="s">
        <v>2834</v>
      </c>
      <c r="D1027" t="s">
        <v>558</v>
      </c>
      <c r="E1027">
        <v>1948</v>
      </c>
      <c r="F1027">
        <f>VALUE(MID(Table1[[#This Row],[Vote_count]],1,FIND("v",Table1[[#This Row],[Vote_count]],1)-1))</f>
        <v>96</v>
      </c>
    </row>
    <row r="1028" spans="1:6" hidden="1" x14ac:dyDescent="0.3">
      <c r="A1028" t="s">
        <v>2835</v>
      </c>
      <c r="B1028">
        <v>6.9</v>
      </c>
      <c r="C1028" t="s">
        <v>2836</v>
      </c>
      <c r="D1028" t="s">
        <v>2518</v>
      </c>
      <c r="E1028">
        <v>2016</v>
      </c>
      <c r="F1028">
        <f>VALUE(MID(Table1[[#This Row],[Vote_count]],1,FIND("v",Table1[[#This Row],[Vote_count]],1)-1))</f>
        <v>107</v>
      </c>
    </row>
    <row r="1029" spans="1:6" hidden="1" x14ac:dyDescent="0.3">
      <c r="A1029" t="s">
        <v>2837</v>
      </c>
      <c r="B1029">
        <v>6.9</v>
      </c>
      <c r="C1029" t="s">
        <v>2838</v>
      </c>
      <c r="D1029" t="s">
        <v>2465</v>
      </c>
      <c r="E1029">
        <v>2012</v>
      </c>
      <c r="F1029">
        <f>VALUE(MID(Table1[[#This Row],[Vote_count]],1,FIND("v",Table1[[#This Row],[Vote_count]],1)-1))</f>
        <v>507</v>
      </c>
    </row>
    <row r="1030" spans="1:6" hidden="1" x14ac:dyDescent="0.3">
      <c r="A1030" t="s">
        <v>2839</v>
      </c>
      <c r="B1030">
        <v>6.9</v>
      </c>
      <c r="C1030" t="s">
        <v>2840</v>
      </c>
      <c r="D1030" t="s">
        <v>2841</v>
      </c>
      <c r="E1030">
        <v>1990</v>
      </c>
      <c r="F1030">
        <f>VALUE(MID(Table1[[#This Row],[Vote_count]],1,FIND("v",Table1[[#This Row],[Vote_count]],1)-1))</f>
        <v>481</v>
      </c>
    </row>
    <row r="1031" spans="1:6" hidden="1" x14ac:dyDescent="0.3">
      <c r="A1031" t="s">
        <v>2842</v>
      </c>
      <c r="B1031">
        <v>6.9</v>
      </c>
      <c r="C1031" t="s">
        <v>2843</v>
      </c>
      <c r="D1031" t="s">
        <v>2844</v>
      </c>
      <c r="E1031">
        <v>1984</v>
      </c>
      <c r="F1031">
        <f>VALUE(MID(Table1[[#This Row],[Vote_count]],1,FIND("v",Table1[[#This Row],[Vote_count]],1)-1))</f>
        <v>95894</v>
      </c>
    </row>
    <row r="1032" spans="1:6" hidden="1" x14ac:dyDescent="0.3">
      <c r="A1032" t="s">
        <v>2845</v>
      </c>
      <c r="B1032">
        <v>6.9</v>
      </c>
      <c r="C1032" t="s">
        <v>2846</v>
      </c>
      <c r="D1032" t="s">
        <v>2847</v>
      </c>
      <c r="E1032">
        <v>1976</v>
      </c>
      <c r="F1032">
        <f>VALUE(MID(Table1[[#This Row],[Vote_count]],1,FIND("v",Table1[[#This Row],[Vote_count]],1)-1))</f>
        <v>1654</v>
      </c>
    </row>
    <row r="1033" spans="1:6" hidden="1" x14ac:dyDescent="0.3">
      <c r="A1033" t="s">
        <v>2848</v>
      </c>
      <c r="B1033">
        <v>6.9</v>
      </c>
      <c r="C1033" t="s">
        <v>2849</v>
      </c>
      <c r="D1033" t="s">
        <v>2850</v>
      </c>
      <c r="E1033">
        <v>1975</v>
      </c>
      <c r="F1033">
        <f>VALUE(MID(Table1[[#This Row],[Vote_count]],1,FIND("v",Table1[[#This Row],[Vote_count]],1)-1))</f>
        <v>3537</v>
      </c>
    </row>
    <row r="1034" spans="1:6" x14ac:dyDescent="0.3">
      <c r="A1034" t="s">
        <v>2851</v>
      </c>
      <c r="B1034">
        <v>6.9</v>
      </c>
      <c r="C1034" t="s">
        <v>2852</v>
      </c>
      <c r="D1034" t="s">
        <v>2853</v>
      </c>
      <c r="E1034">
        <v>2006</v>
      </c>
      <c r="F1034" s="1">
        <f>VALUE(MID(Table1[[#This Row],[Vote_count]],1,FIND("v",Table1[[#This Row],[Vote_count]],1)-1))</f>
        <v>4569</v>
      </c>
    </row>
    <row r="1035" spans="1:6" hidden="1" x14ac:dyDescent="0.3">
      <c r="A1035" t="s">
        <v>2854</v>
      </c>
      <c r="B1035">
        <v>6.9</v>
      </c>
      <c r="C1035" t="s">
        <v>2855</v>
      </c>
      <c r="D1035" t="s">
        <v>2856</v>
      </c>
      <c r="E1035">
        <v>2014</v>
      </c>
      <c r="F1035">
        <f>VALUE(MID(Table1[[#This Row],[Vote_count]],1,FIND("v",Table1[[#This Row],[Vote_count]],1)-1))</f>
        <v>146</v>
      </c>
    </row>
    <row r="1036" spans="1:6" hidden="1" x14ac:dyDescent="0.3">
      <c r="A1036" t="s">
        <v>2857</v>
      </c>
      <c r="B1036">
        <v>6.9</v>
      </c>
      <c r="C1036" t="s">
        <v>2858</v>
      </c>
      <c r="D1036" t="s">
        <v>2859</v>
      </c>
      <c r="E1036">
        <v>2006</v>
      </c>
      <c r="F1036">
        <f>VALUE(MID(Table1[[#This Row],[Vote_count]],1,FIND("v",Table1[[#This Row],[Vote_count]],1)-1))</f>
        <v>806</v>
      </c>
    </row>
    <row r="1037" spans="1:6" hidden="1" x14ac:dyDescent="0.3">
      <c r="A1037" t="s">
        <v>231</v>
      </c>
      <c r="B1037">
        <v>6.9</v>
      </c>
      <c r="C1037" t="s">
        <v>2860</v>
      </c>
      <c r="D1037" t="s">
        <v>2861</v>
      </c>
      <c r="E1037">
        <v>1938</v>
      </c>
      <c r="F1037">
        <f>VALUE(MID(Table1[[#This Row],[Vote_count]],1,FIND("v",Table1[[#This Row],[Vote_count]],1)-1))</f>
        <v>911</v>
      </c>
    </row>
    <row r="1038" spans="1:6" hidden="1" x14ac:dyDescent="0.3">
      <c r="A1038" t="s">
        <v>2862</v>
      </c>
      <c r="B1038">
        <v>6.9</v>
      </c>
      <c r="C1038" t="s">
        <v>2863</v>
      </c>
      <c r="D1038" t="s">
        <v>2864</v>
      </c>
      <c r="E1038">
        <v>1966</v>
      </c>
      <c r="F1038">
        <f>VALUE(MID(Table1[[#This Row],[Vote_count]],1,FIND("v",Table1[[#This Row],[Vote_count]],1)-1))</f>
        <v>1811</v>
      </c>
    </row>
    <row r="1039" spans="1:6" hidden="1" x14ac:dyDescent="0.3">
      <c r="A1039" t="s">
        <v>231</v>
      </c>
      <c r="B1039">
        <v>6.9</v>
      </c>
      <c r="C1039" t="s">
        <v>2865</v>
      </c>
      <c r="D1039" t="s">
        <v>2531</v>
      </c>
      <c r="E1039">
        <v>1999</v>
      </c>
      <c r="F1039">
        <f>VALUE(MID(Table1[[#This Row],[Vote_count]],1,FIND("v",Table1[[#This Row],[Vote_count]],1)-1))</f>
        <v>417</v>
      </c>
    </row>
    <row r="1040" spans="1:6" x14ac:dyDescent="0.3">
      <c r="A1040" t="s">
        <v>1721</v>
      </c>
      <c r="B1040">
        <v>6.9</v>
      </c>
      <c r="C1040" t="s">
        <v>2866</v>
      </c>
      <c r="D1040" t="s">
        <v>2867</v>
      </c>
      <c r="E1040">
        <v>2002</v>
      </c>
      <c r="F1040" s="1">
        <f>VALUE(MID(Table1[[#This Row],[Vote_count]],1,FIND("v",Table1[[#This Row],[Vote_count]],1)-1))</f>
        <v>2008</v>
      </c>
    </row>
    <row r="1041" spans="1:6" hidden="1" x14ac:dyDescent="0.3">
      <c r="A1041" t="s">
        <v>2868</v>
      </c>
      <c r="B1041">
        <v>6.9</v>
      </c>
      <c r="C1041" t="s">
        <v>2869</v>
      </c>
      <c r="D1041" t="s">
        <v>400</v>
      </c>
      <c r="E1041">
        <v>1944</v>
      </c>
      <c r="F1041">
        <f>VALUE(MID(Table1[[#This Row],[Vote_count]],1,FIND("v",Table1[[#This Row],[Vote_count]],1)-1))</f>
        <v>552</v>
      </c>
    </row>
    <row r="1042" spans="1:6" hidden="1" x14ac:dyDescent="0.3">
      <c r="A1042" t="s">
        <v>2870</v>
      </c>
      <c r="B1042">
        <v>6.9</v>
      </c>
      <c r="C1042" t="s">
        <v>2871</v>
      </c>
      <c r="D1042" t="s">
        <v>2872</v>
      </c>
      <c r="E1042">
        <v>1959</v>
      </c>
      <c r="F1042">
        <f>VALUE(MID(Table1[[#This Row],[Vote_count]],1,FIND("v",Table1[[#This Row],[Vote_count]],1)-1))</f>
        <v>228</v>
      </c>
    </row>
    <row r="1043" spans="1:6" hidden="1" x14ac:dyDescent="0.3">
      <c r="A1043" t="s">
        <v>2873</v>
      </c>
      <c r="B1043">
        <v>6.9</v>
      </c>
      <c r="C1043" t="s">
        <v>2874</v>
      </c>
      <c r="D1043" t="s">
        <v>2875</v>
      </c>
      <c r="E1043">
        <v>1966</v>
      </c>
      <c r="F1043">
        <f>VALUE(MID(Table1[[#This Row],[Vote_count]],1,FIND("v",Table1[[#This Row],[Vote_count]],1)-1))</f>
        <v>766</v>
      </c>
    </row>
    <row r="1044" spans="1:6" hidden="1" x14ac:dyDescent="0.3">
      <c r="A1044" t="s">
        <v>954</v>
      </c>
      <c r="B1044">
        <v>6.9</v>
      </c>
      <c r="C1044" t="s">
        <v>2876</v>
      </c>
      <c r="D1044" t="s">
        <v>2877</v>
      </c>
      <c r="E1044">
        <v>2016</v>
      </c>
      <c r="F1044">
        <f>VALUE(MID(Table1[[#This Row],[Vote_count]],1,FIND("v",Table1[[#This Row],[Vote_count]],1)-1))</f>
        <v>41</v>
      </c>
    </row>
    <row r="1045" spans="1:6" hidden="1" x14ac:dyDescent="0.3">
      <c r="A1045" t="s">
        <v>2878</v>
      </c>
      <c r="B1045">
        <v>6.9</v>
      </c>
      <c r="C1045" t="s">
        <v>2879</v>
      </c>
      <c r="D1045" t="s">
        <v>2880</v>
      </c>
      <c r="E1045">
        <v>2010</v>
      </c>
      <c r="F1045">
        <f>VALUE(MID(Table1[[#This Row],[Vote_count]],1,FIND("v",Table1[[#This Row],[Vote_count]],1)-1))</f>
        <v>61</v>
      </c>
    </row>
    <row r="1046" spans="1:6" x14ac:dyDescent="0.3">
      <c r="A1046" t="s">
        <v>1276</v>
      </c>
      <c r="B1046">
        <v>6.9</v>
      </c>
      <c r="C1046" t="s">
        <v>2881</v>
      </c>
      <c r="D1046" t="s">
        <v>2882</v>
      </c>
      <c r="E1046">
        <v>2001</v>
      </c>
      <c r="F1046" s="1">
        <f>VALUE(MID(Table1[[#This Row],[Vote_count]],1,FIND("v",Table1[[#This Row],[Vote_count]],1)-1))</f>
        <v>3502</v>
      </c>
    </row>
    <row r="1047" spans="1:6" x14ac:dyDescent="0.3">
      <c r="A1047" t="s">
        <v>2883</v>
      </c>
      <c r="B1047">
        <v>6.9</v>
      </c>
      <c r="C1047" t="s">
        <v>2884</v>
      </c>
      <c r="D1047" t="s">
        <v>2885</v>
      </c>
      <c r="E1047">
        <v>2011</v>
      </c>
      <c r="F1047" s="1">
        <f>VALUE(MID(Table1[[#This Row],[Vote_count]],1,FIND("v",Table1[[#This Row],[Vote_count]],1)-1))</f>
        <v>13709</v>
      </c>
    </row>
    <row r="1048" spans="1:6" x14ac:dyDescent="0.3">
      <c r="A1048" t="s">
        <v>2886</v>
      </c>
      <c r="B1048">
        <v>6.9</v>
      </c>
      <c r="C1048" t="s">
        <v>2887</v>
      </c>
      <c r="D1048" t="s">
        <v>2888</v>
      </c>
      <c r="E1048">
        <v>2006</v>
      </c>
      <c r="F1048" s="1">
        <f>VALUE(MID(Table1[[#This Row],[Vote_count]],1,FIND("v",Table1[[#This Row],[Vote_count]],1)-1))</f>
        <v>2183</v>
      </c>
    </row>
    <row r="1049" spans="1:6" hidden="1" x14ac:dyDescent="0.3">
      <c r="A1049" t="s">
        <v>2889</v>
      </c>
      <c r="B1049">
        <v>6.9</v>
      </c>
      <c r="C1049" t="s">
        <v>2890</v>
      </c>
      <c r="D1049" t="s">
        <v>2891</v>
      </c>
      <c r="E1049">
        <v>1971</v>
      </c>
      <c r="F1049">
        <f>VALUE(MID(Table1[[#This Row],[Vote_count]],1,FIND("v",Table1[[#This Row],[Vote_count]],1)-1))</f>
        <v>250</v>
      </c>
    </row>
    <row r="1050" spans="1:6" hidden="1" x14ac:dyDescent="0.3">
      <c r="A1050" t="s">
        <v>2892</v>
      </c>
      <c r="B1050">
        <v>6.9</v>
      </c>
      <c r="C1050" t="s">
        <v>2893</v>
      </c>
      <c r="D1050" t="s">
        <v>2894</v>
      </c>
      <c r="E1050">
        <v>1954</v>
      </c>
      <c r="F1050">
        <f>VALUE(MID(Table1[[#This Row],[Vote_count]],1,FIND("v",Table1[[#This Row],[Vote_count]],1)-1))</f>
        <v>6127</v>
      </c>
    </row>
    <row r="1051" spans="1:6" x14ac:dyDescent="0.3">
      <c r="A1051" t="s">
        <v>2895</v>
      </c>
      <c r="B1051">
        <v>6.9</v>
      </c>
      <c r="C1051" t="s">
        <v>2896</v>
      </c>
      <c r="D1051" t="s">
        <v>2897</v>
      </c>
      <c r="E1051">
        <v>2002</v>
      </c>
      <c r="F1051" s="1">
        <f>VALUE(MID(Table1[[#This Row],[Vote_count]],1,FIND("v",Table1[[#This Row],[Vote_count]],1)-1))</f>
        <v>2649</v>
      </c>
    </row>
    <row r="1052" spans="1:6" x14ac:dyDescent="0.3">
      <c r="A1052" t="s">
        <v>2898</v>
      </c>
      <c r="B1052">
        <v>6.9</v>
      </c>
      <c r="C1052" t="s">
        <v>2899</v>
      </c>
      <c r="D1052" t="s">
        <v>2900</v>
      </c>
      <c r="E1052">
        <v>2012</v>
      </c>
      <c r="F1052" s="1">
        <f>VALUE(MID(Table1[[#This Row],[Vote_count]],1,FIND("v",Table1[[#This Row],[Vote_count]],1)-1))</f>
        <v>5494</v>
      </c>
    </row>
    <row r="1053" spans="1:6" hidden="1" x14ac:dyDescent="0.3">
      <c r="A1053" t="s">
        <v>2901</v>
      </c>
      <c r="B1053">
        <v>6.9</v>
      </c>
      <c r="C1053" t="s">
        <v>2902</v>
      </c>
      <c r="D1053" t="s">
        <v>2186</v>
      </c>
      <c r="E1053">
        <v>2013</v>
      </c>
      <c r="F1053">
        <f>VALUE(MID(Table1[[#This Row],[Vote_count]],1,FIND("v",Table1[[#This Row],[Vote_count]],1)-1))</f>
        <v>57</v>
      </c>
    </row>
    <row r="1054" spans="1:6" hidden="1" x14ac:dyDescent="0.3">
      <c r="A1054" t="s">
        <v>2605</v>
      </c>
      <c r="B1054">
        <v>6.9</v>
      </c>
      <c r="C1054" t="s">
        <v>2903</v>
      </c>
      <c r="D1054" t="s">
        <v>2314</v>
      </c>
      <c r="E1054">
        <v>1964</v>
      </c>
      <c r="F1054">
        <f>VALUE(MID(Table1[[#This Row],[Vote_count]],1,FIND("v",Table1[[#This Row],[Vote_count]],1)-1))</f>
        <v>171</v>
      </c>
    </row>
    <row r="1055" spans="1:6" x14ac:dyDescent="0.3">
      <c r="A1055" t="s">
        <v>2904</v>
      </c>
      <c r="B1055">
        <v>6.9</v>
      </c>
      <c r="C1055" t="s">
        <v>2905</v>
      </c>
      <c r="D1055" t="s">
        <v>2906</v>
      </c>
      <c r="E1055">
        <v>2017</v>
      </c>
      <c r="F1055" s="1">
        <f>VALUE(MID(Table1[[#This Row],[Vote_count]],1,FIND("v",Table1[[#This Row],[Vote_count]],1)-1))</f>
        <v>2933</v>
      </c>
    </row>
    <row r="1056" spans="1:6" hidden="1" x14ac:dyDescent="0.3">
      <c r="A1056" t="s">
        <v>2907</v>
      </c>
      <c r="B1056">
        <v>6.9</v>
      </c>
      <c r="C1056" t="s">
        <v>2908</v>
      </c>
      <c r="D1056" t="s">
        <v>2909</v>
      </c>
      <c r="E1056">
        <v>2009</v>
      </c>
      <c r="F1056">
        <f>VALUE(MID(Table1[[#This Row],[Vote_count]],1,FIND("v",Table1[[#This Row],[Vote_count]],1)-1))</f>
        <v>441</v>
      </c>
    </row>
    <row r="1057" spans="1:6" hidden="1" x14ac:dyDescent="0.3">
      <c r="A1057" t="s">
        <v>2910</v>
      </c>
      <c r="B1057">
        <v>6.9</v>
      </c>
      <c r="C1057" t="s">
        <v>2911</v>
      </c>
      <c r="D1057" t="s">
        <v>2175</v>
      </c>
      <c r="E1057">
        <v>1962</v>
      </c>
      <c r="F1057">
        <f>VALUE(MID(Table1[[#This Row],[Vote_count]],1,FIND("v",Table1[[#This Row],[Vote_count]],1)-1))</f>
        <v>251</v>
      </c>
    </row>
    <row r="1058" spans="1:6" hidden="1" x14ac:dyDescent="0.3">
      <c r="A1058" t="s">
        <v>1034</v>
      </c>
      <c r="B1058">
        <v>6.9</v>
      </c>
      <c r="C1058" t="s">
        <v>2912</v>
      </c>
      <c r="D1058" t="s">
        <v>2913</v>
      </c>
      <c r="E1058">
        <v>2015</v>
      </c>
      <c r="F1058">
        <f>VALUE(MID(Table1[[#This Row],[Vote_count]],1,FIND("v",Table1[[#This Row],[Vote_count]],1)-1))</f>
        <v>223</v>
      </c>
    </row>
    <row r="1059" spans="1:6" x14ac:dyDescent="0.3">
      <c r="A1059" t="s">
        <v>160</v>
      </c>
      <c r="B1059">
        <v>6.9</v>
      </c>
      <c r="C1059" t="s">
        <v>2914</v>
      </c>
      <c r="D1059" t="s">
        <v>2915</v>
      </c>
      <c r="E1059">
        <v>2013</v>
      </c>
      <c r="F1059" s="1">
        <f>VALUE(MID(Table1[[#This Row],[Vote_count]],1,FIND("v",Table1[[#This Row],[Vote_count]],1)-1))</f>
        <v>4976</v>
      </c>
    </row>
    <row r="1060" spans="1:6" x14ac:dyDescent="0.3">
      <c r="A1060" t="s">
        <v>2916</v>
      </c>
      <c r="B1060">
        <v>6.9</v>
      </c>
      <c r="C1060" t="s">
        <v>2917</v>
      </c>
      <c r="D1060" t="s">
        <v>2301</v>
      </c>
      <c r="E1060">
        <v>2011</v>
      </c>
      <c r="F1060" s="1">
        <f>VALUE(MID(Table1[[#This Row],[Vote_count]],1,FIND("v",Table1[[#This Row],[Vote_count]],1)-1))</f>
        <v>1475</v>
      </c>
    </row>
    <row r="1061" spans="1:6" hidden="1" x14ac:dyDescent="0.3">
      <c r="A1061" t="s">
        <v>2918</v>
      </c>
      <c r="B1061">
        <v>6.9</v>
      </c>
      <c r="C1061" t="s">
        <v>2919</v>
      </c>
      <c r="D1061" t="s">
        <v>2920</v>
      </c>
      <c r="E1061">
        <v>1975</v>
      </c>
      <c r="F1061">
        <f>VALUE(MID(Table1[[#This Row],[Vote_count]],1,FIND("v",Table1[[#This Row],[Vote_count]],1)-1))</f>
        <v>377</v>
      </c>
    </row>
    <row r="1062" spans="1:6" x14ac:dyDescent="0.3">
      <c r="A1062" t="s">
        <v>2921</v>
      </c>
      <c r="B1062">
        <v>6.9</v>
      </c>
      <c r="C1062" t="s">
        <v>2922</v>
      </c>
      <c r="D1062" t="s">
        <v>2923</v>
      </c>
      <c r="E1062">
        <v>2005</v>
      </c>
      <c r="F1062" s="1">
        <f>VALUE(MID(Table1[[#This Row],[Vote_count]],1,FIND("v",Table1[[#This Row],[Vote_count]],1)-1))</f>
        <v>36470</v>
      </c>
    </row>
    <row r="1063" spans="1:6" hidden="1" x14ac:dyDescent="0.3">
      <c r="A1063" t="s">
        <v>683</v>
      </c>
      <c r="B1063">
        <v>6.9</v>
      </c>
      <c r="C1063" t="s">
        <v>2924</v>
      </c>
      <c r="D1063" t="s">
        <v>2925</v>
      </c>
      <c r="E1063">
        <v>1945</v>
      </c>
      <c r="F1063">
        <f>VALUE(MID(Table1[[#This Row],[Vote_count]],1,FIND("v",Table1[[#This Row],[Vote_count]],1)-1))</f>
        <v>530</v>
      </c>
    </row>
    <row r="1064" spans="1:6" x14ac:dyDescent="0.3">
      <c r="A1064" t="s">
        <v>2926</v>
      </c>
      <c r="B1064">
        <v>6.9</v>
      </c>
      <c r="C1064" t="s">
        <v>2927</v>
      </c>
      <c r="D1064" t="s">
        <v>2928</v>
      </c>
      <c r="E1064">
        <v>2018</v>
      </c>
      <c r="F1064" s="1">
        <f>VALUE(MID(Table1[[#This Row],[Vote_count]],1,FIND("v",Table1[[#This Row],[Vote_count]],1)-1))</f>
        <v>9356</v>
      </c>
    </row>
    <row r="1065" spans="1:6" hidden="1" x14ac:dyDescent="0.3">
      <c r="A1065" t="s">
        <v>2929</v>
      </c>
      <c r="B1065">
        <v>6.9</v>
      </c>
      <c r="C1065" t="s">
        <v>2930</v>
      </c>
      <c r="D1065" t="s">
        <v>2931</v>
      </c>
      <c r="E1065">
        <v>1960</v>
      </c>
      <c r="F1065">
        <f>VALUE(MID(Table1[[#This Row],[Vote_count]],1,FIND("v",Table1[[#This Row],[Vote_count]],1)-1))</f>
        <v>862</v>
      </c>
    </row>
    <row r="1066" spans="1:6" hidden="1" x14ac:dyDescent="0.3">
      <c r="A1066" t="s">
        <v>2932</v>
      </c>
      <c r="B1066">
        <v>6.9</v>
      </c>
      <c r="C1066" t="s">
        <v>2933</v>
      </c>
      <c r="D1066" t="s">
        <v>2934</v>
      </c>
      <c r="E1066">
        <v>1962</v>
      </c>
      <c r="F1066">
        <f>VALUE(MID(Table1[[#This Row],[Vote_count]],1,FIND("v",Table1[[#This Row],[Vote_count]],1)-1))</f>
        <v>270</v>
      </c>
    </row>
    <row r="1067" spans="1:6" hidden="1" x14ac:dyDescent="0.3">
      <c r="A1067" t="s">
        <v>184</v>
      </c>
      <c r="B1067">
        <v>6.9</v>
      </c>
      <c r="C1067" t="s">
        <v>2935</v>
      </c>
      <c r="D1067" t="s">
        <v>2936</v>
      </c>
      <c r="E1067">
        <v>1968</v>
      </c>
      <c r="F1067">
        <f>VALUE(MID(Table1[[#This Row],[Vote_count]],1,FIND("v",Table1[[#This Row],[Vote_count]],1)-1))</f>
        <v>1502</v>
      </c>
    </row>
    <row r="1068" spans="1:6" x14ac:dyDescent="0.3">
      <c r="A1068" t="s">
        <v>2937</v>
      </c>
      <c r="B1068">
        <v>6.9</v>
      </c>
      <c r="C1068" t="s">
        <v>2938</v>
      </c>
      <c r="D1068" t="s">
        <v>2939</v>
      </c>
      <c r="E1068">
        <v>2007</v>
      </c>
      <c r="F1068" s="1">
        <f>VALUE(MID(Table1[[#This Row],[Vote_count]],1,FIND("v",Table1[[#This Row],[Vote_count]],1)-1))</f>
        <v>1934</v>
      </c>
    </row>
    <row r="1069" spans="1:6" hidden="1" x14ac:dyDescent="0.3">
      <c r="A1069" t="s">
        <v>2940</v>
      </c>
      <c r="B1069">
        <v>6.9</v>
      </c>
      <c r="C1069" t="s">
        <v>2941</v>
      </c>
      <c r="D1069" t="s">
        <v>2942</v>
      </c>
      <c r="E1069">
        <v>1933</v>
      </c>
      <c r="F1069">
        <f>VALUE(MID(Table1[[#This Row],[Vote_count]],1,FIND("v",Table1[[#This Row],[Vote_count]],1)-1))</f>
        <v>510</v>
      </c>
    </row>
    <row r="1070" spans="1:6" hidden="1" x14ac:dyDescent="0.3">
      <c r="A1070" t="s">
        <v>2943</v>
      </c>
      <c r="B1070">
        <v>6.9</v>
      </c>
      <c r="C1070" t="s">
        <v>2944</v>
      </c>
      <c r="D1070" t="s">
        <v>2945</v>
      </c>
      <c r="E1070">
        <v>1952</v>
      </c>
      <c r="F1070">
        <f>VALUE(MID(Table1[[#This Row],[Vote_count]],1,FIND("v",Table1[[#This Row],[Vote_count]],1)-1))</f>
        <v>802</v>
      </c>
    </row>
    <row r="1071" spans="1:6" hidden="1" x14ac:dyDescent="0.3">
      <c r="A1071" t="s">
        <v>978</v>
      </c>
      <c r="B1071">
        <v>6.9</v>
      </c>
      <c r="C1071" t="s">
        <v>2946</v>
      </c>
      <c r="D1071" t="s">
        <v>1832</v>
      </c>
      <c r="E1071">
        <v>2004</v>
      </c>
      <c r="F1071">
        <f>VALUE(MID(Table1[[#This Row],[Vote_count]],1,FIND("v",Table1[[#This Row],[Vote_count]],1)-1))</f>
        <v>44</v>
      </c>
    </row>
    <row r="1072" spans="1:6" x14ac:dyDescent="0.3">
      <c r="A1072" t="s">
        <v>2947</v>
      </c>
      <c r="B1072">
        <v>6.9</v>
      </c>
      <c r="C1072" t="s">
        <v>2948</v>
      </c>
      <c r="D1072" t="s">
        <v>2949</v>
      </c>
      <c r="E1072">
        <v>2013</v>
      </c>
      <c r="F1072" s="1">
        <f>VALUE(MID(Table1[[#This Row],[Vote_count]],1,FIND("v",Table1[[#This Row],[Vote_count]],1)-1))</f>
        <v>14800</v>
      </c>
    </row>
    <row r="1073" spans="1:6" hidden="1" x14ac:dyDescent="0.3">
      <c r="A1073" t="s">
        <v>231</v>
      </c>
      <c r="B1073">
        <v>6.9</v>
      </c>
      <c r="C1073" t="s">
        <v>2950</v>
      </c>
      <c r="D1073" t="s">
        <v>2951</v>
      </c>
      <c r="E1073">
        <v>1967</v>
      </c>
      <c r="F1073">
        <f>VALUE(MID(Table1[[#This Row],[Vote_count]],1,FIND("v",Table1[[#This Row],[Vote_count]],1)-1))</f>
        <v>559</v>
      </c>
    </row>
    <row r="1074" spans="1:6" hidden="1" x14ac:dyDescent="0.3">
      <c r="A1074" t="s">
        <v>231</v>
      </c>
      <c r="B1074">
        <v>6.9</v>
      </c>
      <c r="C1074" t="s">
        <v>2952</v>
      </c>
      <c r="D1074" t="s">
        <v>2953</v>
      </c>
      <c r="E1074">
        <v>1951</v>
      </c>
      <c r="F1074">
        <f>VALUE(MID(Table1[[#This Row],[Vote_count]],1,FIND("v",Table1[[#This Row],[Vote_count]],1)-1))</f>
        <v>960</v>
      </c>
    </row>
    <row r="1075" spans="1:6" x14ac:dyDescent="0.3">
      <c r="A1075" t="s">
        <v>2954</v>
      </c>
      <c r="B1075">
        <v>6.9</v>
      </c>
      <c r="C1075" t="s">
        <v>2955</v>
      </c>
      <c r="D1075" t="s">
        <v>2956</v>
      </c>
      <c r="E1075">
        <v>2007</v>
      </c>
      <c r="F1075" s="1">
        <f>VALUE(MID(Table1[[#This Row],[Vote_count]],1,FIND("v",Table1[[#This Row],[Vote_count]],1)-1))</f>
        <v>37298</v>
      </c>
    </row>
    <row r="1076" spans="1:6" hidden="1" x14ac:dyDescent="0.3">
      <c r="A1076" t="s">
        <v>2957</v>
      </c>
      <c r="B1076">
        <v>6.9</v>
      </c>
      <c r="C1076" t="s">
        <v>2958</v>
      </c>
      <c r="D1076" t="s">
        <v>2959</v>
      </c>
      <c r="E1076">
        <v>1973</v>
      </c>
      <c r="F1076">
        <f>VALUE(MID(Table1[[#This Row],[Vote_count]],1,FIND("v",Table1[[#This Row],[Vote_count]],1)-1))</f>
        <v>2287</v>
      </c>
    </row>
    <row r="1077" spans="1:6" hidden="1" x14ac:dyDescent="0.3">
      <c r="A1077" t="s">
        <v>2960</v>
      </c>
      <c r="B1077">
        <v>6.9</v>
      </c>
      <c r="C1077" t="s">
        <v>2961</v>
      </c>
      <c r="D1077" t="s">
        <v>2962</v>
      </c>
      <c r="E1077">
        <v>1958</v>
      </c>
      <c r="F1077">
        <f>VALUE(MID(Table1[[#This Row],[Vote_count]],1,FIND("v",Table1[[#This Row],[Vote_count]],1)-1))</f>
        <v>405</v>
      </c>
    </row>
    <row r="1078" spans="1:6" x14ac:dyDescent="0.3">
      <c r="A1078" t="s">
        <v>2963</v>
      </c>
      <c r="B1078">
        <v>6.9</v>
      </c>
      <c r="C1078" t="s">
        <v>2964</v>
      </c>
      <c r="D1078" t="s">
        <v>2965</v>
      </c>
      <c r="E1078">
        <v>2011</v>
      </c>
      <c r="F1078" s="1">
        <f>VALUE(MID(Table1[[#This Row],[Vote_count]],1,FIND("v",Table1[[#This Row],[Vote_count]],1)-1))</f>
        <v>1621</v>
      </c>
    </row>
    <row r="1079" spans="1:6" hidden="1" x14ac:dyDescent="0.3">
      <c r="A1079" t="s">
        <v>2966</v>
      </c>
      <c r="B1079">
        <v>6.9</v>
      </c>
      <c r="C1079" t="s">
        <v>2967</v>
      </c>
      <c r="D1079" t="s">
        <v>2269</v>
      </c>
      <c r="E1079">
        <v>1943</v>
      </c>
      <c r="F1079">
        <f>VALUE(MID(Table1[[#This Row],[Vote_count]],1,FIND("v",Table1[[#This Row],[Vote_count]],1)-1))</f>
        <v>213</v>
      </c>
    </row>
    <row r="1080" spans="1:6" hidden="1" x14ac:dyDescent="0.3">
      <c r="A1080" t="s">
        <v>2968</v>
      </c>
      <c r="B1080">
        <v>6.9</v>
      </c>
      <c r="C1080" t="s">
        <v>2969</v>
      </c>
      <c r="D1080" t="s">
        <v>2970</v>
      </c>
      <c r="E1080">
        <v>1927</v>
      </c>
      <c r="F1080">
        <f>VALUE(MID(Table1[[#This Row],[Vote_count]],1,FIND("v",Table1[[#This Row],[Vote_count]],1)-1))</f>
        <v>1473</v>
      </c>
    </row>
    <row r="1081" spans="1:6" hidden="1" x14ac:dyDescent="0.3">
      <c r="A1081" t="s">
        <v>2971</v>
      </c>
      <c r="B1081">
        <v>6.9</v>
      </c>
      <c r="C1081" t="s">
        <v>2972</v>
      </c>
      <c r="D1081" t="s">
        <v>2973</v>
      </c>
      <c r="E1081">
        <v>1962</v>
      </c>
      <c r="F1081">
        <f>VALUE(MID(Table1[[#This Row],[Vote_count]],1,FIND("v",Table1[[#This Row],[Vote_count]],1)-1))</f>
        <v>446</v>
      </c>
    </row>
    <row r="1082" spans="1:6" hidden="1" x14ac:dyDescent="0.3">
      <c r="A1082" t="s">
        <v>2974</v>
      </c>
      <c r="B1082">
        <v>6.9</v>
      </c>
      <c r="C1082" t="s">
        <v>2975</v>
      </c>
      <c r="D1082" t="s">
        <v>2976</v>
      </c>
      <c r="E1082">
        <v>1962</v>
      </c>
      <c r="F1082">
        <f>VALUE(MID(Table1[[#This Row],[Vote_count]],1,FIND("v",Table1[[#This Row],[Vote_count]],1)-1))</f>
        <v>1341</v>
      </c>
    </row>
    <row r="1083" spans="1:6" x14ac:dyDescent="0.3">
      <c r="A1083" t="s">
        <v>2977</v>
      </c>
      <c r="B1083">
        <v>6.9</v>
      </c>
      <c r="C1083" t="s">
        <v>2978</v>
      </c>
      <c r="D1083" t="s">
        <v>2979</v>
      </c>
      <c r="E1083">
        <v>2015</v>
      </c>
      <c r="F1083" s="1">
        <f>VALUE(MID(Table1[[#This Row],[Vote_count]],1,FIND("v",Table1[[#This Row],[Vote_count]],1)-1))</f>
        <v>5182</v>
      </c>
    </row>
    <row r="1084" spans="1:6" x14ac:dyDescent="0.3">
      <c r="A1084" t="s">
        <v>2980</v>
      </c>
      <c r="B1084">
        <v>6.9</v>
      </c>
      <c r="C1084" t="s">
        <v>2981</v>
      </c>
      <c r="D1084" t="s">
        <v>2982</v>
      </c>
      <c r="E1084">
        <v>2000</v>
      </c>
      <c r="F1084" s="1">
        <f>VALUE(MID(Table1[[#This Row],[Vote_count]],1,FIND("v",Table1[[#This Row],[Vote_count]],1)-1))</f>
        <v>24671</v>
      </c>
    </row>
    <row r="1085" spans="1:6" hidden="1" x14ac:dyDescent="0.3">
      <c r="A1085" t="s">
        <v>2983</v>
      </c>
      <c r="B1085">
        <v>6.9</v>
      </c>
      <c r="C1085" t="s">
        <v>2984</v>
      </c>
      <c r="D1085" t="s">
        <v>1355</v>
      </c>
      <c r="E1085">
        <v>2015</v>
      </c>
      <c r="F1085">
        <f>VALUE(MID(Table1[[#This Row],[Vote_count]],1,FIND("v",Table1[[#This Row],[Vote_count]],1)-1))</f>
        <v>33</v>
      </c>
    </row>
    <row r="1086" spans="1:6" x14ac:dyDescent="0.3">
      <c r="A1086" t="s">
        <v>2985</v>
      </c>
      <c r="B1086">
        <v>6.9</v>
      </c>
      <c r="C1086" t="s">
        <v>2986</v>
      </c>
      <c r="D1086" t="s">
        <v>2987</v>
      </c>
      <c r="E1086">
        <v>2008</v>
      </c>
      <c r="F1086" s="1">
        <f>VALUE(MID(Table1[[#This Row],[Vote_count]],1,FIND("v",Table1[[#This Row],[Vote_count]],1)-1))</f>
        <v>1196</v>
      </c>
    </row>
    <row r="1087" spans="1:6" hidden="1" x14ac:dyDescent="0.3">
      <c r="A1087" t="s">
        <v>2988</v>
      </c>
      <c r="B1087">
        <v>6.9</v>
      </c>
      <c r="C1087" t="s">
        <v>2989</v>
      </c>
      <c r="D1087" t="s">
        <v>2460</v>
      </c>
      <c r="E1087">
        <v>1968</v>
      </c>
      <c r="F1087">
        <f>VALUE(MID(Table1[[#This Row],[Vote_count]],1,FIND("v",Table1[[#This Row],[Vote_count]],1)-1))</f>
        <v>643</v>
      </c>
    </row>
    <row r="1088" spans="1:6" hidden="1" x14ac:dyDescent="0.3">
      <c r="A1088" t="s">
        <v>2990</v>
      </c>
      <c r="B1088">
        <v>6.9</v>
      </c>
      <c r="C1088" t="s">
        <v>2991</v>
      </c>
      <c r="D1088" t="s">
        <v>2992</v>
      </c>
      <c r="E1088">
        <v>1973</v>
      </c>
      <c r="F1088">
        <f>VALUE(MID(Table1[[#This Row],[Vote_count]],1,FIND("v",Table1[[#This Row],[Vote_count]],1)-1))</f>
        <v>3132</v>
      </c>
    </row>
    <row r="1089" spans="1:6" x14ac:dyDescent="0.3">
      <c r="A1089" t="s">
        <v>2993</v>
      </c>
      <c r="B1089">
        <v>6.9</v>
      </c>
      <c r="C1089" t="s">
        <v>2994</v>
      </c>
      <c r="D1089" t="s">
        <v>2995</v>
      </c>
      <c r="E1089">
        <v>2010</v>
      </c>
      <c r="F1089" s="1">
        <f>VALUE(MID(Table1[[#This Row],[Vote_count]],1,FIND("v",Table1[[#This Row],[Vote_count]],1)-1))</f>
        <v>10479</v>
      </c>
    </row>
    <row r="1090" spans="1:6" hidden="1" x14ac:dyDescent="0.3">
      <c r="A1090" t="s">
        <v>1364</v>
      </c>
      <c r="B1090">
        <v>6.9</v>
      </c>
      <c r="C1090" t="s">
        <v>2996</v>
      </c>
      <c r="D1090" t="s">
        <v>2997</v>
      </c>
      <c r="E1090">
        <v>1948</v>
      </c>
      <c r="F1090">
        <f>VALUE(MID(Table1[[#This Row],[Vote_count]],1,FIND("v",Table1[[#This Row],[Vote_count]],1)-1))</f>
        <v>579</v>
      </c>
    </row>
    <row r="1091" spans="1:6" x14ac:dyDescent="0.3">
      <c r="A1091" t="s">
        <v>2998</v>
      </c>
      <c r="B1091">
        <v>6.9</v>
      </c>
      <c r="C1091" t="s">
        <v>2999</v>
      </c>
      <c r="D1091" t="s">
        <v>3000</v>
      </c>
      <c r="E1091">
        <v>1997</v>
      </c>
      <c r="F1091" s="1">
        <f>VALUE(MID(Table1[[#This Row],[Vote_count]],1,FIND("v",Table1[[#This Row],[Vote_count]],1)-1))</f>
        <v>2443</v>
      </c>
    </row>
    <row r="1092" spans="1:6" hidden="1" x14ac:dyDescent="0.3">
      <c r="A1092" t="s">
        <v>3001</v>
      </c>
      <c r="B1092">
        <v>6.9</v>
      </c>
      <c r="C1092" t="s">
        <v>3002</v>
      </c>
      <c r="D1092" t="s">
        <v>3003</v>
      </c>
      <c r="E1092">
        <v>1951</v>
      </c>
      <c r="F1092">
        <f>VALUE(MID(Table1[[#This Row],[Vote_count]],1,FIND("v",Table1[[#This Row],[Vote_count]],1)-1))</f>
        <v>2028</v>
      </c>
    </row>
    <row r="1093" spans="1:6" hidden="1" x14ac:dyDescent="0.3">
      <c r="A1093" t="s">
        <v>3004</v>
      </c>
      <c r="B1093">
        <v>6.9</v>
      </c>
      <c r="C1093" t="s">
        <v>3005</v>
      </c>
      <c r="D1093" t="s">
        <v>2393</v>
      </c>
      <c r="E1093">
        <v>2012</v>
      </c>
      <c r="F1093">
        <f>VALUE(MID(Table1[[#This Row],[Vote_count]],1,FIND("v",Table1[[#This Row],[Vote_count]],1)-1))</f>
        <v>81</v>
      </c>
    </row>
    <row r="1094" spans="1:6" hidden="1" x14ac:dyDescent="0.3">
      <c r="A1094" t="s">
        <v>3006</v>
      </c>
      <c r="B1094">
        <v>6.9</v>
      </c>
      <c r="C1094" t="s">
        <v>3007</v>
      </c>
      <c r="D1094" t="s">
        <v>3008</v>
      </c>
      <c r="E1094">
        <v>1979</v>
      </c>
      <c r="F1094">
        <f>VALUE(MID(Table1[[#This Row],[Vote_count]],1,FIND("v",Table1[[#This Row],[Vote_count]],1)-1))</f>
        <v>494</v>
      </c>
    </row>
    <row r="1095" spans="1:6" hidden="1" x14ac:dyDescent="0.3">
      <c r="A1095" t="s">
        <v>3009</v>
      </c>
      <c r="B1095">
        <v>6.9</v>
      </c>
      <c r="C1095" t="s">
        <v>3010</v>
      </c>
      <c r="D1095" t="s">
        <v>3011</v>
      </c>
      <c r="E1095">
        <v>2013</v>
      </c>
      <c r="F1095">
        <f>VALUE(MID(Table1[[#This Row],[Vote_count]],1,FIND("v",Table1[[#This Row],[Vote_count]],1)-1))</f>
        <v>369</v>
      </c>
    </row>
    <row r="1096" spans="1:6" hidden="1" x14ac:dyDescent="0.3">
      <c r="A1096" t="s">
        <v>3012</v>
      </c>
      <c r="B1096">
        <v>6.9</v>
      </c>
      <c r="C1096" t="s">
        <v>3013</v>
      </c>
      <c r="D1096" t="s">
        <v>3014</v>
      </c>
      <c r="E1096">
        <v>1963</v>
      </c>
      <c r="F1096">
        <f>VALUE(MID(Table1[[#This Row],[Vote_count]],1,FIND("v",Table1[[#This Row],[Vote_count]],1)-1))</f>
        <v>5055</v>
      </c>
    </row>
    <row r="1097" spans="1:6" hidden="1" x14ac:dyDescent="0.3">
      <c r="A1097" t="s">
        <v>774</v>
      </c>
      <c r="B1097">
        <v>6.9</v>
      </c>
      <c r="C1097" t="s">
        <v>3015</v>
      </c>
      <c r="D1097" t="s">
        <v>3016</v>
      </c>
      <c r="E1097">
        <v>1980</v>
      </c>
      <c r="F1097">
        <f>VALUE(MID(Table1[[#This Row],[Vote_count]],1,FIND("v",Table1[[#This Row],[Vote_count]],1)-1))</f>
        <v>2625</v>
      </c>
    </row>
    <row r="1098" spans="1:6" hidden="1" x14ac:dyDescent="0.3">
      <c r="A1098" t="s">
        <v>184</v>
      </c>
      <c r="B1098">
        <v>6.9</v>
      </c>
      <c r="C1098" t="s">
        <v>3017</v>
      </c>
      <c r="D1098" t="s">
        <v>3018</v>
      </c>
      <c r="E1098">
        <v>1965</v>
      </c>
      <c r="F1098">
        <f>VALUE(MID(Table1[[#This Row],[Vote_count]],1,FIND("v",Table1[[#This Row],[Vote_count]],1)-1))</f>
        <v>2644</v>
      </c>
    </row>
    <row r="1099" spans="1:6" hidden="1" x14ac:dyDescent="0.3">
      <c r="A1099" t="s">
        <v>3019</v>
      </c>
      <c r="B1099">
        <v>6.9</v>
      </c>
      <c r="C1099" t="s">
        <v>3020</v>
      </c>
      <c r="D1099" t="s">
        <v>3021</v>
      </c>
      <c r="E1099">
        <v>1985</v>
      </c>
      <c r="F1099">
        <f>VALUE(MID(Table1[[#This Row],[Vote_count]],1,FIND("v",Table1[[#This Row],[Vote_count]],1)-1))</f>
        <v>567</v>
      </c>
    </row>
    <row r="1100" spans="1:6" hidden="1" x14ac:dyDescent="0.3">
      <c r="A1100" t="s">
        <v>231</v>
      </c>
      <c r="B1100">
        <v>6.9</v>
      </c>
      <c r="C1100" t="s">
        <v>3022</v>
      </c>
      <c r="D1100" t="s">
        <v>367</v>
      </c>
      <c r="E1100">
        <v>1945</v>
      </c>
      <c r="F1100">
        <f>VALUE(MID(Table1[[#This Row],[Vote_count]],1,FIND("v",Table1[[#This Row],[Vote_count]],1)-1))</f>
        <v>302</v>
      </c>
    </row>
    <row r="1101" spans="1:6" x14ac:dyDescent="0.3">
      <c r="A1101" t="s">
        <v>3023</v>
      </c>
      <c r="B1101">
        <v>6.9</v>
      </c>
      <c r="C1101" t="s">
        <v>3024</v>
      </c>
      <c r="D1101" t="s">
        <v>3025</v>
      </c>
      <c r="E1101">
        <v>2006</v>
      </c>
      <c r="F1101" s="1">
        <f>VALUE(MID(Table1[[#This Row],[Vote_count]],1,FIND("v",Table1[[#This Row],[Vote_count]],1)-1))</f>
        <v>2852</v>
      </c>
    </row>
    <row r="1102" spans="1:6" x14ac:dyDescent="0.3">
      <c r="A1102" t="s">
        <v>3026</v>
      </c>
      <c r="B1102">
        <v>6.9</v>
      </c>
      <c r="C1102" t="s">
        <v>3027</v>
      </c>
      <c r="D1102" t="s">
        <v>3028</v>
      </c>
      <c r="E1102">
        <v>2012</v>
      </c>
      <c r="F1102" s="1">
        <f>VALUE(MID(Table1[[#This Row],[Vote_count]],1,FIND("v",Table1[[#This Row],[Vote_count]],1)-1))</f>
        <v>1087</v>
      </c>
    </row>
    <row r="1103" spans="1:6" x14ac:dyDescent="0.3">
      <c r="A1103" t="s">
        <v>3029</v>
      </c>
      <c r="B1103">
        <v>6.9</v>
      </c>
      <c r="C1103" t="s">
        <v>3030</v>
      </c>
      <c r="D1103" t="s">
        <v>1898</v>
      </c>
      <c r="E1103">
        <v>2014</v>
      </c>
      <c r="F1103" s="1">
        <f>VALUE(MID(Table1[[#This Row],[Vote_count]],1,FIND("v",Table1[[#This Row],[Vote_count]],1)-1))</f>
        <v>1186</v>
      </c>
    </row>
    <row r="1104" spans="1:6" hidden="1" x14ac:dyDescent="0.3">
      <c r="A1104" t="s">
        <v>418</v>
      </c>
      <c r="B1104">
        <v>6.9</v>
      </c>
      <c r="C1104" t="s">
        <v>3031</v>
      </c>
      <c r="D1104" t="s">
        <v>3032</v>
      </c>
      <c r="E1104">
        <v>2011</v>
      </c>
      <c r="F1104">
        <f>VALUE(MID(Table1[[#This Row],[Vote_count]],1,FIND("v",Table1[[#This Row],[Vote_count]],1)-1))</f>
        <v>287</v>
      </c>
    </row>
    <row r="1105" spans="1:6" x14ac:dyDescent="0.3">
      <c r="A1105" t="s">
        <v>2306</v>
      </c>
      <c r="B1105">
        <v>6.9</v>
      </c>
      <c r="C1105" t="s">
        <v>3033</v>
      </c>
      <c r="D1105" t="s">
        <v>3034</v>
      </c>
      <c r="E1105">
        <v>2001</v>
      </c>
      <c r="F1105" s="1">
        <f>VALUE(MID(Table1[[#This Row],[Vote_count]],1,FIND("v",Table1[[#This Row],[Vote_count]],1)-1))</f>
        <v>1064</v>
      </c>
    </row>
    <row r="1106" spans="1:6" hidden="1" x14ac:dyDescent="0.3">
      <c r="A1106" t="s">
        <v>3035</v>
      </c>
      <c r="B1106">
        <v>6.9</v>
      </c>
      <c r="C1106" t="s">
        <v>3036</v>
      </c>
      <c r="D1106" t="s">
        <v>3037</v>
      </c>
      <c r="E1106">
        <v>1993</v>
      </c>
      <c r="F1106">
        <f>VALUE(MID(Table1[[#This Row],[Vote_count]],1,FIND("v",Table1[[#This Row],[Vote_count]],1)-1))</f>
        <v>556</v>
      </c>
    </row>
    <row r="1107" spans="1:6" x14ac:dyDescent="0.3">
      <c r="A1107" t="s">
        <v>3038</v>
      </c>
      <c r="B1107">
        <v>6.9</v>
      </c>
      <c r="C1107" t="s">
        <v>3039</v>
      </c>
      <c r="D1107" t="s">
        <v>3040</v>
      </c>
      <c r="E1107">
        <v>2013</v>
      </c>
      <c r="F1107" s="1">
        <f>VALUE(MID(Table1[[#This Row],[Vote_count]],1,FIND("v",Table1[[#This Row],[Vote_count]],1)-1))</f>
        <v>8757</v>
      </c>
    </row>
    <row r="1108" spans="1:6" hidden="1" x14ac:dyDescent="0.3">
      <c r="A1108" t="s">
        <v>3041</v>
      </c>
      <c r="B1108">
        <v>6.9</v>
      </c>
      <c r="C1108" t="s">
        <v>3042</v>
      </c>
      <c r="D1108" t="s">
        <v>1980</v>
      </c>
      <c r="E1108">
        <v>1937</v>
      </c>
      <c r="F1108">
        <f>VALUE(MID(Table1[[#This Row],[Vote_count]],1,FIND("v",Table1[[#This Row],[Vote_count]],1)-1))</f>
        <v>752</v>
      </c>
    </row>
    <row r="1109" spans="1:6" hidden="1" x14ac:dyDescent="0.3">
      <c r="A1109" t="s">
        <v>786</v>
      </c>
      <c r="B1109">
        <v>6.9</v>
      </c>
      <c r="C1109" t="s">
        <v>3043</v>
      </c>
      <c r="D1109" t="s">
        <v>3044</v>
      </c>
      <c r="E1109">
        <v>1970</v>
      </c>
      <c r="F1109">
        <f>VALUE(MID(Table1[[#This Row],[Vote_count]],1,FIND("v",Table1[[#This Row],[Vote_count]],1)-1))</f>
        <v>693</v>
      </c>
    </row>
    <row r="1110" spans="1:6" hidden="1" x14ac:dyDescent="0.3">
      <c r="A1110" t="s">
        <v>3045</v>
      </c>
      <c r="B1110">
        <v>6.9</v>
      </c>
      <c r="C1110" t="s">
        <v>3046</v>
      </c>
      <c r="D1110" t="s">
        <v>3047</v>
      </c>
      <c r="E1110">
        <v>1947</v>
      </c>
      <c r="F1110">
        <f>VALUE(MID(Table1[[#This Row],[Vote_count]],1,FIND("v",Table1[[#This Row],[Vote_count]],1)-1))</f>
        <v>4276</v>
      </c>
    </row>
    <row r="1111" spans="1:6" hidden="1" x14ac:dyDescent="0.3">
      <c r="A1111" t="s">
        <v>3048</v>
      </c>
      <c r="B1111">
        <v>6.9</v>
      </c>
      <c r="C1111" t="s">
        <v>3049</v>
      </c>
      <c r="D1111" t="s">
        <v>3050</v>
      </c>
      <c r="E1111">
        <v>1957</v>
      </c>
      <c r="F1111">
        <f>VALUE(MID(Table1[[#This Row],[Vote_count]],1,FIND("v",Table1[[#This Row],[Vote_count]],1)-1))</f>
        <v>261</v>
      </c>
    </row>
    <row r="1112" spans="1:6" hidden="1" x14ac:dyDescent="0.3">
      <c r="A1112" t="s">
        <v>3051</v>
      </c>
      <c r="B1112">
        <v>6.9</v>
      </c>
      <c r="C1112" t="s">
        <v>3052</v>
      </c>
      <c r="D1112" t="s">
        <v>2736</v>
      </c>
      <c r="E1112">
        <v>1963</v>
      </c>
      <c r="F1112">
        <f>VALUE(MID(Table1[[#This Row],[Vote_count]],1,FIND("v",Table1[[#This Row],[Vote_count]],1)-1))</f>
        <v>346</v>
      </c>
    </row>
    <row r="1113" spans="1:6" x14ac:dyDescent="0.3">
      <c r="A1113" t="s">
        <v>3053</v>
      </c>
      <c r="B1113">
        <v>6.9</v>
      </c>
      <c r="C1113" t="s">
        <v>3054</v>
      </c>
      <c r="D1113" t="s">
        <v>3055</v>
      </c>
      <c r="E1113">
        <v>2012</v>
      </c>
      <c r="F1113" s="1">
        <f>VALUE(MID(Table1[[#This Row],[Vote_count]],1,FIND("v",Table1[[#This Row],[Vote_count]],1)-1))</f>
        <v>3279</v>
      </c>
    </row>
    <row r="1114" spans="1:6" x14ac:dyDescent="0.3">
      <c r="A1114" t="s">
        <v>231</v>
      </c>
      <c r="B1114">
        <v>6.9</v>
      </c>
      <c r="C1114" t="s">
        <v>3056</v>
      </c>
      <c r="D1114" t="s">
        <v>3057</v>
      </c>
      <c r="E1114">
        <v>2004</v>
      </c>
      <c r="F1114" s="1">
        <f>VALUE(MID(Table1[[#This Row],[Vote_count]],1,FIND("v",Table1[[#This Row],[Vote_count]],1)-1))</f>
        <v>15768</v>
      </c>
    </row>
    <row r="1115" spans="1:6" hidden="1" x14ac:dyDescent="0.3">
      <c r="A1115" t="s">
        <v>160</v>
      </c>
      <c r="B1115">
        <v>6.9</v>
      </c>
      <c r="C1115" t="s">
        <v>3058</v>
      </c>
      <c r="D1115" t="s">
        <v>1669</v>
      </c>
      <c r="E1115">
        <v>2007</v>
      </c>
      <c r="F1115">
        <f>VALUE(MID(Table1[[#This Row],[Vote_count]],1,FIND("v",Table1[[#This Row],[Vote_count]],1)-1))</f>
        <v>554</v>
      </c>
    </row>
    <row r="1116" spans="1:6" hidden="1" x14ac:dyDescent="0.3">
      <c r="A1116" t="s">
        <v>356</v>
      </c>
      <c r="B1116">
        <v>6.9</v>
      </c>
      <c r="C1116" t="s">
        <v>3059</v>
      </c>
      <c r="D1116" t="s">
        <v>3060</v>
      </c>
      <c r="E1116">
        <v>2011</v>
      </c>
      <c r="F1116">
        <f>VALUE(MID(Table1[[#This Row],[Vote_count]],1,FIND("v",Table1[[#This Row],[Vote_count]],1)-1))</f>
        <v>220</v>
      </c>
    </row>
    <row r="1117" spans="1:6" hidden="1" x14ac:dyDescent="0.3">
      <c r="A1117" t="s">
        <v>3061</v>
      </c>
      <c r="B1117">
        <v>6.9</v>
      </c>
      <c r="C1117" t="s">
        <v>3062</v>
      </c>
      <c r="D1117" t="s">
        <v>3063</v>
      </c>
      <c r="E1117">
        <v>1982</v>
      </c>
      <c r="F1117">
        <f>VALUE(MID(Table1[[#This Row],[Vote_count]],1,FIND("v",Table1[[#This Row],[Vote_count]],1)-1))</f>
        <v>1800</v>
      </c>
    </row>
    <row r="1118" spans="1:6" hidden="1" x14ac:dyDescent="0.3">
      <c r="A1118" t="s">
        <v>377</v>
      </c>
      <c r="B1118">
        <v>6.9</v>
      </c>
      <c r="C1118" t="s">
        <v>3064</v>
      </c>
      <c r="D1118" t="s">
        <v>829</v>
      </c>
      <c r="E1118">
        <v>1959</v>
      </c>
      <c r="F1118">
        <f>VALUE(MID(Table1[[#This Row],[Vote_count]],1,FIND("v",Table1[[#This Row],[Vote_count]],1)-1))</f>
        <v>388</v>
      </c>
    </row>
    <row r="1119" spans="1:6" hidden="1" x14ac:dyDescent="0.3">
      <c r="A1119" t="s">
        <v>231</v>
      </c>
      <c r="B1119">
        <v>6.9</v>
      </c>
      <c r="C1119" t="s">
        <v>3065</v>
      </c>
      <c r="D1119" t="s">
        <v>3066</v>
      </c>
      <c r="E1119">
        <v>2014</v>
      </c>
      <c r="F1119">
        <f>VALUE(MID(Table1[[#This Row],[Vote_count]],1,FIND("v",Table1[[#This Row],[Vote_count]],1)-1))</f>
        <v>154</v>
      </c>
    </row>
    <row r="1120" spans="1:6" hidden="1" x14ac:dyDescent="0.3">
      <c r="A1120" t="s">
        <v>3067</v>
      </c>
      <c r="B1120">
        <v>6.9</v>
      </c>
      <c r="C1120" t="s">
        <v>3068</v>
      </c>
      <c r="D1120" t="s">
        <v>3069</v>
      </c>
      <c r="E1120">
        <v>1945</v>
      </c>
      <c r="F1120">
        <f>VALUE(MID(Table1[[#This Row],[Vote_count]],1,FIND("v",Table1[[#This Row],[Vote_count]],1)-1))</f>
        <v>648</v>
      </c>
    </row>
    <row r="1121" spans="1:6" hidden="1" x14ac:dyDescent="0.3">
      <c r="A1121" t="s">
        <v>3070</v>
      </c>
      <c r="B1121">
        <v>6.9</v>
      </c>
      <c r="C1121" t="s">
        <v>3071</v>
      </c>
      <c r="D1121" t="s">
        <v>3072</v>
      </c>
      <c r="E1121">
        <v>1940</v>
      </c>
      <c r="F1121">
        <f>VALUE(MID(Table1[[#This Row],[Vote_count]],1,FIND("v",Table1[[#This Row],[Vote_count]],1)-1))</f>
        <v>2131</v>
      </c>
    </row>
    <row r="1122" spans="1:6" hidden="1" x14ac:dyDescent="0.3">
      <c r="A1122" t="s">
        <v>3073</v>
      </c>
      <c r="B1122">
        <v>6.9</v>
      </c>
      <c r="C1122" t="s">
        <v>3074</v>
      </c>
      <c r="D1122" t="s">
        <v>2100</v>
      </c>
      <c r="E1122">
        <v>2008</v>
      </c>
      <c r="F1122">
        <f>VALUE(MID(Table1[[#This Row],[Vote_count]],1,FIND("v",Table1[[#This Row],[Vote_count]],1)-1))</f>
        <v>616</v>
      </c>
    </row>
    <row r="1123" spans="1:6" hidden="1" x14ac:dyDescent="0.3">
      <c r="A1123" t="s">
        <v>1951</v>
      </c>
      <c r="B1123">
        <v>6.9</v>
      </c>
      <c r="C1123" t="s">
        <v>3075</v>
      </c>
      <c r="D1123" t="s">
        <v>3076</v>
      </c>
      <c r="E1123">
        <v>1950</v>
      </c>
      <c r="F1123">
        <f>VALUE(MID(Table1[[#This Row],[Vote_count]],1,FIND("v",Table1[[#This Row],[Vote_count]],1)-1))</f>
        <v>366</v>
      </c>
    </row>
    <row r="1124" spans="1:6" x14ac:dyDescent="0.3">
      <c r="A1124" t="s">
        <v>3077</v>
      </c>
      <c r="B1124">
        <v>6.9</v>
      </c>
      <c r="C1124" t="s">
        <v>3078</v>
      </c>
      <c r="D1124" t="s">
        <v>3079</v>
      </c>
      <c r="E1124">
        <v>2011</v>
      </c>
      <c r="F1124" s="1">
        <f>VALUE(MID(Table1[[#This Row],[Vote_count]],1,FIND("v",Table1[[#This Row],[Vote_count]],1)-1))</f>
        <v>1817</v>
      </c>
    </row>
    <row r="1125" spans="1:6" hidden="1" x14ac:dyDescent="0.3">
      <c r="A1125" t="s">
        <v>3080</v>
      </c>
      <c r="B1125">
        <v>6.9</v>
      </c>
      <c r="C1125" t="s">
        <v>3081</v>
      </c>
      <c r="D1125" t="s">
        <v>3082</v>
      </c>
      <c r="E1125">
        <v>1939</v>
      </c>
      <c r="F1125">
        <f>VALUE(MID(Table1[[#This Row],[Vote_count]],1,FIND("v",Table1[[#This Row],[Vote_count]],1)-1))</f>
        <v>1252</v>
      </c>
    </row>
    <row r="1126" spans="1:6" hidden="1" x14ac:dyDescent="0.3">
      <c r="A1126" t="s">
        <v>3083</v>
      </c>
      <c r="B1126">
        <v>6.9</v>
      </c>
      <c r="C1126" t="s">
        <v>3084</v>
      </c>
      <c r="D1126" t="s">
        <v>3085</v>
      </c>
      <c r="E1126">
        <v>2014</v>
      </c>
      <c r="F1126">
        <f>VALUE(MID(Table1[[#This Row],[Vote_count]],1,FIND("v",Table1[[#This Row],[Vote_count]],1)-1))</f>
        <v>103</v>
      </c>
    </row>
    <row r="1127" spans="1:6" hidden="1" x14ac:dyDescent="0.3">
      <c r="A1127" t="s">
        <v>3086</v>
      </c>
      <c r="B1127">
        <v>6.9</v>
      </c>
      <c r="C1127" t="s">
        <v>3087</v>
      </c>
      <c r="D1127" t="s">
        <v>3088</v>
      </c>
      <c r="E1127">
        <v>1965</v>
      </c>
      <c r="F1127">
        <f>VALUE(MID(Table1[[#This Row],[Vote_count]],1,FIND("v",Table1[[#This Row],[Vote_count]],1)-1))</f>
        <v>4640</v>
      </c>
    </row>
    <row r="1128" spans="1:6" hidden="1" x14ac:dyDescent="0.3">
      <c r="A1128" t="s">
        <v>3089</v>
      </c>
      <c r="B1128">
        <v>6.9</v>
      </c>
      <c r="C1128" t="s">
        <v>3090</v>
      </c>
      <c r="D1128" t="s">
        <v>3091</v>
      </c>
      <c r="E1128">
        <v>1962</v>
      </c>
      <c r="F1128">
        <f>VALUE(MID(Table1[[#This Row],[Vote_count]],1,FIND("v",Table1[[#This Row],[Vote_count]],1)-1))</f>
        <v>425</v>
      </c>
    </row>
    <row r="1129" spans="1:6" x14ac:dyDescent="0.3">
      <c r="A1129" t="s">
        <v>3092</v>
      </c>
      <c r="B1129">
        <v>6.9</v>
      </c>
      <c r="C1129" t="s">
        <v>3093</v>
      </c>
      <c r="D1129" t="s">
        <v>118</v>
      </c>
      <c r="E1129">
        <v>2011</v>
      </c>
      <c r="F1129" s="1">
        <f>VALUE(MID(Table1[[#This Row],[Vote_count]],1,FIND("v",Table1[[#This Row],[Vote_count]],1)-1))</f>
        <v>4690</v>
      </c>
    </row>
    <row r="1130" spans="1:6" x14ac:dyDescent="0.3">
      <c r="A1130" t="s">
        <v>3094</v>
      </c>
      <c r="B1130">
        <v>6.9</v>
      </c>
      <c r="C1130" t="s">
        <v>3095</v>
      </c>
      <c r="D1130" t="s">
        <v>3096</v>
      </c>
      <c r="E1130">
        <v>2007</v>
      </c>
      <c r="F1130" s="1">
        <f>VALUE(MID(Table1[[#This Row],[Vote_count]],1,FIND("v",Table1[[#This Row],[Vote_count]],1)-1))</f>
        <v>7281</v>
      </c>
    </row>
    <row r="1131" spans="1:6" x14ac:dyDescent="0.3">
      <c r="A1131" t="s">
        <v>3097</v>
      </c>
      <c r="B1131">
        <v>6.9</v>
      </c>
      <c r="C1131" t="s">
        <v>3098</v>
      </c>
      <c r="D1131" t="s">
        <v>3099</v>
      </c>
      <c r="E1131">
        <v>2007</v>
      </c>
      <c r="F1131" s="1">
        <f>VALUE(MID(Table1[[#This Row],[Vote_count]],1,FIND("v",Table1[[#This Row],[Vote_count]],1)-1))</f>
        <v>1519</v>
      </c>
    </row>
    <row r="1132" spans="1:6" x14ac:dyDescent="0.3">
      <c r="A1132" t="s">
        <v>3100</v>
      </c>
      <c r="B1132">
        <v>6.9</v>
      </c>
      <c r="C1132" t="s">
        <v>3101</v>
      </c>
      <c r="D1132" t="s">
        <v>3102</v>
      </c>
      <c r="E1132">
        <v>2012</v>
      </c>
      <c r="F1132" s="1">
        <f>VALUE(MID(Table1[[#This Row],[Vote_count]],1,FIND("v",Table1[[#This Row],[Vote_count]],1)-1))</f>
        <v>3201</v>
      </c>
    </row>
    <row r="1133" spans="1:6" hidden="1" x14ac:dyDescent="0.3">
      <c r="A1133" t="s">
        <v>3103</v>
      </c>
      <c r="B1133">
        <v>6.9</v>
      </c>
      <c r="C1133" t="s">
        <v>3104</v>
      </c>
      <c r="D1133" t="s">
        <v>3105</v>
      </c>
      <c r="E1133">
        <v>2014</v>
      </c>
      <c r="F1133">
        <f>VALUE(MID(Table1[[#This Row],[Vote_count]],1,FIND("v",Table1[[#This Row],[Vote_count]],1)-1))</f>
        <v>275</v>
      </c>
    </row>
    <row r="1134" spans="1:6" hidden="1" x14ac:dyDescent="0.3">
      <c r="A1134" t="s">
        <v>214</v>
      </c>
      <c r="B1134">
        <v>6.9</v>
      </c>
      <c r="C1134" t="s">
        <v>3106</v>
      </c>
      <c r="D1134" t="s">
        <v>3107</v>
      </c>
      <c r="E1134">
        <v>2007</v>
      </c>
      <c r="F1134">
        <f>VALUE(MID(Table1[[#This Row],[Vote_count]],1,FIND("v",Table1[[#This Row],[Vote_count]],1)-1))</f>
        <v>348</v>
      </c>
    </row>
    <row r="1135" spans="1:6" hidden="1" x14ac:dyDescent="0.3">
      <c r="A1135" t="s">
        <v>214</v>
      </c>
      <c r="B1135">
        <v>6.8</v>
      </c>
      <c r="C1135" t="s">
        <v>3108</v>
      </c>
      <c r="D1135" t="s">
        <v>2107</v>
      </c>
      <c r="E1135">
        <v>2005</v>
      </c>
      <c r="F1135">
        <f>VALUE(MID(Table1[[#This Row],[Vote_count]],1,FIND("v",Table1[[#This Row],[Vote_count]],1)-1))</f>
        <v>166</v>
      </c>
    </row>
    <row r="1136" spans="1:6" hidden="1" x14ac:dyDescent="0.3">
      <c r="A1136" t="s">
        <v>3109</v>
      </c>
      <c r="B1136">
        <v>6.8</v>
      </c>
      <c r="C1136" t="s">
        <v>3110</v>
      </c>
      <c r="D1136" t="s">
        <v>2463</v>
      </c>
      <c r="E1136">
        <v>2009</v>
      </c>
      <c r="F1136">
        <f>VALUE(MID(Table1[[#This Row],[Vote_count]],1,FIND("v",Table1[[#This Row],[Vote_count]],1)-1))</f>
        <v>398</v>
      </c>
    </row>
    <row r="1137" spans="1:6" x14ac:dyDescent="0.3">
      <c r="A1137" t="s">
        <v>3111</v>
      </c>
      <c r="B1137">
        <v>6.8</v>
      </c>
      <c r="C1137" t="s">
        <v>3112</v>
      </c>
      <c r="D1137" t="s">
        <v>3113</v>
      </c>
      <c r="E1137">
        <v>2013</v>
      </c>
      <c r="F1137" s="1">
        <f>VALUE(MID(Table1[[#This Row],[Vote_count]],1,FIND("v",Table1[[#This Row],[Vote_count]],1)-1))</f>
        <v>4861</v>
      </c>
    </row>
    <row r="1138" spans="1:6" x14ac:dyDescent="0.3">
      <c r="A1138" t="s">
        <v>3114</v>
      </c>
      <c r="B1138">
        <v>6.8</v>
      </c>
      <c r="C1138" t="s">
        <v>3115</v>
      </c>
      <c r="D1138" t="s">
        <v>3116</v>
      </c>
      <c r="E1138">
        <v>2008</v>
      </c>
      <c r="F1138" s="1">
        <f>VALUE(MID(Table1[[#This Row],[Vote_count]],1,FIND("v",Table1[[#This Row],[Vote_count]],1)-1))</f>
        <v>20491</v>
      </c>
    </row>
    <row r="1139" spans="1:6" hidden="1" x14ac:dyDescent="0.3">
      <c r="A1139" t="s">
        <v>3117</v>
      </c>
      <c r="B1139">
        <v>6.8</v>
      </c>
      <c r="C1139" t="s">
        <v>3118</v>
      </c>
      <c r="D1139" t="s">
        <v>3119</v>
      </c>
      <c r="E1139">
        <v>2013</v>
      </c>
      <c r="F1139">
        <f>VALUE(MID(Table1[[#This Row],[Vote_count]],1,FIND("v",Table1[[#This Row],[Vote_count]],1)-1))</f>
        <v>1250</v>
      </c>
    </row>
    <row r="1140" spans="1:6" hidden="1" x14ac:dyDescent="0.3">
      <c r="A1140" t="s">
        <v>3120</v>
      </c>
      <c r="B1140">
        <v>6.8</v>
      </c>
      <c r="C1140" t="s">
        <v>3121</v>
      </c>
      <c r="D1140" t="s">
        <v>3122</v>
      </c>
      <c r="E1140">
        <v>1984</v>
      </c>
      <c r="F1140">
        <f>VALUE(MID(Table1[[#This Row],[Vote_count]],1,FIND("v",Table1[[#This Row],[Vote_count]],1)-1))</f>
        <v>12272</v>
      </c>
    </row>
    <row r="1141" spans="1:6" hidden="1" x14ac:dyDescent="0.3">
      <c r="A1141" t="s">
        <v>3123</v>
      </c>
      <c r="B1141">
        <v>6.8</v>
      </c>
      <c r="C1141" t="s">
        <v>3124</v>
      </c>
      <c r="D1141" t="s">
        <v>3125</v>
      </c>
      <c r="E1141">
        <v>1963</v>
      </c>
      <c r="F1141">
        <f>VALUE(MID(Table1[[#This Row],[Vote_count]],1,FIND("v",Table1[[#This Row],[Vote_count]],1)-1))</f>
        <v>3740</v>
      </c>
    </row>
    <row r="1142" spans="1:6" hidden="1" x14ac:dyDescent="0.3">
      <c r="A1142" t="s">
        <v>3126</v>
      </c>
      <c r="B1142">
        <v>6.8</v>
      </c>
      <c r="C1142" t="s">
        <v>3127</v>
      </c>
      <c r="D1142" t="s">
        <v>1650</v>
      </c>
      <c r="E1142">
        <v>2002</v>
      </c>
      <c r="F1142">
        <f>VALUE(MID(Table1[[#This Row],[Vote_count]],1,FIND("v",Table1[[#This Row],[Vote_count]],1)-1))</f>
        <v>840</v>
      </c>
    </row>
    <row r="1143" spans="1:6" x14ac:dyDescent="0.3">
      <c r="A1143" t="s">
        <v>3128</v>
      </c>
      <c r="B1143">
        <v>6.8</v>
      </c>
      <c r="C1143" t="s">
        <v>3129</v>
      </c>
      <c r="D1143" t="s">
        <v>3130</v>
      </c>
      <c r="E1143">
        <v>2011</v>
      </c>
      <c r="F1143" s="1">
        <f>VALUE(MID(Table1[[#This Row],[Vote_count]],1,FIND("v",Table1[[#This Row],[Vote_count]],1)-1))</f>
        <v>8611</v>
      </c>
    </row>
    <row r="1144" spans="1:6" hidden="1" x14ac:dyDescent="0.3">
      <c r="A1144" t="s">
        <v>3131</v>
      </c>
      <c r="B1144">
        <v>6.8</v>
      </c>
      <c r="C1144" t="s">
        <v>3132</v>
      </c>
      <c r="D1144" t="s">
        <v>3133</v>
      </c>
      <c r="E1144">
        <v>1946</v>
      </c>
      <c r="F1144">
        <f>VALUE(MID(Table1[[#This Row],[Vote_count]],1,FIND("v",Table1[[#This Row],[Vote_count]],1)-1))</f>
        <v>419</v>
      </c>
    </row>
    <row r="1145" spans="1:6" x14ac:dyDescent="0.3">
      <c r="A1145" t="s">
        <v>3134</v>
      </c>
      <c r="B1145">
        <v>6.8</v>
      </c>
      <c r="C1145" t="s">
        <v>3135</v>
      </c>
      <c r="D1145" t="s">
        <v>3136</v>
      </c>
      <c r="E1145">
        <v>2005</v>
      </c>
      <c r="F1145" s="1">
        <f>VALUE(MID(Table1[[#This Row],[Vote_count]],1,FIND("v",Table1[[#This Row],[Vote_count]],1)-1))</f>
        <v>26595</v>
      </c>
    </row>
    <row r="1146" spans="1:6" hidden="1" x14ac:dyDescent="0.3">
      <c r="A1146" t="s">
        <v>3137</v>
      </c>
      <c r="B1146">
        <v>6.8</v>
      </c>
      <c r="C1146" t="s">
        <v>3138</v>
      </c>
      <c r="D1146" t="s">
        <v>3139</v>
      </c>
      <c r="E1146">
        <v>1988</v>
      </c>
      <c r="F1146">
        <f>VALUE(MID(Table1[[#This Row],[Vote_count]],1,FIND("v",Table1[[#This Row],[Vote_count]],1)-1))</f>
        <v>791</v>
      </c>
    </row>
    <row r="1147" spans="1:6" hidden="1" x14ac:dyDescent="0.3">
      <c r="A1147" t="s">
        <v>3140</v>
      </c>
      <c r="B1147">
        <v>6.8</v>
      </c>
      <c r="C1147" t="s">
        <v>3141</v>
      </c>
      <c r="D1147" t="s">
        <v>3142</v>
      </c>
      <c r="E1147">
        <v>1949</v>
      </c>
      <c r="F1147">
        <f>VALUE(MID(Table1[[#This Row],[Vote_count]],1,FIND("v",Table1[[#This Row],[Vote_count]],1)-1))</f>
        <v>684</v>
      </c>
    </row>
    <row r="1148" spans="1:6" hidden="1" x14ac:dyDescent="0.3">
      <c r="A1148" t="s">
        <v>2782</v>
      </c>
      <c r="B1148">
        <v>6.8</v>
      </c>
      <c r="C1148" t="s">
        <v>3143</v>
      </c>
      <c r="D1148" t="s">
        <v>868</v>
      </c>
      <c r="E1148">
        <v>1955</v>
      </c>
      <c r="F1148">
        <f>VALUE(MID(Table1[[#This Row],[Vote_count]],1,FIND("v",Table1[[#This Row],[Vote_count]],1)-1))</f>
        <v>727</v>
      </c>
    </row>
    <row r="1149" spans="1:6" x14ac:dyDescent="0.3">
      <c r="A1149" t="s">
        <v>3144</v>
      </c>
      <c r="B1149">
        <v>6.8</v>
      </c>
      <c r="C1149" t="s">
        <v>3145</v>
      </c>
      <c r="D1149" t="s">
        <v>3146</v>
      </c>
      <c r="E1149">
        <v>2014</v>
      </c>
      <c r="F1149" s="1">
        <f>VALUE(MID(Table1[[#This Row],[Vote_count]],1,FIND("v",Table1[[#This Row],[Vote_count]],1)-1))</f>
        <v>11013</v>
      </c>
    </row>
    <row r="1150" spans="1:6" x14ac:dyDescent="0.3">
      <c r="A1150" t="s">
        <v>3147</v>
      </c>
      <c r="B1150">
        <v>6.8</v>
      </c>
      <c r="C1150" t="s">
        <v>3148</v>
      </c>
      <c r="D1150" t="s">
        <v>3149</v>
      </c>
      <c r="E1150">
        <v>2016</v>
      </c>
      <c r="F1150" s="1">
        <f>VALUE(MID(Table1[[#This Row],[Vote_count]],1,FIND("v",Table1[[#This Row],[Vote_count]],1)-1))</f>
        <v>12373</v>
      </c>
    </row>
    <row r="1151" spans="1:6" hidden="1" x14ac:dyDescent="0.3">
      <c r="A1151" t="s">
        <v>3150</v>
      </c>
      <c r="B1151">
        <v>6.8</v>
      </c>
      <c r="C1151" t="s">
        <v>3151</v>
      </c>
      <c r="D1151" t="s">
        <v>3152</v>
      </c>
      <c r="E1151">
        <v>2011</v>
      </c>
      <c r="F1151">
        <f>VALUE(MID(Table1[[#This Row],[Vote_count]],1,FIND("v",Table1[[#This Row],[Vote_count]],1)-1))</f>
        <v>315</v>
      </c>
    </row>
    <row r="1152" spans="1:6" hidden="1" x14ac:dyDescent="0.3">
      <c r="A1152" t="s">
        <v>3153</v>
      </c>
      <c r="B1152">
        <v>6.8</v>
      </c>
      <c r="C1152" t="s">
        <v>3154</v>
      </c>
      <c r="D1152" t="s">
        <v>3155</v>
      </c>
      <c r="E1152">
        <v>1958</v>
      </c>
      <c r="F1152">
        <f>VALUE(MID(Table1[[#This Row],[Vote_count]],1,FIND("v",Table1[[#This Row],[Vote_count]],1)-1))</f>
        <v>1287</v>
      </c>
    </row>
    <row r="1153" spans="1:6" hidden="1" x14ac:dyDescent="0.3">
      <c r="A1153" t="s">
        <v>214</v>
      </c>
      <c r="B1153">
        <v>6.8</v>
      </c>
      <c r="C1153" t="s">
        <v>3156</v>
      </c>
      <c r="D1153" t="s">
        <v>2441</v>
      </c>
      <c r="E1153">
        <v>2013</v>
      </c>
      <c r="F1153">
        <f>VALUE(MID(Table1[[#This Row],[Vote_count]],1,FIND("v",Table1[[#This Row],[Vote_count]],1)-1))</f>
        <v>1610</v>
      </c>
    </row>
    <row r="1154" spans="1:6" hidden="1" x14ac:dyDescent="0.3">
      <c r="A1154" t="s">
        <v>3157</v>
      </c>
      <c r="B1154">
        <v>6.8</v>
      </c>
      <c r="C1154" t="s">
        <v>3158</v>
      </c>
      <c r="D1154" t="s">
        <v>3159</v>
      </c>
      <c r="E1154">
        <v>1921</v>
      </c>
      <c r="F1154">
        <f>VALUE(MID(Table1[[#This Row],[Vote_count]],1,FIND("v",Table1[[#This Row],[Vote_count]],1)-1))</f>
        <v>361</v>
      </c>
    </row>
    <row r="1155" spans="1:6" hidden="1" x14ac:dyDescent="0.3">
      <c r="A1155" t="s">
        <v>3160</v>
      </c>
      <c r="B1155">
        <v>6.8</v>
      </c>
      <c r="C1155" t="s">
        <v>3161</v>
      </c>
      <c r="D1155" t="s">
        <v>3162</v>
      </c>
      <c r="E1155">
        <v>1983</v>
      </c>
      <c r="F1155">
        <f>VALUE(MID(Table1[[#This Row],[Vote_count]],1,FIND("v",Table1[[#This Row],[Vote_count]],1)-1))</f>
        <v>2821</v>
      </c>
    </row>
    <row r="1156" spans="1:6" hidden="1" x14ac:dyDescent="0.3">
      <c r="A1156" t="s">
        <v>3163</v>
      </c>
      <c r="B1156">
        <v>6.8</v>
      </c>
      <c r="C1156" t="s">
        <v>3164</v>
      </c>
      <c r="D1156" t="s">
        <v>3165</v>
      </c>
      <c r="E1156">
        <v>1964</v>
      </c>
      <c r="F1156">
        <f>VALUE(MID(Table1[[#This Row],[Vote_count]],1,FIND("v",Table1[[#This Row],[Vote_count]],1)-1))</f>
        <v>5343</v>
      </c>
    </row>
    <row r="1157" spans="1:6" hidden="1" x14ac:dyDescent="0.3">
      <c r="A1157" t="s">
        <v>3166</v>
      </c>
      <c r="B1157">
        <v>6.8</v>
      </c>
      <c r="C1157" t="s">
        <v>3167</v>
      </c>
      <c r="D1157" t="s">
        <v>3168</v>
      </c>
      <c r="E1157">
        <v>1923</v>
      </c>
      <c r="F1157">
        <f>VALUE(MID(Table1[[#This Row],[Vote_count]],1,FIND("v",Table1[[#This Row],[Vote_count]],1)-1))</f>
        <v>928</v>
      </c>
    </row>
    <row r="1158" spans="1:6" hidden="1" x14ac:dyDescent="0.3">
      <c r="A1158" t="s">
        <v>3169</v>
      </c>
      <c r="B1158">
        <v>6.8</v>
      </c>
      <c r="C1158" t="s">
        <v>3170</v>
      </c>
      <c r="D1158" t="s">
        <v>3171</v>
      </c>
      <c r="E1158">
        <v>2018</v>
      </c>
      <c r="F1158">
        <f>VALUE(MID(Table1[[#This Row],[Vote_count]],1,FIND("v",Table1[[#This Row],[Vote_count]],1)-1))</f>
        <v>109</v>
      </c>
    </row>
    <row r="1159" spans="1:6" hidden="1" x14ac:dyDescent="0.3">
      <c r="A1159" t="s">
        <v>3172</v>
      </c>
      <c r="B1159">
        <v>6.8</v>
      </c>
      <c r="C1159" t="s">
        <v>3173</v>
      </c>
      <c r="D1159" t="s">
        <v>3174</v>
      </c>
      <c r="E1159">
        <v>1947</v>
      </c>
      <c r="F1159">
        <f>VALUE(MID(Table1[[#This Row],[Vote_count]],1,FIND("v",Table1[[#This Row],[Vote_count]],1)-1))</f>
        <v>1040</v>
      </c>
    </row>
    <row r="1160" spans="1:6" x14ac:dyDescent="0.3">
      <c r="A1160" t="s">
        <v>2831</v>
      </c>
      <c r="B1160">
        <v>6.8</v>
      </c>
      <c r="C1160" t="s">
        <v>3175</v>
      </c>
      <c r="D1160" t="s">
        <v>3176</v>
      </c>
      <c r="E1160">
        <v>2017</v>
      </c>
      <c r="F1160" s="1">
        <f>VALUE(MID(Table1[[#This Row],[Vote_count]],1,FIND("v",Table1[[#This Row],[Vote_count]],1)-1))</f>
        <v>3933</v>
      </c>
    </row>
    <row r="1161" spans="1:6" x14ac:dyDescent="0.3">
      <c r="A1161" t="s">
        <v>3177</v>
      </c>
      <c r="B1161">
        <v>6.8</v>
      </c>
      <c r="C1161" t="s">
        <v>3178</v>
      </c>
      <c r="D1161" t="s">
        <v>3179</v>
      </c>
      <c r="E1161">
        <v>2005</v>
      </c>
      <c r="F1161" s="1">
        <f>VALUE(MID(Table1[[#This Row],[Vote_count]],1,FIND("v",Table1[[#This Row],[Vote_count]],1)-1))</f>
        <v>6361</v>
      </c>
    </row>
    <row r="1162" spans="1:6" hidden="1" x14ac:dyDescent="0.3">
      <c r="A1162" t="s">
        <v>683</v>
      </c>
      <c r="B1162">
        <v>6.8</v>
      </c>
      <c r="C1162" t="s">
        <v>3180</v>
      </c>
      <c r="D1162" t="s">
        <v>3181</v>
      </c>
      <c r="E1162">
        <v>1955</v>
      </c>
      <c r="F1162">
        <f>VALUE(MID(Table1[[#This Row],[Vote_count]],1,FIND("v",Table1[[#This Row],[Vote_count]],1)-1))</f>
        <v>1246</v>
      </c>
    </row>
    <row r="1163" spans="1:6" hidden="1" x14ac:dyDescent="0.3">
      <c r="A1163" t="s">
        <v>562</v>
      </c>
      <c r="B1163">
        <v>6.8</v>
      </c>
      <c r="C1163" t="s">
        <v>3182</v>
      </c>
      <c r="D1163" t="s">
        <v>3183</v>
      </c>
      <c r="E1163">
        <v>2018</v>
      </c>
      <c r="F1163">
        <f>VALUE(MID(Table1[[#This Row],[Vote_count]],1,FIND("v",Table1[[#This Row],[Vote_count]],1)-1))</f>
        <v>216</v>
      </c>
    </row>
    <row r="1164" spans="1:6" hidden="1" x14ac:dyDescent="0.3">
      <c r="A1164" t="s">
        <v>3184</v>
      </c>
      <c r="B1164">
        <v>6.8</v>
      </c>
      <c r="C1164" t="s">
        <v>3185</v>
      </c>
      <c r="D1164" t="s">
        <v>3186</v>
      </c>
      <c r="E1164">
        <v>2013</v>
      </c>
      <c r="F1164">
        <f>VALUE(MID(Table1[[#This Row],[Vote_count]],1,FIND("v",Table1[[#This Row],[Vote_count]],1)-1))</f>
        <v>42</v>
      </c>
    </row>
    <row r="1165" spans="1:6" hidden="1" x14ac:dyDescent="0.3">
      <c r="A1165" t="s">
        <v>3187</v>
      </c>
      <c r="B1165">
        <v>6.8</v>
      </c>
      <c r="C1165" t="s">
        <v>3188</v>
      </c>
      <c r="D1165" t="s">
        <v>3189</v>
      </c>
      <c r="E1165">
        <v>1971</v>
      </c>
      <c r="F1165">
        <f>VALUE(MID(Table1[[#This Row],[Vote_count]],1,FIND("v",Table1[[#This Row],[Vote_count]],1)-1))</f>
        <v>1314</v>
      </c>
    </row>
    <row r="1166" spans="1:6" hidden="1" x14ac:dyDescent="0.3">
      <c r="A1166" t="s">
        <v>3190</v>
      </c>
      <c r="B1166">
        <v>6.8</v>
      </c>
      <c r="C1166" t="s">
        <v>3191</v>
      </c>
      <c r="D1166" t="s">
        <v>3192</v>
      </c>
      <c r="E1166">
        <v>1961</v>
      </c>
      <c r="F1166">
        <f>VALUE(MID(Table1[[#This Row],[Vote_count]],1,FIND("v",Table1[[#This Row],[Vote_count]],1)-1))</f>
        <v>870</v>
      </c>
    </row>
    <row r="1167" spans="1:6" hidden="1" x14ac:dyDescent="0.3">
      <c r="A1167" t="s">
        <v>3193</v>
      </c>
      <c r="B1167">
        <v>6.8</v>
      </c>
      <c r="C1167" t="s">
        <v>3194</v>
      </c>
      <c r="D1167" t="s">
        <v>2314</v>
      </c>
      <c r="E1167">
        <v>1975</v>
      </c>
      <c r="F1167">
        <f>VALUE(MID(Table1[[#This Row],[Vote_count]],1,FIND("v",Table1[[#This Row],[Vote_count]],1)-1))</f>
        <v>171</v>
      </c>
    </row>
    <row r="1168" spans="1:6" hidden="1" x14ac:dyDescent="0.3">
      <c r="A1168" t="s">
        <v>3195</v>
      </c>
      <c r="B1168">
        <v>6.8</v>
      </c>
      <c r="C1168" t="s">
        <v>3196</v>
      </c>
      <c r="D1168" t="s">
        <v>1548</v>
      </c>
      <c r="E1168">
        <v>1986</v>
      </c>
      <c r="F1168">
        <f>VALUE(MID(Table1[[#This Row],[Vote_count]],1,FIND("v",Table1[[#This Row],[Vote_count]],1)-1))</f>
        <v>165</v>
      </c>
    </row>
    <row r="1169" spans="1:6" x14ac:dyDescent="0.3">
      <c r="A1169" t="s">
        <v>3197</v>
      </c>
      <c r="B1169">
        <v>6.8</v>
      </c>
      <c r="C1169" t="s">
        <v>3198</v>
      </c>
      <c r="D1169" t="s">
        <v>3199</v>
      </c>
      <c r="E1169">
        <v>2001</v>
      </c>
      <c r="F1169" s="1">
        <f>VALUE(MID(Table1[[#This Row],[Vote_count]],1,FIND("v",Table1[[#This Row],[Vote_count]],1)-1))</f>
        <v>4819</v>
      </c>
    </row>
    <row r="1170" spans="1:6" hidden="1" x14ac:dyDescent="0.3">
      <c r="A1170" t="s">
        <v>3200</v>
      </c>
      <c r="B1170">
        <v>6.8</v>
      </c>
      <c r="C1170" t="s">
        <v>3201</v>
      </c>
      <c r="D1170" t="s">
        <v>3202</v>
      </c>
      <c r="E1170">
        <v>2003</v>
      </c>
      <c r="F1170">
        <f>VALUE(MID(Table1[[#This Row],[Vote_count]],1,FIND("v",Table1[[#This Row],[Vote_count]],1)-1))</f>
        <v>12378</v>
      </c>
    </row>
    <row r="1171" spans="1:6" x14ac:dyDescent="0.3">
      <c r="A1171" t="s">
        <v>3203</v>
      </c>
      <c r="B1171">
        <v>6.8</v>
      </c>
      <c r="C1171" t="s">
        <v>3204</v>
      </c>
      <c r="D1171" t="s">
        <v>3205</v>
      </c>
      <c r="E1171">
        <v>1992</v>
      </c>
      <c r="F1171" s="1">
        <f>VALUE(MID(Table1[[#This Row],[Vote_count]],1,FIND("v",Table1[[#This Row],[Vote_count]],1)-1))</f>
        <v>11035</v>
      </c>
    </row>
    <row r="1172" spans="1:6" hidden="1" x14ac:dyDescent="0.3">
      <c r="A1172" t="s">
        <v>3206</v>
      </c>
      <c r="B1172">
        <v>6.8</v>
      </c>
      <c r="C1172" t="s">
        <v>3207</v>
      </c>
      <c r="D1172" t="s">
        <v>2543</v>
      </c>
      <c r="E1172">
        <v>1962</v>
      </c>
      <c r="F1172">
        <f>VALUE(MID(Table1[[#This Row],[Vote_count]],1,FIND("v",Table1[[#This Row],[Vote_count]],1)-1))</f>
        <v>168</v>
      </c>
    </row>
    <row r="1173" spans="1:6" hidden="1" x14ac:dyDescent="0.3">
      <c r="A1173" t="s">
        <v>356</v>
      </c>
      <c r="B1173">
        <v>6.8</v>
      </c>
      <c r="C1173" t="s">
        <v>3208</v>
      </c>
      <c r="D1173" t="s">
        <v>3209</v>
      </c>
      <c r="E1173">
        <v>2012</v>
      </c>
      <c r="F1173">
        <f>VALUE(MID(Table1[[#This Row],[Vote_count]],1,FIND("v",Table1[[#This Row],[Vote_count]],1)-1))</f>
        <v>191</v>
      </c>
    </row>
    <row r="1174" spans="1:6" x14ac:dyDescent="0.3">
      <c r="A1174" t="s">
        <v>3210</v>
      </c>
      <c r="B1174">
        <v>6.8</v>
      </c>
      <c r="C1174" t="s">
        <v>3211</v>
      </c>
      <c r="D1174" t="s">
        <v>3212</v>
      </c>
      <c r="E1174">
        <v>2004</v>
      </c>
      <c r="F1174" s="1">
        <f>VALUE(MID(Table1[[#This Row],[Vote_count]],1,FIND("v",Table1[[#This Row],[Vote_count]],1)-1))</f>
        <v>3085</v>
      </c>
    </row>
    <row r="1175" spans="1:6" hidden="1" x14ac:dyDescent="0.3">
      <c r="A1175" t="s">
        <v>231</v>
      </c>
      <c r="B1175">
        <v>6.8</v>
      </c>
      <c r="C1175" t="s">
        <v>3213</v>
      </c>
      <c r="D1175" t="s">
        <v>3214</v>
      </c>
      <c r="E1175">
        <v>1972</v>
      </c>
      <c r="F1175">
        <f>VALUE(MID(Table1[[#This Row],[Vote_count]],1,FIND("v",Table1[[#This Row],[Vote_count]],1)-1))</f>
        <v>314</v>
      </c>
    </row>
    <row r="1176" spans="1:6" hidden="1" x14ac:dyDescent="0.3">
      <c r="A1176" t="s">
        <v>3215</v>
      </c>
      <c r="B1176">
        <v>6.8</v>
      </c>
      <c r="C1176" t="s">
        <v>3216</v>
      </c>
      <c r="D1176" t="s">
        <v>2053</v>
      </c>
      <c r="E1176">
        <v>1962</v>
      </c>
      <c r="F1176">
        <f>VALUE(MID(Table1[[#This Row],[Vote_count]],1,FIND("v",Table1[[#This Row],[Vote_count]],1)-1))</f>
        <v>650</v>
      </c>
    </row>
    <row r="1177" spans="1:6" hidden="1" x14ac:dyDescent="0.3">
      <c r="A1177" t="s">
        <v>3217</v>
      </c>
      <c r="B1177">
        <v>6.8</v>
      </c>
      <c r="C1177" t="s">
        <v>3218</v>
      </c>
      <c r="D1177" t="s">
        <v>3219</v>
      </c>
      <c r="E1177">
        <v>1932</v>
      </c>
      <c r="F1177">
        <f>VALUE(MID(Table1[[#This Row],[Vote_count]],1,FIND("v",Table1[[#This Row],[Vote_count]],1)-1))</f>
        <v>813</v>
      </c>
    </row>
    <row r="1178" spans="1:6" hidden="1" x14ac:dyDescent="0.3">
      <c r="A1178" t="s">
        <v>3220</v>
      </c>
      <c r="B1178">
        <v>6.8</v>
      </c>
      <c r="C1178" t="s">
        <v>3221</v>
      </c>
      <c r="D1178" t="s">
        <v>2202</v>
      </c>
      <c r="E1178">
        <v>2015</v>
      </c>
      <c r="F1178">
        <f>VALUE(MID(Table1[[#This Row],[Vote_count]],1,FIND("v",Table1[[#This Row],[Vote_count]],1)-1))</f>
        <v>119</v>
      </c>
    </row>
    <row r="1179" spans="1:6" hidden="1" x14ac:dyDescent="0.3">
      <c r="A1179" t="s">
        <v>231</v>
      </c>
      <c r="B1179">
        <v>6.8</v>
      </c>
      <c r="C1179" t="s">
        <v>3222</v>
      </c>
      <c r="D1179" t="s">
        <v>883</v>
      </c>
      <c r="E1179">
        <v>2014</v>
      </c>
      <c r="F1179">
        <f>VALUE(MID(Table1[[#This Row],[Vote_count]],1,FIND("v",Table1[[#This Row],[Vote_count]],1)-1))</f>
        <v>68</v>
      </c>
    </row>
    <row r="1180" spans="1:6" x14ac:dyDescent="0.3">
      <c r="A1180" t="s">
        <v>3223</v>
      </c>
      <c r="B1180">
        <v>6.8</v>
      </c>
      <c r="C1180" t="s">
        <v>3224</v>
      </c>
      <c r="D1180" t="s">
        <v>3225</v>
      </c>
      <c r="E1180">
        <v>2011</v>
      </c>
      <c r="F1180" s="1">
        <f>VALUE(MID(Table1[[#This Row],[Vote_count]],1,FIND("v",Table1[[#This Row],[Vote_count]],1)-1))</f>
        <v>1631</v>
      </c>
    </row>
    <row r="1181" spans="1:6" x14ac:dyDescent="0.3">
      <c r="A1181" t="s">
        <v>231</v>
      </c>
      <c r="B1181">
        <v>6.8</v>
      </c>
      <c r="C1181" t="s">
        <v>3226</v>
      </c>
      <c r="D1181" t="s">
        <v>1925</v>
      </c>
      <c r="E1181">
        <v>1994</v>
      </c>
      <c r="F1181" s="1">
        <f>VALUE(MID(Table1[[#This Row],[Vote_count]],1,FIND("v",Table1[[#This Row],[Vote_count]],1)-1))</f>
        <v>2112</v>
      </c>
    </row>
    <row r="1182" spans="1:6" x14ac:dyDescent="0.3">
      <c r="A1182" t="s">
        <v>3227</v>
      </c>
      <c r="B1182">
        <v>6.8</v>
      </c>
      <c r="C1182" t="s">
        <v>3228</v>
      </c>
      <c r="D1182" t="s">
        <v>3229</v>
      </c>
      <c r="E1182">
        <v>2011</v>
      </c>
      <c r="F1182" s="1">
        <f>VALUE(MID(Table1[[#This Row],[Vote_count]],1,FIND("v",Table1[[#This Row],[Vote_count]],1)-1))</f>
        <v>1684</v>
      </c>
    </row>
    <row r="1183" spans="1:6" hidden="1" x14ac:dyDescent="0.3">
      <c r="A1183" t="s">
        <v>3230</v>
      </c>
      <c r="B1183">
        <v>6.8</v>
      </c>
      <c r="C1183" t="s">
        <v>3231</v>
      </c>
      <c r="D1183" t="s">
        <v>3232</v>
      </c>
      <c r="E1183">
        <v>1982</v>
      </c>
      <c r="F1183">
        <f>VALUE(MID(Table1[[#This Row],[Vote_count]],1,FIND("v",Table1[[#This Row],[Vote_count]],1)-1))</f>
        <v>655</v>
      </c>
    </row>
    <row r="1184" spans="1:6" hidden="1" x14ac:dyDescent="0.3">
      <c r="A1184" t="s">
        <v>3233</v>
      </c>
      <c r="B1184">
        <v>6.8</v>
      </c>
      <c r="C1184" t="s">
        <v>3234</v>
      </c>
      <c r="D1184" t="s">
        <v>3235</v>
      </c>
      <c r="E1184">
        <v>1986</v>
      </c>
      <c r="F1184">
        <f>VALUE(MID(Table1[[#This Row],[Vote_count]],1,FIND("v",Table1[[#This Row],[Vote_count]],1)-1))</f>
        <v>8239</v>
      </c>
    </row>
    <row r="1185" spans="1:6" x14ac:dyDescent="0.3">
      <c r="A1185" t="s">
        <v>231</v>
      </c>
      <c r="B1185">
        <v>6.8</v>
      </c>
      <c r="C1185" t="s">
        <v>3236</v>
      </c>
      <c r="D1185" t="s">
        <v>3237</v>
      </c>
      <c r="E1185">
        <v>2006</v>
      </c>
      <c r="F1185" s="1">
        <f>VALUE(MID(Table1[[#This Row],[Vote_count]],1,FIND("v",Table1[[#This Row],[Vote_count]],1)-1))</f>
        <v>2105</v>
      </c>
    </row>
    <row r="1186" spans="1:6" x14ac:dyDescent="0.3">
      <c r="A1186" t="s">
        <v>3238</v>
      </c>
      <c r="B1186">
        <v>6.8</v>
      </c>
      <c r="C1186" t="s">
        <v>3239</v>
      </c>
      <c r="D1186" t="s">
        <v>485</v>
      </c>
      <c r="E1186">
        <v>2004</v>
      </c>
      <c r="F1186" s="1">
        <f>VALUE(MID(Table1[[#This Row],[Vote_count]],1,FIND("v",Table1[[#This Row],[Vote_count]],1)-1))</f>
        <v>1328</v>
      </c>
    </row>
    <row r="1187" spans="1:6" hidden="1" x14ac:dyDescent="0.3">
      <c r="A1187" t="s">
        <v>3240</v>
      </c>
      <c r="B1187">
        <v>6.8</v>
      </c>
      <c r="C1187" t="s">
        <v>3241</v>
      </c>
      <c r="D1187" t="s">
        <v>3242</v>
      </c>
      <c r="E1187">
        <v>1979</v>
      </c>
      <c r="F1187">
        <f>VALUE(MID(Table1[[#This Row],[Vote_count]],1,FIND("v",Table1[[#This Row],[Vote_count]],1)-1))</f>
        <v>1260</v>
      </c>
    </row>
    <row r="1188" spans="1:6" hidden="1" x14ac:dyDescent="0.3">
      <c r="A1188" t="s">
        <v>1681</v>
      </c>
      <c r="B1188">
        <v>6.8</v>
      </c>
      <c r="C1188" t="s">
        <v>3243</v>
      </c>
      <c r="D1188" t="s">
        <v>3244</v>
      </c>
      <c r="E1188">
        <v>2018</v>
      </c>
      <c r="F1188">
        <f>VALUE(MID(Table1[[#This Row],[Vote_count]],1,FIND("v",Table1[[#This Row],[Vote_count]],1)-1))</f>
        <v>639</v>
      </c>
    </row>
    <row r="1189" spans="1:6" hidden="1" x14ac:dyDescent="0.3">
      <c r="A1189" t="s">
        <v>3245</v>
      </c>
      <c r="B1189">
        <v>6.8</v>
      </c>
      <c r="C1189" t="s">
        <v>3246</v>
      </c>
      <c r="D1189" t="s">
        <v>3247</v>
      </c>
      <c r="E1189">
        <v>1981</v>
      </c>
      <c r="F1189">
        <f>VALUE(MID(Table1[[#This Row],[Vote_count]],1,FIND("v",Table1[[#This Row],[Vote_count]],1)-1))</f>
        <v>382</v>
      </c>
    </row>
    <row r="1190" spans="1:6" hidden="1" x14ac:dyDescent="0.3">
      <c r="A1190" t="s">
        <v>3248</v>
      </c>
      <c r="B1190">
        <v>6.8</v>
      </c>
      <c r="C1190" t="s">
        <v>3249</v>
      </c>
      <c r="D1190" t="s">
        <v>3250</v>
      </c>
      <c r="E1190">
        <v>1984</v>
      </c>
      <c r="F1190">
        <f>VALUE(MID(Table1[[#This Row],[Vote_count]],1,FIND("v",Table1[[#This Row],[Vote_count]],1)-1))</f>
        <v>447</v>
      </c>
    </row>
    <row r="1191" spans="1:6" x14ac:dyDescent="0.3">
      <c r="A1191" t="s">
        <v>3251</v>
      </c>
      <c r="B1191">
        <v>6.8</v>
      </c>
      <c r="C1191" t="s">
        <v>3252</v>
      </c>
      <c r="D1191" t="s">
        <v>3253</v>
      </c>
      <c r="E1191">
        <v>2011</v>
      </c>
      <c r="F1191" s="1">
        <f>VALUE(MID(Table1[[#This Row],[Vote_count]],1,FIND("v",Table1[[#This Row],[Vote_count]],1)-1))</f>
        <v>10533</v>
      </c>
    </row>
    <row r="1192" spans="1:6" hidden="1" x14ac:dyDescent="0.3">
      <c r="A1192" t="s">
        <v>3254</v>
      </c>
      <c r="B1192">
        <v>6.8</v>
      </c>
      <c r="C1192" t="s">
        <v>3255</v>
      </c>
      <c r="D1192" t="s">
        <v>3256</v>
      </c>
      <c r="E1192">
        <v>1958</v>
      </c>
      <c r="F1192">
        <f>VALUE(MID(Table1[[#This Row],[Vote_count]],1,FIND("v",Table1[[#This Row],[Vote_count]],1)-1))</f>
        <v>400</v>
      </c>
    </row>
    <row r="1193" spans="1:6" x14ac:dyDescent="0.3">
      <c r="A1193" t="s">
        <v>3257</v>
      </c>
      <c r="B1193">
        <v>6.8</v>
      </c>
      <c r="C1193" t="s">
        <v>3258</v>
      </c>
      <c r="D1193" t="s">
        <v>3259</v>
      </c>
      <c r="E1193">
        <v>2001</v>
      </c>
      <c r="F1193" s="1">
        <f>VALUE(MID(Table1[[#This Row],[Vote_count]],1,FIND("v",Table1[[#This Row],[Vote_count]],1)-1))</f>
        <v>5076</v>
      </c>
    </row>
    <row r="1194" spans="1:6" hidden="1" x14ac:dyDescent="0.3">
      <c r="A1194" t="s">
        <v>3260</v>
      </c>
      <c r="B1194">
        <v>6.8</v>
      </c>
      <c r="C1194" t="s">
        <v>3261</v>
      </c>
      <c r="D1194" t="s">
        <v>3262</v>
      </c>
      <c r="E1194">
        <v>2018</v>
      </c>
      <c r="F1194">
        <f>VALUE(MID(Table1[[#This Row],[Vote_count]],1,FIND("v",Table1[[#This Row],[Vote_count]],1)-1))</f>
        <v>408</v>
      </c>
    </row>
    <row r="1195" spans="1:6" hidden="1" x14ac:dyDescent="0.3">
      <c r="A1195" t="s">
        <v>3263</v>
      </c>
      <c r="B1195">
        <v>6.8</v>
      </c>
      <c r="C1195" t="s">
        <v>3264</v>
      </c>
      <c r="D1195" t="s">
        <v>3265</v>
      </c>
      <c r="E1195">
        <v>1939</v>
      </c>
      <c r="F1195">
        <f>VALUE(MID(Table1[[#This Row],[Vote_count]],1,FIND("v",Table1[[#This Row],[Vote_count]],1)-1))</f>
        <v>784</v>
      </c>
    </row>
    <row r="1196" spans="1:6" x14ac:dyDescent="0.3">
      <c r="A1196" t="s">
        <v>3266</v>
      </c>
      <c r="B1196">
        <v>6.8</v>
      </c>
      <c r="C1196" t="s">
        <v>3267</v>
      </c>
      <c r="D1196" t="s">
        <v>3268</v>
      </c>
      <c r="E1196">
        <v>2010</v>
      </c>
      <c r="F1196" s="1">
        <f>VALUE(MID(Table1[[#This Row],[Vote_count]],1,FIND("v",Table1[[#This Row],[Vote_count]],1)-1))</f>
        <v>15789</v>
      </c>
    </row>
    <row r="1197" spans="1:6" hidden="1" x14ac:dyDescent="0.3">
      <c r="A1197" t="s">
        <v>3269</v>
      </c>
      <c r="B1197">
        <v>6.8</v>
      </c>
      <c r="C1197" t="s">
        <v>3270</v>
      </c>
      <c r="D1197" t="s">
        <v>2614</v>
      </c>
      <c r="E1197">
        <v>2004</v>
      </c>
      <c r="F1197">
        <f>VALUE(MID(Table1[[#This Row],[Vote_count]],1,FIND("v",Table1[[#This Row],[Vote_count]],1)-1))</f>
        <v>948</v>
      </c>
    </row>
    <row r="1198" spans="1:6" hidden="1" x14ac:dyDescent="0.3">
      <c r="A1198" t="s">
        <v>3271</v>
      </c>
      <c r="B1198">
        <v>6.8</v>
      </c>
      <c r="C1198" t="s">
        <v>3272</v>
      </c>
      <c r="D1198" t="s">
        <v>1633</v>
      </c>
      <c r="E1198">
        <v>1974</v>
      </c>
      <c r="F1198">
        <f>VALUE(MID(Table1[[#This Row],[Vote_count]],1,FIND("v",Table1[[#This Row],[Vote_count]],1)-1))</f>
        <v>2477</v>
      </c>
    </row>
    <row r="1199" spans="1:6" hidden="1" x14ac:dyDescent="0.3">
      <c r="A1199" t="s">
        <v>850</v>
      </c>
      <c r="B1199">
        <v>6.8</v>
      </c>
      <c r="C1199" t="s">
        <v>3273</v>
      </c>
      <c r="D1199" t="s">
        <v>3274</v>
      </c>
      <c r="E1199">
        <v>1959</v>
      </c>
      <c r="F1199">
        <f>VALUE(MID(Table1[[#This Row],[Vote_count]],1,FIND("v",Table1[[#This Row],[Vote_count]],1)-1))</f>
        <v>1793</v>
      </c>
    </row>
    <row r="1200" spans="1:6" x14ac:dyDescent="0.3">
      <c r="A1200" t="s">
        <v>3275</v>
      </c>
      <c r="B1200">
        <v>6.8</v>
      </c>
      <c r="C1200" t="s">
        <v>3276</v>
      </c>
      <c r="D1200" t="s">
        <v>3277</v>
      </c>
      <c r="E1200">
        <v>2007</v>
      </c>
      <c r="F1200" s="1">
        <f>VALUE(MID(Table1[[#This Row],[Vote_count]],1,FIND("v",Table1[[#This Row],[Vote_count]],1)-1))</f>
        <v>3521</v>
      </c>
    </row>
    <row r="1201" spans="1:6" hidden="1" x14ac:dyDescent="0.3">
      <c r="A1201" t="s">
        <v>683</v>
      </c>
      <c r="B1201">
        <v>6.8</v>
      </c>
      <c r="C1201" t="s">
        <v>3278</v>
      </c>
      <c r="D1201" t="s">
        <v>3279</v>
      </c>
      <c r="E1201">
        <v>1934</v>
      </c>
      <c r="F1201">
        <f>VALUE(MID(Table1[[#This Row],[Vote_count]],1,FIND("v",Table1[[#This Row],[Vote_count]],1)-1))</f>
        <v>1103</v>
      </c>
    </row>
    <row r="1202" spans="1:6" hidden="1" x14ac:dyDescent="0.3">
      <c r="A1202" t="s">
        <v>356</v>
      </c>
      <c r="B1202">
        <v>6.8</v>
      </c>
      <c r="C1202" t="s">
        <v>3280</v>
      </c>
      <c r="D1202" t="s">
        <v>3281</v>
      </c>
      <c r="E1202">
        <v>2006</v>
      </c>
      <c r="F1202">
        <f>VALUE(MID(Table1[[#This Row],[Vote_count]],1,FIND("v",Table1[[#This Row],[Vote_count]],1)-1))</f>
        <v>212</v>
      </c>
    </row>
    <row r="1203" spans="1:6" hidden="1" x14ac:dyDescent="0.3">
      <c r="A1203" t="s">
        <v>3282</v>
      </c>
      <c r="B1203">
        <v>6.8</v>
      </c>
      <c r="C1203" t="s">
        <v>3283</v>
      </c>
      <c r="D1203" t="s">
        <v>3284</v>
      </c>
      <c r="E1203">
        <v>1963</v>
      </c>
      <c r="F1203">
        <f>VALUE(MID(Table1[[#This Row],[Vote_count]],1,FIND("v",Table1[[#This Row],[Vote_count]],1)-1))</f>
        <v>242</v>
      </c>
    </row>
    <row r="1204" spans="1:6" x14ac:dyDescent="0.3">
      <c r="A1204" t="s">
        <v>3285</v>
      </c>
      <c r="B1204">
        <v>6.8</v>
      </c>
      <c r="C1204" t="s">
        <v>3286</v>
      </c>
      <c r="D1204" t="s">
        <v>3287</v>
      </c>
      <c r="E1204">
        <v>2008</v>
      </c>
      <c r="F1204" s="1">
        <f>VALUE(MID(Table1[[#This Row],[Vote_count]],1,FIND("v",Table1[[#This Row],[Vote_count]],1)-1))</f>
        <v>5627</v>
      </c>
    </row>
    <row r="1205" spans="1:6" hidden="1" x14ac:dyDescent="0.3">
      <c r="A1205" t="s">
        <v>1039</v>
      </c>
      <c r="B1205">
        <v>6.8</v>
      </c>
      <c r="C1205" t="s">
        <v>3288</v>
      </c>
      <c r="D1205" t="s">
        <v>3289</v>
      </c>
      <c r="E1205">
        <v>1950</v>
      </c>
      <c r="F1205">
        <f>VALUE(MID(Table1[[#This Row],[Vote_count]],1,FIND("v",Table1[[#This Row],[Vote_count]],1)-1))</f>
        <v>622</v>
      </c>
    </row>
    <row r="1206" spans="1:6" hidden="1" x14ac:dyDescent="0.3">
      <c r="A1206" t="s">
        <v>3290</v>
      </c>
      <c r="B1206">
        <v>6.8</v>
      </c>
      <c r="C1206" t="s">
        <v>3291</v>
      </c>
      <c r="D1206" t="s">
        <v>3292</v>
      </c>
      <c r="E1206">
        <v>1961</v>
      </c>
      <c r="F1206">
        <f>VALUE(MID(Table1[[#This Row],[Vote_count]],1,FIND("v",Table1[[#This Row],[Vote_count]],1)-1))</f>
        <v>303</v>
      </c>
    </row>
    <row r="1207" spans="1:6" hidden="1" x14ac:dyDescent="0.3">
      <c r="A1207" t="s">
        <v>2666</v>
      </c>
      <c r="B1207">
        <v>6.8</v>
      </c>
      <c r="C1207" t="s">
        <v>3293</v>
      </c>
      <c r="D1207" t="s">
        <v>3294</v>
      </c>
      <c r="E1207">
        <v>1957</v>
      </c>
      <c r="F1207">
        <f>VALUE(MID(Table1[[#This Row],[Vote_count]],1,FIND("v",Table1[[#This Row],[Vote_count]],1)-1))</f>
        <v>534</v>
      </c>
    </row>
    <row r="1208" spans="1:6" hidden="1" x14ac:dyDescent="0.3">
      <c r="A1208" t="s">
        <v>3295</v>
      </c>
      <c r="B1208">
        <v>6.8</v>
      </c>
      <c r="C1208" t="s">
        <v>3296</v>
      </c>
      <c r="D1208" t="s">
        <v>3297</v>
      </c>
      <c r="E1208">
        <v>1967</v>
      </c>
      <c r="F1208">
        <f>VALUE(MID(Table1[[#This Row],[Vote_count]],1,FIND("v",Table1[[#This Row],[Vote_count]],1)-1))</f>
        <v>1964</v>
      </c>
    </row>
    <row r="1209" spans="1:6" hidden="1" x14ac:dyDescent="0.3">
      <c r="A1209" t="s">
        <v>3298</v>
      </c>
      <c r="B1209">
        <v>6.8</v>
      </c>
      <c r="C1209" t="s">
        <v>3299</v>
      </c>
      <c r="D1209" t="s">
        <v>3300</v>
      </c>
      <c r="E1209">
        <v>1947</v>
      </c>
      <c r="F1209">
        <f>VALUE(MID(Table1[[#This Row],[Vote_count]],1,FIND("v",Table1[[#This Row],[Vote_count]],1)-1))</f>
        <v>199</v>
      </c>
    </row>
    <row r="1210" spans="1:6" x14ac:dyDescent="0.3">
      <c r="A1210" t="s">
        <v>1509</v>
      </c>
      <c r="B1210">
        <v>6.8</v>
      </c>
      <c r="C1210" t="s">
        <v>3301</v>
      </c>
      <c r="D1210" t="s">
        <v>3302</v>
      </c>
      <c r="E1210">
        <v>2014</v>
      </c>
      <c r="F1210" s="1">
        <f>VALUE(MID(Table1[[#This Row],[Vote_count]],1,FIND("v",Table1[[#This Row],[Vote_count]],1)-1))</f>
        <v>1141</v>
      </c>
    </row>
    <row r="1211" spans="1:6" hidden="1" x14ac:dyDescent="0.3">
      <c r="A1211" t="s">
        <v>356</v>
      </c>
      <c r="B1211">
        <v>6.8</v>
      </c>
      <c r="C1211" t="s">
        <v>3303</v>
      </c>
      <c r="D1211" t="s">
        <v>3304</v>
      </c>
      <c r="E1211">
        <v>1974</v>
      </c>
      <c r="F1211">
        <f>VALUE(MID(Table1[[#This Row],[Vote_count]],1,FIND("v",Table1[[#This Row],[Vote_count]],1)-1))</f>
        <v>285</v>
      </c>
    </row>
    <row r="1212" spans="1:6" hidden="1" x14ac:dyDescent="0.3">
      <c r="A1212" t="s">
        <v>3305</v>
      </c>
      <c r="B1212">
        <v>6.8</v>
      </c>
      <c r="C1212" t="s">
        <v>3306</v>
      </c>
      <c r="D1212" t="s">
        <v>3307</v>
      </c>
      <c r="E1212">
        <v>1980</v>
      </c>
      <c r="F1212">
        <f>VALUE(MID(Table1[[#This Row],[Vote_count]],1,FIND("v",Table1[[#This Row],[Vote_count]],1)-1))</f>
        <v>132</v>
      </c>
    </row>
    <row r="1213" spans="1:6" x14ac:dyDescent="0.3">
      <c r="A1213" t="s">
        <v>3308</v>
      </c>
      <c r="B1213">
        <v>6.8</v>
      </c>
      <c r="C1213" t="s">
        <v>3309</v>
      </c>
      <c r="D1213" t="s">
        <v>3310</v>
      </c>
      <c r="E1213">
        <v>2011</v>
      </c>
      <c r="F1213" s="1">
        <f>VALUE(MID(Table1[[#This Row],[Vote_count]],1,FIND("v",Table1[[#This Row],[Vote_count]],1)-1))</f>
        <v>1465</v>
      </c>
    </row>
    <row r="1214" spans="1:6" hidden="1" x14ac:dyDescent="0.3">
      <c r="A1214" t="s">
        <v>3311</v>
      </c>
      <c r="B1214">
        <v>6.8</v>
      </c>
      <c r="C1214" t="s">
        <v>3312</v>
      </c>
      <c r="D1214" t="s">
        <v>3313</v>
      </c>
      <c r="E1214">
        <v>1982</v>
      </c>
      <c r="F1214">
        <f>VALUE(MID(Table1[[#This Row],[Vote_count]],1,FIND("v",Table1[[#This Row],[Vote_count]],1)-1))</f>
        <v>811</v>
      </c>
    </row>
    <row r="1215" spans="1:6" hidden="1" x14ac:dyDescent="0.3">
      <c r="A1215" t="s">
        <v>2002</v>
      </c>
      <c r="B1215">
        <v>6.8</v>
      </c>
      <c r="C1215" t="s">
        <v>3314</v>
      </c>
      <c r="D1215" t="s">
        <v>3315</v>
      </c>
      <c r="E1215">
        <v>1953</v>
      </c>
      <c r="F1215">
        <f>VALUE(MID(Table1[[#This Row],[Vote_count]],1,FIND("v",Table1[[#This Row],[Vote_count]],1)-1))</f>
        <v>1292</v>
      </c>
    </row>
    <row r="1216" spans="1:6" hidden="1" x14ac:dyDescent="0.3">
      <c r="A1216" t="s">
        <v>3316</v>
      </c>
      <c r="B1216">
        <v>6.8</v>
      </c>
      <c r="C1216" t="s">
        <v>3317</v>
      </c>
      <c r="D1216" t="s">
        <v>3318</v>
      </c>
      <c r="E1216">
        <v>1924</v>
      </c>
      <c r="F1216">
        <f>VALUE(MID(Table1[[#This Row],[Vote_count]],1,FIND("v",Table1[[#This Row],[Vote_count]],1)-1))</f>
        <v>454</v>
      </c>
    </row>
    <row r="1217" spans="1:6" hidden="1" x14ac:dyDescent="0.3">
      <c r="A1217" t="s">
        <v>3319</v>
      </c>
      <c r="B1217">
        <v>6.8</v>
      </c>
      <c r="C1217" t="s">
        <v>3320</v>
      </c>
      <c r="D1217" t="s">
        <v>3321</v>
      </c>
      <c r="E1217">
        <v>1956</v>
      </c>
      <c r="F1217">
        <f>VALUE(MID(Table1[[#This Row],[Vote_count]],1,FIND("v",Table1[[#This Row],[Vote_count]],1)-1))</f>
        <v>504</v>
      </c>
    </row>
    <row r="1218" spans="1:6" hidden="1" x14ac:dyDescent="0.3">
      <c r="A1218" t="s">
        <v>3322</v>
      </c>
      <c r="B1218">
        <v>6.8</v>
      </c>
      <c r="C1218" t="s">
        <v>3323</v>
      </c>
      <c r="D1218" t="s">
        <v>1796</v>
      </c>
      <c r="E1218">
        <v>1935</v>
      </c>
      <c r="F1218">
        <f>VALUE(MID(Table1[[#This Row],[Vote_count]],1,FIND("v",Table1[[#This Row],[Vote_count]],1)-1))</f>
        <v>488</v>
      </c>
    </row>
    <row r="1219" spans="1:6" hidden="1" x14ac:dyDescent="0.3">
      <c r="A1219" t="s">
        <v>3324</v>
      </c>
      <c r="B1219">
        <v>6.8</v>
      </c>
      <c r="C1219" t="s">
        <v>3325</v>
      </c>
      <c r="D1219" t="s">
        <v>3326</v>
      </c>
      <c r="E1219">
        <v>1931</v>
      </c>
      <c r="F1219">
        <f>VALUE(MID(Table1[[#This Row],[Vote_count]],1,FIND("v",Table1[[#This Row],[Vote_count]],1)-1))</f>
        <v>259</v>
      </c>
    </row>
    <row r="1220" spans="1:6" hidden="1" x14ac:dyDescent="0.3">
      <c r="A1220" t="s">
        <v>356</v>
      </c>
      <c r="B1220">
        <v>6.8</v>
      </c>
      <c r="C1220" t="s">
        <v>3327</v>
      </c>
      <c r="D1220" t="s">
        <v>3328</v>
      </c>
      <c r="E1220">
        <v>2015</v>
      </c>
      <c r="F1220">
        <f>VALUE(MID(Table1[[#This Row],[Vote_count]],1,FIND("v",Table1[[#This Row],[Vote_count]],1)-1))</f>
        <v>278</v>
      </c>
    </row>
    <row r="1221" spans="1:6" x14ac:dyDescent="0.3">
      <c r="A1221" t="s">
        <v>3329</v>
      </c>
      <c r="B1221">
        <v>6.8</v>
      </c>
      <c r="C1221" t="s">
        <v>3330</v>
      </c>
      <c r="D1221" t="s">
        <v>3331</v>
      </c>
      <c r="E1221">
        <v>2001</v>
      </c>
      <c r="F1221" s="1">
        <f>VALUE(MID(Table1[[#This Row],[Vote_count]],1,FIND("v",Table1[[#This Row],[Vote_count]],1)-1))</f>
        <v>15497</v>
      </c>
    </row>
    <row r="1222" spans="1:6" x14ac:dyDescent="0.3">
      <c r="A1222" t="s">
        <v>3332</v>
      </c>
      <c r="B1222">
        <v>6.8</v>
      </c>
      <c r="C1222" t="s">
        <v>3333</v>
      </c>
      <c r="D1222" t="s">
        <v>3334</v>
      </c>
      <c r="E1222">
        <v>2010</v>
      </c>
      <c r="F1222" s="1">
        <f>VALUE(MID(Table1[[#This Row],[Vote_count]],1,FIND("v",Table1[[#This Row],[Vote_count]],1)-1))</f>
        <v>5116</v>
      </c>
    </row>
    <row r="1223" spans="1:6" hidden="1" x14ac:dyDescent="0.3">
      <c r="A1223" t="s">
        <v>3335</v>
      </c>
      <c r="B1223">
        <v>6.8</v>
      </c>
      <c r="C1223" t="s">
        <v>3336</v>
      </c>
      <c r="D1223" t="s">
        <v>3337</v>
      </c>
      <c r="E1223">
        <v>1958</v>
      </c>
      <c r="F1223">
        <f>VALUE(MID(Table1[[#This Row],[Vote_count]],1,FIND("v",Table1[[#This Row],[Vote_count]],1)-1))</f>
        <v>371</v>
      </c>
    </row>
    <row r="1224" spans="1:6" hidden="1" x14ac:dyDescent="0.3">
      <c r="A1224" t="s">
        <v>3338</v>
      </c>
      <c r="B1224">
        <v>6.8</v>
      </c>
      <c r="C1224" t="s">
        <v>3339</v>
      </c>
      <c r="D1224" t="s">
        <v>3340</v>
      </c>
      <c r="E1224">
        <v>1967</v>
      </c>
      <c r="F1224">
        <f>VALUE(MID(Table1[[#This Row],[Vote_count]],1,FIND("v",Table1[[#This Row],[Vote_count]],1)-1))</f>
        <v>460</v>
      </c>
    </row>
    <row r="1225" spans="1:6" hidden="1" x14ac:dyDescent="0.3">
      <c r="A1225" t="s">
        <v>356</v>
      </c>
      <c r="B1225">
        <v>6.8</v>
      </c>
      <c r="C1225" t="s">
        <v>3341</v>
      </c>
      <c r="D1225" t="s">
        <v>3342</v>
      </c>
      <c r="E1225">
        <v>2016</v>
      </c>
      <c r="F1225">
        <f>VALUE(MID(Table1[[#This Row],[Vote_count]],1,FIND("v",Table1[[#This Row],[Vote_count]],1)-1))</f>
        <v>163</v>
      </c>
    </row>
    <row r="1226" spans="1:6" hidden="1" x14ac:dyDescent="0.3">
      <c r="A1226" t="s">
        <v>3343</v>
      </c>
      <c r="B1226">
        <v>6.8</v>
      </c>
      <c r="C1226" t="s">
        <v>3344</v>
      </c>
      <c r="D1226" t="s">
        <v>3345</v>
      </c>
      <c r="E1226">
        <v>1944</v>
      </c>
      <c r="F1226">
        <f>VALUE(MID(Table1[[#This Row],[Vote_count]],1,FIND("v",Table1[[#This Row],[Vote_count]],1)-1))</f>
        <v>311</v>
      </c>
    </row>
    <row r="1227" spans="1:6" hidden="1" x14ac:dyDescent="0.3">
      <c r="A1227" t="s">
        <v>3346</v>
      </c>
      <c r="B1227">
        <v>6.8</v>
      </c>
      <c r="C1227" t="s">
        <v>3347</v>
      </c>
      <c r="D1227" t="s">
        <v>2264</v>
      </c>
      <c r="E1227">
        <v>1972</v>
      </c>
      <c r="F1227">
        <f>VALUE(MID(Table1[[#This Row],[Vote_count]],1,FIND("v",Table1[[#This Row],[Vote_count]],1)-1))</f>
        <v>2379</v>
      </c>
    </row>
    <row r="1228" spans="1:6" hidden="1" x14ac:dyDescent="0.3">
      <c r="A1228" t="s">
        <v>231</v>
      </c>
      <c r="B1228">
        <v>6.8</v>
      </c>
      <c r="C1228" t="s">
        <v>3348</v>
      </c>
      <c r="D1228" t="s">
        <v>3349</v>
      </c>
      <c r="E1228">
        <v>2013</v>
      </c>
      <c r="F1228">
        <f>VALUE(MID(Table1[[#This Row],[Vote_count]],1,FIND("v",Table1[[#This Row],[Vote_count]],1)-1))</f>
        <v>355</v>
      </c>
    </row>
    <row r="1229" spans="1:6" hidden="1" x14ac:dyDescent="0.3">
      <c r="A1229" t="s">
        <v>3350</v>
      </c>
      <c r="B1229">
        <v>6.8</v>
      </c>
      <c r="C1229" t="s">
        <v>3351</v>
      </c>
      <c r="D1229" t="s">
        <v>3352</v>
      </c>
      <c r="E1229">
        <v>2010</v>
      </c>
      <c r="F1229">
        <f>VALUE(MID(Table1[[#This Row],[Vote_count]],1,FIND("v",Table1[[#This Row],[Vote_count]],1)-1))</f>
        <v>463</v>
      </c>
    </row>
    <row r="1230" spans="1:6" hidden="1" x14ac:dyDescent="0.3">
      <c r="A1230" t="s">
        <v>3353</v>
      </c>
      <c r="B1230">
        <v>6.8</v>
      </c>
      <c r="C1230" t="s">
        <v>3354</v>
      </c>
      <c r="D1230" t="s">
        <v>3355</v>
      </c>
      <c r="E1230">
        <v>1932</v>
      </c>
      <c r="F1230">
        <f>VALUE(MID(Table1[[#This Row],[Vote_count]],1,FIND("v",Table1[[#This Row],[Vote_count]],1)-1))</f>
        <v>689</v>
      </c>
    </row>
    <row r="1231" spans="1:6" hidden="1" x14ac:dyDescent="0.3">
      <c r="A1231" t="s">
        <v>3356</v>
      </c>
      <c r="B1231">
        <v>6.8</v>
      </c>
      <c r="C1231" t="s">
        <v>3357</v>
      </c>
      <c r="D1231" t="s">
        <v>3358</v>
      </c>
      <c r="E1231">
        <v>2014</v>
      </c>
      <c r="F1231">
        <f>VALUE(MID(Table1[[#This Row],[Vote_count]],1,FIND("v",Table1[[#This Row],[Vote_count]],1)-1))</f>
        <v>387</v>
      </c>
    </row>
    <row r="1232" spans="1:6" x14ac:dyDescent="0.3">
      <c r="A1232" t="s">
        <v>3359</v>
      </c>
      <c r="B1232">
        <v>6.8</v>
      </c>
      <c r="C1232" t="s">
        <v>3360</v>
      </c>
      <c r="D1232" t="s">
        <v>3361</v>
      </c>
      <c r="E1232">
        <v>2006</v>
      </c>
      <c r="F1232" s="1">
        <f>VALUE(MID(Table1[[#This Row],[Vote_count]],1,FIND("v",Table1[[#This Row],[Vote_count]],1)-1))</f>
        <v>2571</v>
      </c>
    </row>
    <row r="1233" spans="1:6" hidden="1" x14ac:dyDescent="0.3">
      <c r="A1233" t="s">
        <v>3362</v>
      </c>
      <c r="B1233">
        <v>6.8</v>
      </c>
      <c r="C1233" t="s">
        <v>3363</v>
      </c>
      <c r="D1233" t="s">
        <v>3364</v>
      </c>
      <c r="E1233">
        <v>1942</v>
      </c>
      <c r="F1233">
        <f>VALUE(MID(Table1[[#This Row],[Vote_count]],1,FIND("v",Table1[[#This Row],[Vote_count]],1)-1))</f>
        <v>1588</v>
      </c>
    </row>
    <row r="1234" spans="1:6" hidden="1" x14ac:dyDescent="0.3">
      <c r="A1234" t="s">
        <v>3365</v>
      </c>
      <c r="B1234">
        <v>6.8</v>
      </c>
      <c r="C1234" t="s">
        <v>3366</v>
      </c>
      <c r="D1234" t="s">
        <v>3367</v>
      </c>
      <c r="E1234">
        <v>2011</v>
      </c>
      <c r="F1234">
        <f>VALUE(MID(Table1[[#This Row],[Vote_count]],1,FIND("v",Table1[[#This Row],[Vote_count]],1)-1))</f>
        <v>2124</v>
      </c>
    </row>
    <row r="1235" spans="1:6" hidden="1" x14ac:dyDescent="0.3">
      <c r="A1235" t="s">
        <v>3368</v>
      </c>
      <c r="B1235">
        <v>6.8</v>
      </c>
      <c r="C1235" t="s">
        <v>3369</v>
      </c>
      <c r="D1235" t="s">
        <v>3370</v>
      </c>
      <c r="E1235">
        <v>1932</v>
      </c>
      <c r="F1235">
        <f>VALUE(MID(Table1[[#This Row],[Vote_count]],1,FIND("v",Table1[[#This Row],[Vote_count]],1)-1))</f>
        <v>416</v>
      </c>
    </row>
    <row r="1236" spans="1:6" x14ac:dyDescent="0.3">
      <c r="A1236" t="s">
        <v>3371</v>
      </c>
      <c r="B1236">
        <v>6.8</v>
      </c>
      <c r="C1236" t="s">
        <v>3372</v>
      </c>
      <c r="D1236" t="s">
        <v>3373</v>
      </c>
      <c r="E1236">
        <v>2012</v>
      </c>
      <c r="F1236" s="1">
        <f>VALUE(MID(Table1[[#This Row],[Vote_count]],1,FIND("v",Table1[[#This Row],[Vote_count]],1)-1))</f>
        <v>21481</v>
      </c>
    </row>
    <row r="1237" spans="1:6" hidden="1" x14ac:dyDescent="0.3">
      <c r="A1237" t="s">
        <v>3374</v>
      </c>
      <c r="B1237">
        <v>6.8</v>
      </c>
      <c r="C1237" t="s">
        <v>3375</v>
      </c>
      <c r="D1237" t="s">
        <v>3376</v>
      </c>
      <c r="E1237">
        <v>1950</v>
      </c>
      <c r="F1237">
        <f>VALUE(MID(Table1[[#This Row],[Vote_count]],1,FIND("v",Table1[[#This Row],[Vote_count]],1)-1))</f>
        <v>778</v>
      </c>
    </row>
    <row r="1238" spans="1:6" x14ac:dyDescent="0.3">
      <c r="A1238" t="s">
        <v>3377</v>
      </c>
      <c r="B1238">
        <v>6.8</v>
      </c>
      <c r="C1238" t="s">
        <v>3378</v>
      </c>
      <c r="D1238" t="s">
        <v>3379</v>
      </c>
      <c r="E1238">
        <v>1991</v>
      </c>
      <c r="F1238" s="1">
        <f>VALUE(MID(Table1[[#This Row],[Vote_count]],1,FIND("v",Table1[[#This Row],[Vote_count]],1)-1))</f>
        <v>15018</v>
      </c>
    </row>
    <row r="1239" spans="1:6" x14ac:dyDescent="0.3">
      <c r="A1239" t="s">
        <v>3380</v>
      </c>
      <c r="B1239">
        <v>6.8</v>
      </c>
      <c r="C1239" t="s">
        <v>3381</v>
      </c>
      <c r="D1239" t="s">
        <v>3382</v>
      </c>
      <c r="E1239">
        <v>2017</v>
      </c>
      <c r="F1239" s="1">
        <f>VALUE(MID(Table1[[#This Row],[Vote_count]],1,FIND("v",Table1[[#This Row],[Vote_count]],1)-1))</f>
        <v>1197</v>
      </c>
    </row>
    <row r="1240" spans="1:6" hidden="1" x14ac:dyDescent="0.3">
      <c r="A1240" t="s">
        <v>356</v>
      </c>
      <c r="B1240">
        <v>6.8</v>
      </c>
      <c r="C1240" t="s">
        <v>3383</v>
      </c>
      <c r="D1240" t="s">
        <v>3384</v>
      </c>
      <c r="E1240">
        <v>2003</v>
      </c>
      <c r="F1240">
        <f>VALUE(MID(Table1[[#This Row],[Vote_count]],1,FIND("v",Table1[[#This Row],[Vote_count]],1)-1))</f>
        <v>943</v>
      </c>
    </row>
    <row r="1241" spans="1:6" hidden="1" x14ac:dyDescent="0.3">
      <c r="A1241" t="s">
        <v>298</v>
      </c>
      <c r="B1241">
        <v>6.8</v>
      </c>
      <c r="C1241" t="s">
        <v>3385</v>
      </c>
      <c r="D1241" t="s">
        <v>3386</v>
      </c>
      <c r="E1241">
        <v>1969</v>
      </c>
      <c r="F1241">
        <f>VALUE(MID(Table1[[#This Row],[Vote_count]],1,FIND("v",Table1[[#This Row],[Vote_count]],1)-1))</f>
        <v>1435</v>
      </c>
    </row>
    <row r="1242" spans="1:6" x14ac:dyDescent="0.3">
      <c r="A1242" t="s">
        <v>1681</v>
      </c>
      <c r="B1242">
        <v>6.8</v>
      </c>
      <c r="C1242" t="s">
        <v>3387</v>
      </c>
      <c r="D1242" t="s">
        <v>3388</v>
      </c>
      <c r="E1242">
        <v>2009</v>
      </c>
      <c r="F1242" s="1">
        <f>VALUE(MID(Table1[[#This Row],[Vote_count]],1,FIND("v",Table1[[#This Row],[Vote_count]],1)-1))</f>
        <v>6249</v>
      </c>
    </row>
    <row r="1243" spans="1:6" hidden="1" x14ac:dyDescent="0.3">
      <c r="A1243" t="s">
        <v>3389</v>
      </c>
      <c r="B1243">
        <v>6.8</v>
      </c>
      <c r="C1243" t="s">
        <v>3390</v>
      </c>
      <c r="D1243" t="s">
        <v>3391</v>
      </c>
      <c r="E1243">
        <v>1958</v>
      </c>
      <c r="F1243">
        <f>VALUE(MID(Table1[[#This Row],[Vote_count]],1,FIND("v",Table1[[#This Row],[Vote_count]],1)-1))</f>
        <v>1180</v>
      </c>
    </row>
    <row r="1244" spans="1:6" hidden="1" x14ac:dyDescent="0.3">
      <c r="A1244" t="s">
        <v>3392</v>
      </c>
      <c r="B1244">
        <v>6.8</v>
      </c>
      <c r="C1244" t="s">
        <v>3393</v>
      </c>
      <c r="D1244" t="s">
        <v>3394</v>
      </c>
      <c r="E1244">
        <v>1988</v>
      </c>
      <c r="F1244">
        <f>VALUE(MID(Table1[[#This Row],[Vote_count]],1,FIND("v",Table1[[#This Row],[Vote_count]],1)-1))</f>
        <v>2459</v>
      </c>
    </row>
    <row r="1245" spans="1:6" hidden="1" x14ac:dyDescent="0.3">
      <c r="A1245" t="s">
        <v>231</v>
      </c>
      <c r="B1245">
        <v>6.8</v>
      </c>
      <c r="C1245" t="s">
        <v>3395</v>
      </c>
      <c r="D1245" t="s">
        <v>1255</v>
      </c>
      <c r="E1245">
        <v>2006</v>
      </c>
      <c r="F1245">
        <f>VALUE(MID(Table1[[#This Row],[Vote_count]],1,FIND("v",Table1[[#This Row],[Vote_count]],1)-1))</f>
        <v>608</v>
      </c>
    </row>
    <row r="1246" spans="1:6" hidden="1" x14ac:dyDescent="0.3">
      <c r="A1246" t="s">
        <v>3396</v>
      </c>
      <c r="B1246">
        <v>6.8</v>
      </c>
      <c r="C1246" t="s">
        <v>3397</v>
      </c>
      <c r="D1246" t="s">
        <v>3398</v>
      </c>
      <c r="E1246">
        <v>1971</v>
      </c>
      <c r="F1246">
        <f>VALUE(MID(Table1[[#This Row],[Vote_count]],1,FIND("v",Table1[[#This Row],[Vote_count]],1)-1))</f>
        <v>3421</v>
      </c>
    </row>
    <row r="1247" spans="1:6" hidden="1" x14ac:dyDescent="0.3">
      <c r="A1247" t="s">
        <v>3399</v>
      </c>
      <c r="B1247">
        <v>6.8</v>
      </c>
      <c r="C1247" t="s">
        <v>3400</v>
      </c>
      <c r="D1247" t="s">
        <v>3401</v>
      </c>
      <c r="E1247">
        <v>2014</v>
      </c>
      <c r="F1247">
        <f>VALUE(MID(Table1[[#This Row],[Vote_count]],1,FIND("v",Table1[[#This Row],[Vote_count]],1)-1))</f>
        <v>13720</v>
      </c>
    </row>
    <row r="1248" spans="1:6" hidden="1" x14ac:dyDescent="0.3">
      <c r="A1248" t="s">
        <v>3402</v>
      </c>
      <c r="B1248">
        <v>6.8</v>
      </c>
      <c r="C1248" t="s">
        <v>3403</v>
      </c>
      <c r="D1248" t="s">
        <v>3404</v>
      </c>
      <c r="E1248">
        <v>1954</v>
      </c>
      <c r="F1248">
        <f>VALUE(MID(Table1[[#This Row],[Vote_count]],1,FIND("v",Table1[[#This Row],[Vote_count]],1)-1))</f>
        <v>587</v>
      </c>
    </row>
    <row r="1249" spans="1:6" hidden="1" x14ac:dyDescent="0.3">
      <c r="A1249" t="s">
        <v>3405</v>
      </c>
      <c r="B1249">
        <v>6.8</v>
      </c>
      <c r="C1249" t="s">
        <v>3406</v>
      </c>
      <c r="D1249" t="s">
        <v>3407</v>
      </c>
      <c r="E1249">
        <v>1955</v>
      </c>
      <c r="F1249">
        <f>VALUE(MID(Table1[[#This Row],[Vote_count]],1,FIND("v",Table1[[#This Row],[Vote_count]],1)-1))</f>
        <v>645</v>
      </c>
    </row>
    <row r="1250" spans="1:6" hidden="1" x14ac:dyDescent="0.3">
      <c r="A1250" t="s">
        <v>3408</v>
      </c>
      <c r="B1250">
        <v>6.8</v>
      </c>
      <c r="C1250" t="s">
        <v>3409</v>
      </c>
      <c r="D1250" t="s">
        <v>3410</v>
      </c>
      <c r="E1250">
        <v>1980</v>
      </c>
      <c r="F1250">
        <f>VALUE(MID(Table1[[#This Row],[Vote_count]],1,FIND("v",Table1[[#This Row],[Vote_count]],1)-1))</f>
        <v>907</v>
      </c>
    </row>
    <row r="1251" spans="1:6" hidden="1" x14ac:dyDescent="0.3">
      <c r="A1251" t="s">
        <v>3411</v>
      </c>
      <c r="B1251">
        <v>6.8</v>
      </c>
      <c r="C1251" t="s">
        <v>3412</v>
      </c>
      <c r="D1251" t="s">
        <v>3413</v>
      </c>
      <c r="E1251">
        <v>1978</v>
      </c>
      <c r="F1251">
        <f>VALUE(MID(Table1[[#This Row],[Vote_count]],1,FIND("v",Table1[[#This Row],[Vote_count]],1)-1))</f>
        <v>6281</v>
      </c>
    </row>
    <row r="1252" spans="1:6" hidden="1" x14ac:dyDescent="0.3">
      <c r="A1252" t="s">
        <v>3414</v>
      </c>
      <c r="B1252">
        <v>6.8</v>
      </c>
      <c r="C1252" t="s">
        <v>3415</v>
      </c>
      <c r="D1252" t="s">
        <v>3416</v>
      </c>
      <c r="E1252">
        <v>2010</v>
      </c>
      <c r="F1252">
        <f>VALUE(MID(Table1[[#This Row],[Vote_count]],1,FIND("v",Table1[[#This Row],[Vote_count]],1)-1))</f>
        <v>291</v>
      </c>
    </row>
    <row r="1253" spans="1:6" x14ac:dyDescent="0.3">
      <c r="A1253" t="s">
        <v>3417</v>
      </c>
      <c r="B1253">
        <v>6.8</v>
      </c>
      <c r="C1253" t="s">
        <v>3418</v>
      </c>
      <c r="D1253" t="s">
        <v>3419</v>
      </c>
      <c r="E1253">
        <v>2010</v>
      </c>
      <c r="F1253" s="1">
        <f>VALUE(MID(Table1[[#This Row],[Vote_count]],1,FIND("v",Table1[[#This Row],[Vote_count]],1)-1))</f>
        <v>6141</v>
      </c>
    </row>
    <row r="1254" spans="1:6" x14ac:dyDescent="0.3">
      <c r="A1254" t="s">
        <v>3420</v>
      </c>
      <c r="B1254">
        <v>6.8</v>
      </c>
      <c r="C1254" t="s">
        <v>3421</v>
      </c>
      <c r="D1254" t="s">
        <v>3422</v>
      </c>
      <c r="E1254">
        <v>2015</v>
      </c>
      <c r="F1254" s="1">
        <f>VALUE(MID(Table1[[#This Row],[Vote_count]],1,FIND("v",Table1[[#This Row],[Vote_count]],1)-1))</f>
        <v>5617</v>
      </c>
    </row>
    <row r="1255" spans="1:6" x14ac:dyDescent="0.3">
      <c r="A1255" t="s">
        <v>3423</v>
      </c>
      <c r="B1255">
        <v>6.8</v>
      </c>
      <c r="C1255" t="s">
        <v>3424</v>
      </c>
      <c r="D1255" t="s">
        <v>3425</v>
      </c>
      <c r="E1255">
        <v>2011</v>
      </c>
      <c r="F1255" s="1">
        <f>VALUE(MID(Table1[[#This Row],[Vote_count]],1,FIND("v",Table1[[#This Row],[Vote_count]],1)-1))</f>
        <v>29028</v>
      </c>
    </row>
    <row r="1256" spans="1:6" hidden="1" x14ac:dyDescent="0.3">
      <c r="A1256" t="s">
        <v>2595</v>
      </c>
      <c r="B1256">
        <v>6.8</v>
      </c>
      <c r="C1256" t="s">
        <v>3426</v>
      </c>
      <c r="D1256" t="s">
        <v>3427</v>
      </c>
      <c r="E1256">
        <v>1976</v>
      </c>
      <c r="F1256">
        <f>VALUE(MID(Table1[[#This Row],[Vote_count]],1,FIND("v",Table1[[#This Row],[Vote_count]],1)-1))</f>
        <v>781</v>
      </c>
    </row>
    <row r="1257" spans="1:6" hidden="1" x14ac:dyDescent="0.3">
      <c r="A1257" t="s">
        <v>3428</v>
      </c>
      <c r="B1257">
        <v>6.8</v>
      </c>
      <c r="C1257" t="s">
        <v>3429</v>
      </c>
      <c r="D1257" t="s">
        <v>3430</v>
      </c>
      <c r="E1257">
        <v>1990</v>
      </c>
      <c r="F1257">
        <f>VALUE(MID(Table1[[#This Row],[Vote_count]],1,FIND("v",Table1[[#This Row],[Vote_count]],1)-1))</f>
        <v>67638</v>
      </c>
    </row>
    <row r="1258" spans="1:6" x14ac:dyDescent="0.3">
      <c r="A1258" t="s">
        <v>275</v>
      </c>
      <c r="B1258">
        <v>6.8</v>
      </c>
      <c r="C1258" t="s">
        <v>3431</v>
      </c>
      <c r="D1258" t="s">
        <v>3432</v>
      </c>
      <c r="E1258">
        <v>2017</v>
      </c>
      <c r="F1258" s="1">
        <f>VALUE(MID(Table1[[#This Row],[Vote_count]],1,FIND("v",Table1[[#This Row],[Vote_count]],1)-1))</f>
        <v>2976</v>
      </c>
    </row>
    <row r="1259" spans="1:6" hidden="1" x14ac:dyDescent="0.3">
      <c r="A1259" t="s">
        <v>3433</v>
      </c>
      <c r="B1259">
        <v>6.8</v>
      </c>
      <c r="C1259" t="s">
        <v>3434</v>
      </c>
      <c r="D1259" t="s">
        <v>3435</v>
      </c>
      <c r="E1259">
        <v>1949</v>
      </c>
      <c r="F1259">
        <f>VALUE(MID(Table1[[#This Row],[Vote_count]],1,FIND("v",Table1[[#This Row],[Vote_count]],1)-1))</f>
        <v>755</v>
      </c>
    </row>
    <row r="1260" spans="1:6" x14ac:dyDescent="0.3">
      <c r="A1260" t="s">
        <v>3436</v>
      </c>
      <c r="B1260">
        <v>6.8</v>
      </c>
      <c r="C1260" t="s">
        <v>3437</v>
      </c>
      <c r="D1260" t="s">
        <v>3438</v>
      </c>
      <c r="E1260">
        <v>2007</v>
      </c>
      <c r="F1260" s="1">
        <f>VALUE(MID(Table1[[#This Row],[Vote_count]],1,FIND("v",Table1[[#This Row],[Vote_count]],1)-1))</f>
        <v>2461</v>
      </c>
    </row>
    <row r="1261" spans="1:6" x14ac:dyDescent="0.3">
      <c r="A1261" t="s">
        <v>3439</v>
      </c>
      <c r="B1261">
        <v>6.8</v>
      </c>
      <c r="C1261" t="s">
        <v>3440</v>
      </c>
      <c r="D1261" t="s">
        <v>3441</v>
      </c>
      <c r="E1261">
        <v>2017</v>
      </c>
      <c r="F1261" s="1">
        <f>VALUE(MID(Table1[[#This Row],[Vote_count]],1,FIND("v",Table1[[#This Row],[Vote_count]],1)-1))</f>
        <v>14536</v>
      </c>
    </row>
    <row r="1262" spans="1:6" hidden="1" x14ac:dyDescent="0.3">
      <c r="A1262" t="s">
        <v>3442</v>
      </c>
      <c r="B1262">
        <v>6.8</v>
      </c>
      <c r="C1262" t="s">
        <v>3443</v>
      </c>
      <c r="D1262" t="s">
        <v>3142</v>
      </c>
      <c r="E1262">
        <v>1964</v>
      </c>
      <c r="F1262">
        <f>VALUE(MID(Table1[[#This Row],[Vote_count]],1,FIND("v",Table1[[#This Row],[Vote_count]],1)-1))</f>
        <v>684</v>
      </c>
    </row>
    <row r="1263" spans="1:6" hidden="1" x14ac:dyDescent="0.3">
      <c r="A1263" t="s">
        <v>3444</v>
      </c>
      <c r="B1263">
        <v>6.8</v>
      </c>
      <c r="C1263" t="s">
        <v>3445</v>
      </c>
      <c r="D1263" t="s">
        <v>1717</v>
      </c>
      <c r="E1263">
        <v>1963</v>
      </c>
      <c r="F1263">
        <f>VALUE(MID(Table1[[#This Row],[Vote_count]],1,FIND("v",Table1[[#This Row],[Vote_count]],1)-1))</f>
        <v>246</v>
      </c>
    </row>
    <row r="1264" spans="1:6" x14ac:dyDescent="0.3">
      <c r="A1264" t="s">
        <v>3446</v>
      </c>
      <c r="B1264">
        <v>6.8</v>
      </c>
      <c r="C1264" t="s">
        <v>3447</v>
      </c>
      <c r="D1264" t="s">
        <v>3448</v>
      </c>
      <c r="E1264">
        <v>2014</v>
      </c>
      <c r="F1264" s="1">
        <f>VALUE(MID(Table1[[#This Row],[Vote_count]],1,FIND("v",Table1[[#This Row],[Vote_count]],1)-1))</f>
        <v>12470</v>
      </c>
    </row>
    <row r="1265" spans="1:6" hidden="1" x14ac:dyDescent="0.3">
      <c r="A1265" t="s">
        <v>3449</v>
      </c>
      <c r="B1265">
        <v>6.8</v>
      </c>
      <c r="C1265" t="s">
        <v>3450</v>
      </c>
      <c r="D1265" t="s">
        <v>3451</v>
      </c>
      <c r="E1265">
        <v>1985</v>
      </c>
      <c r="F1265">
        <f>VALUE(MID(Table1[[#This Row],[Vote_count]],1,FIND("v",Table1[[#This Row],[Vote_count]],1)-1))</f>
        <v>1121</v>
      </c>
    </row>
    <row r="1266" spans="1:6" hidden="1" x14ac:dyDescent="0.3">
      <c r="A1266" t="s">
        <v>3452</v>
      </c>
      <c r="B1266">
        <v>6.8</v>
      </c>
      <c r="C1266" t="s">
        <v>3453</v>
      </c>
      <c r="D1266" t="s">
        <v>3454</v>
      </c>
      <c r="E1266">
        <v>1937</v>
      </c>
      <c r="F1266">
        <f>VALUE(MID(Table1[[#This Row],[Vote_count]],1,FIND("v",Table1[[#This Row],[Vote_count]],1)-1))</f>
        <v>680</v>
      </c>
    </row>
    <row r="1267" spans="1:6" hidden="1" x14ac:dyDescent="0.3">
      <c r="A1267" t="s">
        <v>3455</v>
      </c>
      <c r="B1267">
        <v>6.8</v>
      </c>
      <c r="C1267" t="s">
        <v>3456</v>
      </c>
      <c r="D1267" t="s">
        <v>3457</v>
      </c>
      <c r="E1267">
        <v>2018</v>
      </c>
      <c r="F1267">
        <f>VALUE(MID(Table1[[#This Row],[Vote_count]],1,FIND("v",Table1[[#This Row],[Vote_count]],1)-1))</f>
        <v>698</v>
      </c>
    </row>
    <row r="1268" spans="1:6" hidden="1" x14ac:dyDescent="0.3">
      <c r="A1268" t="s">
        <v>231</v>
      </c>
      <c r="B1268">
        <v>6.8</v>
      </c>
      <c r="C1268" t="s">
        <v>3458</v>
      </c>
      <c r="D1268" t="s">
        <v>3459</v>
      </c>
      <c r="E1268">
        <v>2007</v>
      </c>
      <c r="F1268">
        <f>VALUE(MID(Table1[[#This Row],[Vote_count]],1,FIND("v",Table1[[#This Row],[Vote_count]],1)-1))</f>
        <v>434</v>
      </c>
    </row>
    <row r="1269" spans="1:6" x14ac:dyDescent="0.3">
      <c r="A1269" t="s">
        <v>3460</v>
      </c>
      <c r="B1269">
        <v>6.8</v>
      </c>
      <c r="C1269" t="s">
        <v>3461</v>
      </c>
      <c r="D1269" t="s">
        <v>3462</v>
      </c>
      <c r="E1269">
        <v>2011</v>
      </c>
      <c r="F1269" s="1">
        <f>VALUE(MID(Table1[[#This Row],[Vote_count]],1,FIND("v",Table1[[#This Row],[Vote_count]],1)-1))</f>
        <v>1219</v>
      </c>
    </row>
    <row r="1270" spans="1:6" hidden="1" x14ac:dyDescent="0.3">
      <c r="A1270" t="s">
        <v>3463</v>
      </c>
      <c r="B1270">
        <v>6.8</v>
      </c>
      <c r="C1270" t="s">
        <v>3464</v>
      </c>
      <c r="D1270" t="s">
        <v>3465</v>
      </c>
      <c r="E1270">
        <v>1941</v>
      </c>
      <c r="F1270">
        <f>VALUE(MID(Table1[[#This Row],[Vote_count]],1,FIND("v",Table1[[#This Row],[Vote_count]],1)-1))</f>
        <v>2347</v>
      </c>
    </row>
    <row r="1271" spans="1:6" x14ac:dyDescent="0.3">
      <c r="A1271" t="s">
        <v>3466</v>
      </c>
      <c r="B1271">
        <v>6.8</v>
      </c>
      <c r="C1271" t="s">
        <v>3467</v>
      </c>
      <c r="D1271" t="s">
        <v>3468</v>
      </c>
      <c r="E1271">
        <v>2007</v>
      </c>
      <c r="F1271" s="1">
        <f>VALUE(MID(Table1[[#This Row],[Vote_count]],1,FIND("v",Table1[[#This Row],[Vote_count]],1)-1))</f>
        <v>1511</v>
      </c>
    </row>
    <row r="1272" spans="1:6" hidden="1" x14ac:dyDescent="0.3">
      <c r="A1272" t="s">
        <v>2980</v>
      </c>
      <c r="B1272">
        <v>6.8</v>
      </c>
      <c r="C1272" t="s">
        <v>3469</v>
      </c>
      <c r="D1272" t="s">
        <v>3470</v>
      </c>
      <c r="E1272">
        <v>1966</v>
      </c>
      <c r="F1272">
        <f>VALUE(MID(Table1[[#This Row],[Vote_count]],1,FIND("v",Table1[[#This Row],[Vote_count]],1)-1))</f>
        <v>3659</v>
      </c>
    </row>
    <row r="1273" spans="1:6" hidden="1" x14ac:dyDescent="0.3">
      <c r="A1273" t="s">
        <v>356</v>
      </c>
      <c r="B1273">
        <v>6.8</v>
      </c>
      <c r="C1273" t="s">
        <v>3471</v>
      </c>
      <c r="D1273" t="s">
        <v>3472</v>
      </c>
      <c r="E1273">
        <v>2015</v>
      </c>
      <c r="F1273">
        <f>VALUE(MID(Table1[[#This Row],[Vote_count]],1,FIND("v",Table1[[#This Row],[Vote_count]],1)-1))</f>
        <v>31</v>
      </c>
    </row>
    <row r="1274" spans="1:6" hidden="1" x14ac:dyDescent="0.3">
      <c r="A1274" t="s">
        <v>3473</v>
      </c>
      <c r="B1274">
        <v>6.8</v>
      </c>
      <c r="C1274" t="s">
        <v>3474</v>
      </c>
      <c r="D1274" t="s">
        <v>3364</v>
      </c>
      <c r="E1274">
        <v>1972</v>
      </c>
      <c r="F1274">
        <f>VALUE(MID(Table1[[#This Row],[Vote_count]],1,FIND("v",Table1[[#This Row],[Vote_count]],1)-1))</f>
        <v>1588</v>
      </c>
    </row>
    <row r="1275" spans="1:6" hidden="1" x14ac:dyDescent="0.3">
      <c r="A1275" t="s">
        <v>3475</v>
      </c>
      <c r="B1275">
        <v>6.8</v>
      </c>
      <c r="C1275" t="s">
        <v>3476</v>
      </c>
      <c r="D1275" t="s">
        <v>2034</v>
      </c>
      <c r="E1275">
        <v>1954</v>
      </c>
      <c r="F1275">
        <f>VALUE(MID(Table1[[#This Row],[Vote_count]],1,FIND("v",Table1[[#This Row],[Vote_count]],1)-1))</f>
        <v>137</v>
      </c>
    </row>
    <row r="1276" spans="1:6" hidden="1" x14ac:dyDescent="0.3">
      <c r="A1276" t="s">
        <v>231</v>
      </c>
      <c r="B1276">
        <v>6.8</v>
      </c>
      <c r="C1276" t="s">
        <v>3477</v>
      </c>
      <c r="D1276" t="s">
        <v>2703</v>
      </c>
      <c r="E1276">
        <v>2005</v>
      </c>
      <c r="F1276">
        <f>VALUE(MID(Table1[[#This Row],[Vote_count]],1,FIND("v",Table1[[#This Row],[Vote_count]],1)-1))</f>
        <v>203</v>
      </c>
    </row>
    <row r="1277" spans="1:6" hidden="1" x14ac:dyDescent="0.3">
      <c r="A1277" t="s">
        <v>3478</v>
      </c>
      <c r="B1277">
        <v>6.8</v>
      </c>
      <c r="C1277" t="s">
        <v>3479</v>
      </c>
      <c r="D1277" t="s">
        <v>3480</v>
      </c>
      <c r="E1277">
        <v>1981</v>
      </c>
      <c r="F1277">
        <f>VALUE(MID(Table1[[#This Row],[Vote_count]],1,FIND("v",Table1[[#This Row],[Vote_count]],1)-1))</f>
        <v>185</v>
      </c>
    </row>
    <row r="1278" spans="1:6" hidden="1" x14ac:dyDescent="0.3">
      <c r="A1278" t="s">
        <v>3481</v>
      </c>
      <c r="B1278">
        <v>6.8</v>
      </c>
      <c r="C1278" t="s">
        <v>3482</v>
      </c>
      <c r="D1278" t="s">
        <v>3483</v>
      </c>
      <c r="E1278">
        <v>1992</v>
      </c>
      <c r="F1278">
        <f>VALUE(MID(Table1[[#This Row],[Vote_count]],1,FIND("v",Table1[[#This Row],[Vote_count]],1)-1))</f>
        <v>493</v>
      </c>
    </row>
    <row r="1279" spans="1:6" x14ac:dyDescent="0.3">
      <c r="A1279" t="s">
        <v>3484</v>
      </c>
      <c r="B1279">
        <v>6.8</v>
      </c>
      <c r="C1279" t="s">
        <v>3485</v>
      </c>
      <c r="D1279" t="s">
        <v>3486</v>
      </c>
      <c r="E1279">
        <v>2018</v>
      </c>
      <c r="F1279" s="1">
        <f>VALUE(MID(Table1[[#This Row],[Vote_count]],1,FIND("v",Table1[[#This Row],[Vote_count]],1)-1))</f>
        <v>6865</v>
      </c>
    </row>
    <row r="1280" spans="1:6" x14ac:dyDescent="0.3">
      <c r="A1280" t="s">
        <v>3487</v>
      </c>
      <c r="B1280">
        <v>6.8</v>
      </c>
      <c r="C1280" t="s">
        <v>3488</v>
      </c>
      <c r="D1280" t="s">
        <v>3489</v>
      </c>
      <c r="E1280">
        <v>1998</v>
      </c>
      <c r="F1280" s="1">
        <f>VALUE(MID(Table1[[#This Row],[Vote_count]],1,FIND("v",Table1[[#This Row],[Vote_count]],1)-1))</f>
        <v>29474</v>
      </c>
    </row>
    <row r="1281" spans="1:6" x14ac:dyDescent="0.3">
      <c r="A1281" t="s">
        <v>3490</v>
      </c>
      <c r="B1281">
        <v>6.8</v>
      </c>
      <c r="C1281" t="s">
        <v>3491</v>
      </c>
      <c r="D1281" t="s">
        <v>3492</v>
      </c>
      <c r="E1281">
        <v>2003</v>
      </c>
      <c r="F1281" s="1">
        <f>VALUE(MID(Table1[[#This Row],[Vote_count]],1,FIND("v",Table1[[#This Row],[Vote_count]],1)-1))</f>
        <v>6641</v>
      </c>
    </row>
    <row r="1282" spans="1:6" hidden="1" x14ac:dyDescent="0.3">
      <c r="A1282" t="s">
        <v>356</v>
      </c>
      <c r="B1282">
        <v>6.8</v>
      </c>
      <c r="C1282" t="s">
        <v>3493</v>
      </c>
      <c r="D1282" t="s">
        <v>1944</v>
      </c>
      <c r="E1282">
        <v>2009</v>
      </c>
      <c r="F1282">
        <f>VALUE(MID(Table1[[#This Row],[Vote_count]],1,FIND("v",Table1[[#This Row],[Vote_count]],1)-1))</f>
        <v>101</v>
      </c>
    </row>
    <row r="1283" spans="1:6" hidden="1" x14ac:dyDescent="0.3">
      <c r="A1283" t="s">
        <v>3494</v>
      </c>
      <c r="B1283">
        <v>6.8</v>
      </c>
      <c r="C1283" t="s">
        <v>3495</v>
      </c>
      <c r="D1283" t="s">
        <v>3496</v>
      </c>
      <c r="E1283">
        <v>2004</v>
      </c>
      <c r="F1283">
        <f>VALUE(MID(Table1[[#This Row],[Vote_count]],1,FIND("v",Table1[[#This Row],[Vote_count]],1)-1))</f>
        <v>529</v>
      </c>
    </row>
    <row r="1284" spans="1:6" hidden="1" x14ac:dyDescent="0.3">
      <c r="A1284" t="s">
        <v>3497</v>
      </c>
      <c r="B1284">
        <v>6.8</v>
      </c>
      <c r="C1284" t="s">
        <v>3498</v>
      </c>
      <c r="D1284" t="s">
        <v>3499</v>
      </c>
      <c r="E1284">
        <v>1934</v>
      </c>
      <c r="F1284">
        <f>VALUE(MID(Table1[[#This Row],[Vote_count]],1,FIND("v",Table1[[#This Row],[Vote_count]],1)-1))</f>
        <v>427</v>
      </c>
    </row>
    <row r="1285" spans="1:6" hidden="1" x14ac:dyDescent="0.3">
      <c r="A1285" t="s">
        <v>3500</v>
      </c>
      <c r="B1285">
        <v>6.8</v>
      </c>
      <c r="C1285" t="s">
        <v>3501</v>
      </c>
      <c r="D1285" t="s">
        <v>3502</v>
      </c>
      <c r="E1285">
        <v>1949</v>
      </c>
      <c r="F1285">
        <f>VALUE(MID(Table1[[#This Row],[Vote_count]],1,FIND("v",Table1[[#This Row],[Vote_count]],1)-1))</f>
        <v>774</v>
      </c>
    </row>
    <row r="1286" spans="1:6" hidden="1" x14ac:dyDescent="0.3">
      <c r="A1286" t="s">
        <v>984</v>
      </c>
      <c r="B1286">
        <v>6.8</v>
      </c>
      <c r="C1286" t="s">
        <v>3503</v>
      </c>
      <c r="D1286" t="s">
        <v>189</v>
      </c>
      <c r="E1286">
        <v>1936</v>
      </c>
      <c r="F1286">
        <f>VALUE(MID(Table1[[#This Row],[Vote_count]],1,FIND("v",Table1[[#This Row],[Vote_count]],1)-1))</f>
        <v>313</v>
      </c>
    </row>
    <row r="1287" spans="1:6" hidden="1" x14ac:dyDescent="0.3">
      <c r="A1287" t="s">
        <v>3504</v>
      </c>
      <c r="B1287">
        <v>6.8</v>
      </c>
      <c r="C1287" t="s">
        <v>3505</v>
      </c>
      <c r="D1287" t="s">
        <v>3506</v>
      </c>
      <c r="E1287">
        <v>2015</v>
      </c>
      <c r="F1287">
        <f>VALUE(MID(Table1[[#This Row],[Vote_count]],1,FIND("v",Table1[[#This Row],[Vote_count]],1)-1))</f>
        <v>226</v>
      </c>
    </row>
    <row r="1288" spans="1:6" hidden="1" x14ac:dyDescent="0.3">
      <c r="A1288" t="s">
        <v>3507</v>
      </c>
      <c r="B1288">
        <v>6.8</v>
      </c>
      <c r="C1288" t="s">
        <v>3508</v>
      </c>
      <c r="D1288" t="s">
        <v>3509</v>
      </c>
      <c r="E1288">
        <v>1974</v>
      </c>
      <c r="F1288">
        <f>VALUE(MID(Table1[[#This Row],[Vote_count]],1,FIND("v",Table1[[#This Row],[Vote_count]],1)-1))</f>
        <v>2585</v>
      </c>
    </row>
    <row r="1289" spans="1:6" hidden="1" x14ac:dyDescent="0.3">
      <c r="A1289" t="s">
        <v>3510</v>
      </c>
      <c r="B1289">
        <v>6.8</v>
      </c>
      <c r="C1289" t="s">
        <v>3511</v>
      </c>
      <c r="D1289" t="s">
        <v>823</v>
      </c>
      <c r="E1289">
        <v>1976</v>
      </c>
      <c r="F1289">
        <f>VALUE(MID(Table1[[#This Row],[Vote_count]],1,FIND("v",Table1[[#This Row],[Vote_count]],1)-1))</f>
        <v>395</v>
      </c>
    </row>
    <row r="1290" spans="1:6" hidden="1" x14ac:dyDescent="0.3">
      <c r="A1290" t="s">
        <v>3512</v>
      </c>
      <c r="B1290">
        <v>6.8</v>
      </c>
      <c r="C1290" t="s">
        <v>3513</v>
      </c>
      <c r="D1290" t="s">
        <v>3514</v>
      </c>
      <c r="E1290">
        <v>2015</v>
      </c>
      <c r="F1290">
        <f>VALUE(MID(Table1[[#This Row],[Vote_count]],1,FIND("v",Table1[[#This Row],[Vote_count]],1)-1))</f>
        <v>39</v>
      </c>
    </row>
    <row r="1291" spans="1:6" hidden="1" x14ac:dyDescent="0.3">
      <c r="A1291" t="s">
        <v>3515</v>
      </c>
      <c r="B1291">
        <v>6.8</v>
      </c>
      <c r="C1291" t="s">
        <v>3516</v>
      </c>
      <c r="D1291" t="s">
        <v>1762</v>
      </c>
      <c r="E1291">
        <v>1933</v>
      </c>
      <c r="F1291">
        <f>VALUE(MID(Table1[[#This Row],[Vote_count]],1,FIND("v",Table1[[#This Row],[Vote_count]],1)-1))</f>
        <v>195</v>
      </c>
    </row>
    <row r="1292" spans="1:6" hidden="1" x14ac:dyDescent="0.3">
      <c r="A1292" t="s">
        <v>978</v>
      </c>
      <c r="B1292">
        <v>6.8</v>
      </c>
      <c r="C1292" t="s">
        <v>3517</v>
      </c>
      <c r="D1292" t="s">
        <v>758</v>
      </c>
      <c r="E1292">
        <v>2017</v>
      </c>
      <c r="F1292">
        <f>VALUE(MID(Table1[[#This Row],[Vote_count]],1,FIND("v",Table1[[#This Row],[Vote_count]],1)-1))</f>
        <v>709</v>
      </c>
    </row>
    <row r="1293" spans="1:6" x14ac:dyDescent="0.3">
      <c r="A1293" t="s">
        <v>3518</v>
      </c>
      <c r="B1293">
        <v>6.8</v>
      </c>
      <c r="C1293" t="s">
        <v>3519</v>
      </c>
      <c r="D1293" t="s">
        <v>3520</v>
      </c>
      <c r="E1293">
        <v>2012</v>
      </c>
      <c r="F1293" s="1">
        <f>VALUE(MID(Table1[[#This Row],[Vote_count]],1,FIND("v",Table1[[#This Row],[Vote_count]],1)-1))</f>
        <v>1346</v>
      </c>
    </row>
    <row r="1294" spans="1:6" hidden="1" x14ac:dyDescent="0.3">
      <c r="A1294" t="s">
        <v>1509</v>
      </c>
      <c r="B1294">
        <v>6.8</v>
      </c>
      <c r="C1294" t="s">
        <v>3521</v>
      </c>
      <c r="D1294" t="s">
        <v>2962</v>
      </c>
      <c r="E1294">
        <v>1970</v>
      </c>
      <c r="F1294">
        <f>VALUE(MID(Table1[[#This Row],[Vote_count]],1,FIND("v",Table1[[#This Row],[Vote_count]],1)-1))</f>
        <v>405</v>
      </c>
    </row>
    <row r="1295" spans="1:6" hidden="1" x14ac:dyDescent="0.3">
      <c r="A1295" t="s">
        <v>2932</v>
      </c>
      <c r="B1295">
        <v>6.8</v>
      </c>
      <c r="C1295" t="s">
        <v>3522</v>
      </c>
      <c r="D1295" t="s">
        <v>1219</v>
      </c>
      <c r="E1295">
        <v>1969</v>
      </c>
      <c r="F1295">
        <f>VALUE(MID(Table1[[#This Row],[Vote_count]],1,FIND("v",Table1[[#This Row],[Vote_count]],1)-1))</f>
        <v>383</v>
      </c>
    </row>
    <row r="1296" spans="1:6" hidden="1" x14ac:dyDescent="0.3">
      <c r="A1296" t="s">
        <v>3523</v>
      </c>
      <c r="B1296">
        <v>6.8</v>
      </c>
      <c r="C1296" t="s">
        <v>3524</v>
      </c>
      <c r="D1296" t="s">
        <v>3525</v>
      </c>
      <c r="E1296">
        <v>1978</v>
      </c>
      <c r="F1296">
        <f>VALUE(MID(Table1[[#This Row],[Vote_count]],1,FIND("v",Table1[[#This Row],[Vote_count]],1)-1))</f>
        <v>5377</v>
      </c>
    </row>
    <row r="1297" spans="1:6" hidden="1" x14ac:dyDescent="0.3">
      <c r="A1297" t="s">
        <v>3526</v>
      </c>
      <c r="B1297">
        <v>6.8</v>
      </c>
      <c r="C1297" t="s">
        <v>3527</v>
      </c>
      <c r="D1297" t="s">
        <v>3528</v>
      </c>
      <c r="E1297">
        <v>1956</v>
      </c>
      <c r="F1297">
        <f>VALUE(MID(Table1[[#This Row],[Vote_count]],1,FIND("v",Table1[[#This Row],[Vote_count]],1)-1))</f>
        <v>1392</v>
      </c>
    </row>
    <row r="1298" spans="1:6" hidden="1" x14ac:dyDescent="0.3">
      <c r="A1298" t="s">
        <v>3529</v>
      </c>
      <c r="B1298">
        <v>6.8</v>
      </c>
      <c r="C1298" t="s">
        <v>3530</v>
      </c>
      <c r="D1298" t="s">
        <v>2683</v>
      </c>
      <c r="E1298">
        <v>1978</v>
      </c>
      <c r="F1298">
        <f>VALUE(MID(Table1[[#This Row],[Vote_count]],1,FIND("v",Table1[[#This Row],[Vote_count]],1)-1))</f>
        <v>548</v>
      </c>
    </row>
    <row r="1299" spans="1:6" hidden="1" x14ac:dyDescent="0.3">
      <c r="A1299" t="s">
        <v>3531</v>
      </c>
      <c r="B1299">
        <v>6.8</v>
      </c>
      <c r="C1299" t="s">
        <v>3532</v>
      </c>
      <c r="D1299" t="s">
        <v>3533</v>
      </c>
      <c r="E1299">
        <v>2001</v>
      </c>
      <c r="F1299">
        <f>VALUE(MID(Table1[[#This Row],[Vote_count]],1,FIND("v",Table1[[#This Row],[Vote_count]],1)-1))</f>
        <v>381</v>
      </c>
    </row>
    <row r="1300" spans="1:6" hidden="1" x14ac:dyDescent="0.3">
      <c r="A1300" t="s">
        <v>3534</v>
      </c>
      <c r="B1300">
        <v>6.8</v>
      </c>
      <c r="C1300" t="s">
        <v>3535</v>
      </c>
      <c r="D1300" t="s">
        <v>3536</v>
      </c>
      <c r="E1300">
        <v>1968</v>
      </c>
      <c r="F1300">
        <f>VALUE(MID(Table1[[#This Row],[Vote_count]],1,FIND("v",Table1[[#This Row],[Vote_count]],1)-1))</f>
        <v>1100</v>
      </c>
    </row>
    <row r="1301" spans="1:6" x14ac:dyDescent="0.3">
      <c r="A1301" t="s">
        <v>3537</v>
      </c>
      <c r="B1301">
        <v>6.8</v>
      </c>
      <c r="C1301" t="s">
        <v>3538</v>
      </c>
      <c r="D1301" t="s">
        <v>3539</v>
      </c>
      <c r="E1301">
        <v>2011</v>
      </c>
      <c r="F1301" s="1">
        <f>VALUE(MID(Table1[[#This Row],[Vote_count]],1,FIND("v",Table1[[#This Row],[Vote_count]],1)-1))</f>
        <v>8539</v>
      </c>
    </row>
    <row r="1302" spans="1:6" hidden="1" x14ac:dyDescent="0.3">
      <c r="A1302" t="s">
        <v>3540</v>
      </c>
      <c r="B1302">
        <v>6.8</v>
      </c>
      <c r="C1302" t="s">
        <v>3541</v>
      </c>
      <c r="D1302" t="s">
        <v>506</v>
      </c>
      <c r="E1302">
        <v>1936</v>
      </c>
      <c r="F1302">
        <f>VALUE(MID(Table1[[#This Row],[Vote_count]],1,FIND("v",Table1[[#This Row],[Vote_count]],1)-1))</f>
        <v>2590</v>
      </c>
    </row>
    <row r="1303" spans="1:6" hidden="1" x14ac:dyDescent="0.3">
      <c r="A1303" t="s">
        <v>231</v>
      </c>
      <c r="B1303">
        <v>6.8</v>
      </c>
      <c r="C1303" t="s">
        <v>3542</v>
      </c>
      <c r="D1303" t="s">
        <v>3370</v>
      </c>
      <c r="E1303">
        <v>1980</v>
      </c>
      <c r="F1303">
        <f>VALUE(MID(Table1[[#This Row],[Vote_count]],1,FIND("v",Table1[[#This Row],[Vote_count]],1)-1))</f>
        <v>416</v>
      </c>
    </row>
    <row r="1304" spans="1:6" hidden="1" x14ac:dyDescent="0.3">
      <c r="A1304" t="s">
        <v>3543</v>
      </c>
      <c r="B1304">
        <v>6.8</v>
      </c>
      <c r="C1304" t="s">
        <v>3544</v>
      </c>
      <c r="D1304" t="s">
        <v>3125</v>
      </c>
      <c r="E1304">
        <v>1975</v>
      </c>
      <c r="F1304">
        <f>VALUE(MID(Table1[[#This Row],[Vote_count]],1,FIND("v",Table1[[#This Row],[Vote_count]],1)-1))</f>
        <v>3740</v>
      </c>
    </row>
    <row r="1305" spans="1:6" x14ac:dyDescent="0.3">
      <c r="A1305" t="s">
        <v>3545</v>
      </c>
      <c r="B1305">
        <v>6.8</v>
      </c>
      <c r="C1305" t="s">
        <v>3546</v>
      </c>
      <c r="D1305" t="s">
        <v>3547</v>
      </c>
      <c r="E1305">
        <v>2010</v>
      </c>
      <c r="F1305" s="1">
        <f>VALUE(MID(Table1[[#This Row],[Vote_count]],1,FIND("v",Table1[[#This Row],[Vote_count]],1)-1))</f>
        <v>24301</v>
      </c>
    </row>
    <row r="1306" spans="1:6" hidden="1" x14ac:dyDescent="0.3">
      <c r="A1306" t="s">
        <v>978</v>
      </c>
      <c r="B1306">
        <v>6.8</v>
      </c>
      <c r="C1306" t="s">
        <v>3548</v>
      </c>
      <c r="D1306" t="s">
        <v>3549</v>
      </c>
      <c r="E1306">
        <v>2011</v>
      </c>
      <c r="F1306">
        <f>VALUE(MID(Table1[[#This Row],[Vote_count]],1,FIND("v",Table1[[#This Row],[Vote_count]],1)-1))</f>
        <v>796</v>
      </c>
    </row>
    <row r="1307" spans="1:6" hidden="1" x14ac:dyDescent="0.3">
      <c r="A1307" t="s">
        <v>3550</v>
      </c>
      <c r="B1307">
        <v>6.8</v>
      </c>
      <c r="C1307" t="s">
        <v>3551</v>
      </c>
      <c r="D1307" t="s">
        <v>3552</v>
      </c>
      <c r="E1307">
        <v>1989</v>
      </c>
      <c r="F1307">
        <f>VALUE(MID(Table1[[#This Row],[Vote_count]],1,FIND("v",Table1[[#This Row],[Vote_count]],1)-1))</f>
        <v>105</v>
      </c>
    </row>
    <row r="1308" spans="1:6" x14ac:dyDescent="0.3">
      <c r="A1308" t="s">
        <v>718</v>
      </c>
      <c r="B1308">
        <v>6.8</v>
      </c>
      <c r="C1308" t="s">
        <v>3553</v>
      </c>
      <c r="D1308" t="s">
        <v>3554</v>
      </c>
      <c r="E1308">
        <v>2006</v>
      </c>
      <c r="F1308" s="1">
        <f>VALUE(MID(Table1[[#This Row],[Vote_count]],1,FIND("v",Table1[[#This Row],[Vote_count]],1)-1))</f>
        <v>2356</v>
      </c>
    </row>
    <row r="1309" spans="1:6" hidden="1" x14ac:dyDescent="0.3">
      <c r="A1309" t="s">
        <v>231</v>
      </c>
      <c r="B1309">
        <v>6.8</v>
      </c>
      <c r="C1309" t="s">
        <v>3555</v>
      </c>
      <c r="D1309" t="s">
        <v>3556</v>
      </c>
      <c r="E1309">
        <v>2010</v>
      </c>
      <c r="F1309">
        <f>VALUE(MID(Table1[[#This Row],[Vote_count]],1,FIND("v",Table1[[#This Row],[Vote_count]],1)-1))</f>
        <v>994</v>
      </c>
    </row>
    <row r="1310" spans="1:6" hidden="1" x14ac:dyDescent="0.3">
      <c r="A1310" t="s">
        <v>3557</v>
      </c>
      <c r="B1310">
        <v>6.8</v>
      </c>
      <c r="C1310" t="s">
        <v>3558</v>
      </c>
      <c r="D1310" t="s">
        <v>3559</v>
      </c>
      <c r="E1310">
        <v>2011</v>
      </c>
      <c r="F1310">
        <f>VALUE(MID(Table1[[#This Row],[Vote_count]],1,FIND("v",Table1[[#This Row],[Vote_count]],1)-1))</f>
        <v>549</v>
      </c>
    </row>
    <row r="1311" spans="1:6" x14ac:dyDescent="0.3">
      <c r="A1311" t="s">
        <v>3560</v>
      </c>
      <c r="B1311">
        <v>6.8</v>
      </c>
      <c r="C1311" t="s">
        <v>3561</v>
      </c>
      <c r="D1311" t="s">
        <v>3562</v>
      </c>
      <c r="E1311">
        <v>1999</v>
      </c>
      <c r="F1311" s="1">
        <f>VALUE(MID(Table1[[#This Row],[Vote_count]],1,FIND("v",Table1[[#This Row],[Vote_count]],1)-1))</f>
        <v>1117</v>
      </c>
    </row>
    <row r="1312" spans="1:6" hidden="1" x14ac:dyDescent="0.3">
      <c r="A1312" t="s">
        <v>3563</v>
      </c>
      <c r="B1312">
        <v>6.8</v>
      </c>
      <c r="C1312" t="s">
        <v>3564</v>
      </c>
      <c r="D1312" t="s">
        <v>3565</v>
      </c>
      <c r="E1312">
        <v>1935</v>
      </c>
      <c r="F1312">
        <f>VALUE(MID(Table1[[#This Row],[Vote_count]],1,FIND("v",Table1[[#This Row],[Vote_count]],1)-1))</f>
        <v>498</v>
      </c>
    </row>
    <row r="1313" spans="1:6" x14ac:dyDescent="0.3">
      <c r="A1313" t="s">
        <v>3566</v>
      </c>
      <c r="B1313">
        <v>6.8</v>
      </c>
      <c r="C1313" t="s">
        <v>3567</v>
      </c>
      <c r="D1313" t="s">
        <v>3568</v>
      </c>
      <c r="E1313">
        <v>2017</v>
      </c>
      <c r="F1313" s="1">
        <f>VALUE(MID(Table1[[#This Row],[Vote_count]],1,FIND("v",Table1[[#This Row],[Vote_count]],1)-1))</f>
        <v>1440</v>
      </c>
    </row>
    <row r="1314" spans="1:6" hidden="1" x14ac:dyDescent="0.3">
      <c r="A1314" t="s">
        <v>3569</v>
      </c>
      <c r="B1314">
        <v>6.8</v>
      </c>
      <c r="C1314" t="s">
        <v>3570</v>
      </c>
      <c r="D1314" t="s">
        <v>912</v>
      </c>
      <c r="E1314">
        <v>2005</v>
      </c>
      <c r="F1314">
        <f>VALUE(MID(Table1[[#This Row],[Vote_count]],1,FIND("v",Table1[[#This Row],[Vote_count]],1)-1))</f>
        <v>87</v>
      </c>
    </row>
    <row r="1315" spans="1:6" hidden="1" x14ac:dyDescent="0.3">
      <c r="A1315" t="s">
        <v>3571</v>
      </c>
      <c r="B1315">
        <v>6.8</v>
      </c>
      <c r="C1315" t="s">
        <v>3572</v>
      </c>
      <c r="D1315" t="s">
        <v>3573</v>
      </c>
      <c r="E1315">
        <v>2007</v>
      </c>
      <c r="F1315">
        <f>VALUE(MID(Table1[[#This Row],[Vote_count]],1,FIND("v",Table1[[#This Row],[Vote_count]],1)-1))</f>
        <v>729</v>
      </c>
    </row>
    <row r="1316" spans="1:6" hidden="1" x14ac:dyDescent="0.3">
      <c r="A1316" t="s">
        <v>3574</v>
      </c>
      <c r="B1316">
        <v>6.8</v>
      </c>
      <c r="C1316" t="s">
        <v>3575</v>
      </c>
      <c r="D1316" t="s">
        <v>3576</v>
      </c>
      <c r="E1316">
        <v>1934</v>
      </c>
      <c r="F1316">
        <f>VALUE(MID(Table1[[#This Row],[Vote_count]],1,FIND("v",Table1[[#This Row],[Vote_count]],1)-1))</f>
        <v>617</v>
      </c>
    </row>
    <row r="1317" spans="1:6" hidden="1" x14ac:dyDescent="0.3">
      <c r="A1317" t="s">
        <v>3577</v>
      </c>
      <c r="B1317">
        <v>6.8</v>
      </c>
      <c r="C1317" t="s">
        <v>3578</v>
      </c>
      <c r="D1317" t="s">
        <v>3579</v>
      </c>
      <c r="E1317">
        <v>1971</v>
      </c>
      <c r="F1317">
        <f>VALUE(MID(Table1[[#This Row],[Vote_count]],1,FIND("v",Table1[[#This Row],[Vote_count]],1)-1))</f>
        <v>3855</v>
      </c>
    </row>
    <row r="1318" spans="1:6" x14ac:dyDescent="0.3">
      <c r="A1318" t="s">
        <v>3580</v>
      </c>
      <c r="B1318">
        <v>6.8</v>
      </c>
      <c r="C1318" t="s">
        <v>3581</v>
      </c>
      <c r="D1318" t="s">
        <v>3582</v>
      </c>
      <c r="E1318">
        <v>2012</v>
      </c>
      <c r="F1318" s="1">
        <f>VALUE(MID(Table1[[#This Row],[Vote_count]],1,FIND("v",Table1[[#This Row],[Vote_count]],1)-1))</f>
        <v>2336</v>
      </c>
    </row>
    <row r="1319" spans="1:6" hidden="1" x14ac:dyDescent="0.3">
      <c r="A1319" t="s">
        <v>356</v>
      </c>
      <c r="B1319">
        <v>6.8</v>
      </c>
      <c r="C1319" t="s">
        <v>3583</v>
      </c>
      <c r="D1319" t="s">
        <v>3584</v>
      </c>
      <c r="E1319">
        <v>2007</v>
      </c>
      <c r="F1319">
        <f>VALUE(MID(Table1[[#This Row],[Vote_count]],1,FIND("v",Table1[[#This Row],[Vote_count]],1)-1))</f>
        <v>880</v>
      </c>
    </row>
    <row r="1320" spans="1:6" hidden="1" x14ac:dyDescent="0.3">
      <c r="A1320" t="s">
        <v>214</v>
      </c>
      <c r="B1320">
        <v>6.8</v>
      </c>
      <c r="C1320" t="s">
        <v>3585</v>
      </c>
      <c r="D1320" t="s">
        <v>3586</v>
      </c>
      <c r="E1320">
        <v>2012</v>
      </c>
      <c r="F1320">
        <f>VALUE(MID(Table1[[#This Row],[Vote_count]],1,FIND("v",Table1[[#This Row],[Vote_count]],1)-1))</f>
        <v>37</v>
      </c>
    </row>
    <row r="1321" spans="1:6" x14ac:dyDescent="0.3">
      <c r="A1321" t="s">
        <v>3587</v>
      </c>
      <c r="B1321">
        <v>6.8</v>
      </c>
      <c r="C1321" t="s">
        <v>3588</v>
      </c>
      <c r="D1321" t="s">
        <v>3589</v>
      </c>
      <c r="E1321">
        <v>2011</v>
      </c>
      <c r="F1321" s="1">
        <f>VALUE(MID(Table1[[#This Row],[Vote_count]],1,FIND("v",Table1[[#This Row],[Vote_count]],1)-1))</f>
        <v>37579</v>
      </c>
    </row>
    <row r="1322" spans="1:6" hidden="1" x14ac:dyDescent="0.3">
      <c r="A1322" t="s">
        <v>3569</v>
      </c>
      <c r="B1322">
        <v>6.8</v>
      </c>
      <c r="C1322" t="s">
        <v>3590</v>
      </c>
      <c r="D1322" t="s">
        <v>3591</v>
      </c>
      <c r="E1322">
        <v>2014</v>
      </c>
      <c r="F1322">
        <f>VALUE(MID(Table1[[#This Row],[Vote_count]],1,FIND("v",Table1[[#This Row],[Vote_count]],1)-1))</f>
        <v>86</v>
      </c>
    </row>
    <row r="1323" spans="1:6" x14ac:dyDescent="0.3">
      <c r="A1323" t="s">
        <v>1686</v>
      </c>
      <c r="B1323">
        <v>6.8</v>
      </c>
      <c r="C1323" t="s">
        <v>3592</v>
      </c>
      <c r="D1323" t="s">
        <v>3593</v>
      </c>
      <c r="E1323">
        <v>2004</v>
      </c>
      <c r="F1323" s="1">
        <f>VALUE(MID(Table1[[#This Row],[Vote_count]],1,FIND("v",Table1[[#This Row],[Vote_count]],1)-1))</f>
        <v>7434</v>
      </c>
    </row>
    <row r="1324" spans="1:6" hidden="1" x14ac:dyDescent="0.3">
      <c r="A1324" t="s">
        <v>231</v>
      </c>
      <c r="B1324">
        <v>6.8</v>
      </c>
      <c r="C1324" t="s">
        <v>3594</v>
      </c>
      <c r="D1324" t="s">
        <v>3595</v>
      </c>
      <c r="E1324">
        <v>1946</v>
      </c>
      <c r="F1324">
        <f>VALUE(MID(Table1[[#This Row],[Vote_count]],1,FIND("v",Table1[[#This Row],[Vote_count]],1)-1))</f>
        <v>49</v>
      </c>
    </row>
    <row r="1325" spans="1:6" x14ac:dyDescent="0.3">
      <c r="A1325" t="s">
        <v>3596</v>
      </c>
      <c r="B1325">
        <v>6.8</v>
      </c>
      <c r="C1325" t="s">
        <v>3597</v>
      </c>
      <c r="D1325" t="s">
        <v>1859</v>
      </c>
      <c r="E1325">
        <v>2010</v>
      </c>
      <c r="F1325" s="1">
        <f>VALUE(MID(Table1[[#This Row],[Vote_count]],1,FIND("v",Table1[[#This Row],[Vote_count]],1)-1))</f>
        <v>5893</v>
      </c>
    </row>
    <row r="1326" spans="1:6" hidden="1" x14ac:dyDescent="0.3">
      <c r="A1326" t="s">
        <v>3598</v>
      </c>
      <c r="B1326">
        <v>6.8</v>
      </c>
      <c r="C1326" t="s">
        <v>3599</v>
      </c>
      <c r="D1326" t="s">
        <v>3037</v>
      </c>
      <c r="E1326">
        <v>1962</v>
      </c>
      <c r="F1326">
        <f>VALUE(MID(Table1[[#This Row],[Vote_count]],1,FIND("v",Table1[[#This Row],[Vote_count]],1)-1))</f>
        <v>556</v>
      </c>
    </row>
    <row r="1327" spans="1:6" hidden="1" x14ac:dyDescent="0.3">
      <c r="A1327" t="s">
        <v>3600</v>
      </c>
      <c r="B1327">
        <v>6.8</v>
      </c>
      <c r="C1327" t="s">
        <v>3601</v>
      </c>
      <c r="D1327" t="s">
        <v>1484</v>
      </c>
      <c r="E1327">
        <v>1950</v>
      </c>
      <c r="F1327">
        <f>VALUE(MID(Table1[[#This Row],[Vote_count]],1,FIND("v",Table1[[#This Row],[Vote_count]],1)-1))</f>
        <v>527</v>
      </c>
    </row>
    <row r="1328" spans="1:6" hidden="1" x14ac:dyDescent="0.3">
      <c r="A1328" t="s">
        <v>3602</v>
      </c>
      <c r="B1328">
        <v>6.8</v>
      </c>
      <c r="C1328" t="s">
        <v>3603</v>
      </c>
      <c r="D1328" t="s">
        <v>3604</v>
      </c>
      <c r="E1328">
        <v>2000</v>
      </c>
      <c r="F1328">
        <f>VALUE(MID(Table1[[#This Row],[Vote_count]],1,FIND("v",Table1[[#This Row],[Vote_count]],1)-1))</f>
        <v>404</v>
      </c>
    </row>
    <row r="1329" spans="1:6" hidden="1" x14ac:dyDescent="0.3">
      <c r="A1329" t="s">
        <v>3605</v>
      </c>
      <c r="B1329">
        <v>6.8</v>
      </c>
      <c r="C1329" t="s">
        <v>3606</v>
      </c>
      <c r="D1329" t="s">
        <v>3607</v>
      </c>
      <c r="E1329">
        <v>2014</v>
      </c>
      <c r="F1329">
        <f>VALUE(MID(Table1[[#This Row],[Vote_count]],1,FIND("v",Table1[[#This Row],[Vote_count]],1)-1))</f>
        <v>319</v>
      </c>
    </row>
    <row r="1330" spans="1:6" hidden="1" x14ac:dyDescent="0.3">
      <c r="A1330" t="s">
        <v>3608</v>
      </c>
      <c r="B1330">
        <v>6.8</v>
      </c>
      <c r="C1330" t="s">
        <v>3609</v>
      </c>
      <c r="D1330" t="s">
        <v>3576</v>
      </c>
      <c r="E1330">
        <v>1957</v>
      </c>
      <c r="F1330">
        <f>VALUE(MID(Table1[[#This Row],[Vote_count]],1,FIND("v",Table1[[#This Row],[Vote_count]],1)-1))</f>
        <v>617</v>
      </c>
    </row>
    <row r="1331" spans="1:6" x14ac:dyDescent="0.3">
      <c r="A1331" t="s">
        <v>3610</v>
      </c>
      <c r="B1331">
        <v>6.8</v>
      </c>
      <c r="C1331" t="s">
        <v>3611</v>
      </c>
      <c r="D1331" t="s">
        <v>3612</v>
      </c>
      <c r="E1331">
        <v>2007</v>
      </c>
      <c r="F1331" s="1">
        <f>VALUE(MID(Table1[[#This Row],[Vote_count]],1,FIND("v",Table1[[#This Row],[Vote_count]],1)-1))</f>
        <v>7250</v>
      </c>
    </row>
    <row r="1332" spans="1:6" hidden="1" x14ac:dyDescent="0.3">
      <c r="A1332" t="s">
        <v>160</v>
      </c>
      <c r="B1332">
        <v>6.8</v>
      </c>
      <c r="C1332" t="s">
        <v>3613</v>
      </c>
      <c r="D1332" t="s">
        <v>3614</v>
      </c>
      <c r="E1332">
        <v>2018</v>
      </c>
      <c r="F1332">
        <f>VALUE(MID(Table1[[#This Row],[Vote_count]],1,FIND("v",Table1[[#This Row],[Vote_count]],1)-1))</f>
        <v>129</v>
      </c>
    </row>
    <row r="1333" spans="1:6" hidden="1" x14ac:dyDescent="0.3">
      <c r="A1333" t="s">
        <v>3615</v>
      </c>
      <c r="B1333">
        <v>6.8</v>
      </c>
      <c r="C1333" t="s">
        <v>3616</v>
      </c>
      <c r="D1333" t="s">
        <v>3617</v>
      </c>
      <c r="E1333">
        <v>2009</v>
      </c>
      <c r="F1333">
        <f>VALUE(MID(Table1[[#This Row],[Vote_count]],1,FIND("v",Table1[[#This Row],[Vote_count]],1)-1))</f>
        <v>6400</v>
      </c>
    </row>
    <row r="1334" spans="1:6" hidden="1" x14ac:dyDescent="0.3">
      <c r="A1334" t="s">
        <v>3618</v>
      </c>
      <c r="B1334">
        <v>6.8</v>
      </c>
      <c r="C1334" t="s">
        <v>3619</v>
      </c>
      <c r="D1334" t="s">
        <v>3011</v>
      </c>
      <c r="E1334">
        <v>1923</v>
      </c>
      <c r="F1334">
        <f>VALUE(MID(Table1[[#This Row],[Vote_count]],1,FIND("v",Table1[[#This Row],[Vote_count]],1)-1))</f>
        <v>369</v>
      </c>
    </row>
    <row r="1335" spans="1:6" hidden="1" x14ac:dyDescent="0.3">
      <c r="A1335" t="s">
        <v>3620</v>
      </c>
      <c r="B1335">
        <v>6.8</v>
      </c>
      <c r="C1335" t="s">
        <v>3621</v>
      </c>
      <c r="D1335" t="s">
        <v>2192</v>
      </c>
      <c r="E1335">
        <v>1945</v>
      </c>
      <c r="F1335">
        <f>VALUE(MID(Table1[[#This Row],[Vote_count]],1,FIND("v",Table1[[#This Row],[Vote_count]],1)-1))</f>
        <v>2288</v>
      </c>
    </row>
    <row r="1336" spans="1:6" x14ac:dyDescent="0.3">
      <c r="A1336" t="s">
        <v>3622</v>
      </c>
      <c r="B1336">
        <v>6.7</v>
      </c>
      <c r="C1336" t="s">
        <v>3623</v>
      </c>
      <c r="D1336" t="s">
        <v>3624</v>
      </c>
      <c r="E1336">
        <v>2012</v>
      </c>
      <c r="F1336" s="1">
        <f>VALUE(MID(Table1[[#This Row],[Vote_count]],1,FIND("v",Table1[[#This Row],[Vote_count]],1)-1))</f>
        <v>3581</v>
      </c>
    </row>
    <row r="1337" spans="1:6" hidden="1" x14ac:dyDescent="0.3">
      <c r="A1337" t="s">
        <v>3625</v>
      </c>
      <c r="B1337">
        <v>6.7</v>
      </c>
      <c r="C1337" t="s">
        <v>3626</v>
      </c>
      <c r="D1337" t="s">
        <v>3627</v>
      </c>
      <c r="E1337">
        <v>2013</v>
      </c>
      <c r="F1337">
        <f>VALUE(MID(Table1[[#This Row],[Vote_count]],1,FIND("v",Table1[[#This Row],[Vote_count]],1)-1))</f>
        <v>131</v>
      </c>
    </row>
    <row r="1338" spans="1:6" hidden="1" x14ac:dyDescent="0.3">
      <c r="A1338" t="s">
        <v>3628</v>
      </c>
      <c r="B1338">
        <v>6.7</v>
      </c>
      <c r="C1338" t="s">
        <v>3629</v>
      </c>
      <c r="D1338" t="s">
        <v>3630</v>
      </c>
      <c r="E1338">
        <v>1997</v>
      </c>
      <c r="F1338">
        <f>VALUE(MID(Table1[[#This Row],[Vote_count]],1,FIND("v",Table1[[#This Row],[Vote_count]],1)-1))</f>
        <v>440</v>
      </c>
    </row>
    <row r="1339" spans="1:6" hidden="1" x14ac:dyDescent="0.3">
      <c r="A1339" t="s">
        <v>3631</v>
      </c>
      <c r="B1339">
        <v>6.7</v>
      </c>
      <c r="C1339" t="s">
        <v>3632</v>
      </c>
      <c r="D1339" t="s">
        <v>3633</v>
      </c>
      <c r="E1339">
        <v>1940</v>
      </c>
      <c r="F1339">
        <f>VALUE(MID(Table1[[#This Row],[Vote_count]],1,FIND("v",Table1[[#This Row],[Vote_count]],1)-1))</f>
        <v>1024</v>
      </c>
    </row>
    <row r="1340" spans="1:6" hidden="1" x14ac:dyDescent="0.3">
      <c r="A1340" t="s">
        <v>562</v>
      </c>
      <c r="B1340">
        <v>6.7</v>
      </c>
      <c r="C1340" t="s">
        <v>3634</v>
      </c>
      <c r="D1340" t="s">
        <v>1568</v>
      </c>
      <c r="E1340">
        <v>2019</v>
      </c>
      <c r="F1340">
        <f>VALUE(MID(Table1[[#This Row],[Vote_count]],1,FIND("v",Table1[[#This Row],[Vote_count]],1)-1))</f>
        <v>51</v>
      </c>
    </row>
    <row r="1341" spans="1:6" hidden="1" x14ac:dyDescent="0.3">
      <c r="A1341" t="s">
        <v>483</v>
      </c>
      <c r="B1341">
        <v>6.7</v>
      </c>
      <c r="C1341" t="s">
        <v>3635</v>
      </c>
      <c r="D1341" t="s">
        <v>3636</v>
      </c>
      <c r="E1341">
        <v>2015</v>
      </c>
      <c r="F1341">
        <f>VALUE(MID(Table1[[#This Row],[Vote_count]],1,FIND("v",Table1[[#This Row],[Vote_count]],1)-1))</f>
        <v>266</v>
      </c>
    </row>
    <row r="1342" spans="1:6" hidden="1" x14ac:dyDescent="0.3">
      <c r="A1342" t="s">
        <v>3637</v>
      </c>
      <c r="B1342">
        <v>6.7</v>
      </c>
      <c r="C1342" t="s">
        <v>3638</v>
      </c>
      <c r="D1342" t="s">
        <v>3050</v>
      </c>
      <c r="E1342">
        <v>1924</v>
      </c>
      <c r="F1342">
        <f>VALUE(MID(Table1[[#This Row],[Vote_count]],1,FIND("v",Table1[[#This Row],[Vote_count]],1)-1))</f>
        <v>261</v>
      </c>
    </row>
    <row r="1343" spans="1:6" hidden="1" x14ac:dyDescent="0.3">
      <c r="A1343" t="s">
        <v>231</v>
      </c>
      <c r="B1343">
        <v>6.7</v>
      </c>
      <c r="C1343" t="s">
        <v>3639</v>
      </c>
      <c r="D1343" t="s">
        <v>3640</v>
      </c>
      <c r="E1343">
        <v>1987</v>
      </c>
      <c r="F1343">
        <f>VALUE(MID(Table1[[#This Row],[Vote_count]],1,FIND("v",Table1[[#This Row],[Vote_count]],1)-1))</f>
        <v>70</v>
      </c>
    </row>
    <row r="1344" spans="1:6" hidden="1" x14ac:dyDescent="0.3">
      <c r="A1344" t="s">
        <v>3641</v>
      </c>
      <c r="B1344">
        <v>6.7</v>
      </c>
      <c r="C1344" t="s">
        <v>3642</v>
      </c>
      <c r="D1344" t="s">
        <v>3032</v>
      </c>
      <c r="E1344">
        <v>2016</v>
      </c>
      <c r="F1344">
        <f>VALUE(MID(Table1[[#This Row],[Vote_count]],1,FIND("v",Table1[[#This Row],[Vote_count]],1)-1))</f>
        <v>287</v>
      </c>
    </row>
    <row r="1345" spans="1:6" hidden="1" x14ac:dyDescent="0.3">
      <c r="A1345" t="s">
        <v>3643</v>
      </c>
      <c r="B1345">
        <v>6.7</v>
      </c>
      <c r="C1345" t="s">
        <v>3644</v>
      </c>
      <c r="D1345" t="s">
        <v>358</v>
      </c>
      <c r="E1345">
        <v>2012</v>
      </c>
      <c r="F1345">
        <f>VALUE(MID(Table1[[#This Row],[Vote_count]],1,FIND("v",Table1[[#This Row],[Vote_count]],1)-1))</f>
        <v>120</v>
      </c>
    </row>
    <row r="1346" spans="1:6" hidden="1" x14ac:dyDescent="0.3">
      <c r="A1346" t="s">
        <v>3645</v>
      </c>
      <c r="B1346">
        <v>6.7</v>
      </c>
      <c r="C1346" t="s">
        <v>3646</v>
      </c>
      <c r="D1346" t="s">
        <v>3647</v>
      </c>
      <c r="E1346">
        <v>1960</v>
      </c>
      <c r="F1346">
        <f>VALUE(MID(Table1[[#This Row],[Vote_count]],1,FIND("v",Table1[[#This Row],[Vote_count]],1)-1))</f>
        <v>20547</v>
      </c>
    </row>
    <row r="1347" spans="1:6" hidden="1" x14ac:dyDescent="0.3">
      <c r="A1347" t="s">
        <v>3648</v>
      </c>
      <c r="B1347">
        <v>6.7</v>
      </c>
      <c r="C1347" t="s">
        <v>3649</v>
      </c>
      <c r="D1347" t="s">
        <v>3650</v>
      </c>
      <c r="E1347">
        <v>1932</v>
      </c>
      <c r="F1347">
        <f>VALUE(MID(Table1[[#This Row],[Vote_count]],1,FIND("v",Table1[[#This Row],[Vote_count]],1)-1))</f>
        <v>467</v>
      </c>
    </row>
    <row r="1348" spans="1:6" hidden="1" x14ac:dyDescent="0.3">
      <c r="A1348" t="s">
        <v>3641</v>
      </c>
      <c r="B1348">
        <v>6.7</v>
      </c>
      <c r="C1348" t="s">
        <v>3651</v>
      </c>
      <c r="D1348" t="s">
        <v>3181</v>
      </c>
      <c r="E1348">
        <v>2015</v>
      </c>
      <c r="F1348">
        <f>VALUE(MID(Table1[[#This Row],[Vote_count]],1,FIND("v",Table1[[#This Row],[Vote_count]],1)-1))</f>
        <v>1246</v>
      </c>
    </row>
    <row r="1349" spans="1:6" x14ac:dyDescent="0.3">
      <c r="A1349" t="s">
        <v>3652</v>
      </c>
      <c r="B1349">
        <v>6.7</v>
      </c>
      <c r="C1349" t="s">
        <v>3653</v>
      </c>
      <c r="D1349" t="s">
        <v>3654</v>
      </c>
      <c r="E1349">
        <v>2006</v>
      </c>
      <c r="F1349" s="1">
        <f>VALUE(MID(Table1[[#This Row],[Vote_count]],1,FIND("v",Table1[[#This Row],[Vote_count]],1)-1))</f>
        <v>2181</v>
      </c>
    </row>
    <row r="1350" spans="1:6" hidden="1" x14ac:dyDescent="0.3">
      <c r="A1350" t="s">
        <v>3655</v>
      </c>
      <c r="B1350">
        <v>6.7</v>
      </c>
      <c r="C1350" t="s">
        <v>3656</v>
      </c>
      <c r="D1350" t="s">
        <v>2336</v>
      </c>
      <c r="E1350">
        <v>1950</v>
      </c>
      <c r="F1350">
        <f>VALUE(MID(Table1[[#This Row],[Vote_count]],1,FIND("v",Table1[[#This Row],[Vote_count]],1)-1))</f>
        <v>550</v>
      </c>
    </row>
    <row r="1351" spans="1:6" x14ac:dyDescent="0.3">
      <c r="A1351" t="s">
        <v>3657</v>
      </c>
      <c r="B1351">
        <v>6.7</v>
      </c>
      <c r="C1351" t="s">
        <v>3658</v>
      </c>
      <c r="D1351" t="s">
        <v>3659</v>
      </c>
      <c r="E1351">
        <v>2013</v>
      </c>
      <c r="F1351" s="1">
        <f>VALUE(MID(Table1[[#This Row],[Vote_count]],1,FIND("v",Table1[[#This Row],[Vote_count]],1)-1))</f>
        <v>4997</v>
      </c>
    </row>
    <row r="1352" spans="1:6" hidden="1" x14ac:dyDescent="0.3">
      <c r="A1352" t="s">
        <v>3660</v>
      </c>
      <c r="B1352">
        <v>6.7</v>
      </c>
      <c r="C1352" t="s">
        <v>3661</v>
      </c>
      <c r="D1352" t="s">
        <v>2460</v>
      </c>
      <c r="E1352">
        <v>1957</v>
      </c>
      <c r="F1352">
        <f>VALUE(MID(Table1[[#This Row],[Vote_count]],1,FIND("v",Table1[[#This Row],[Vote_count]],1)-1))</f>
        <v>643</v>
      </c>
    </row>
    <row r="1353" spans="1:6" hidden="1" x14ac:dyDescent="0.3">
      <c r="A1353" t="s">
        <v>3662</v>
      </c>
      <c r="B1353">
        <v>6.7</v>
      </c>
      <c r="C1353" t="s">
        <v>3663</v>
      </c>
      <c r="D1353" t="s">
        <v>3664</v>
      </c>
      <c r="E1353">
        <v>2004</v>
      </c>
      <c r="F1353">
        <f>VALUE(MID(Table1[[#This Row],[Vote_count]],1,FIND("v",Table1[[#This Row],[Vote_count]],1)-1))</f>
        <v>176</v>
      </c>
    </row>
    <row r="1354" spans="1:6" hidden="1" x14ac:dyDescent="0.3">
      <c r="A1354" t="s">
        <v>3665</v>
      </c>
      <c r="B1354">
        <v>6.7</v>
      </c>
      <c r="C1354" t="s">
        <v>3666</v>
      </c>
      <c r="D1354" t="s">
        <v>3667</v>
      </c>
      <c r="E1354">
        <v>1954</v>
      </c>
      <c r="F1354">
        <f>VALUE(MID(Table1[[#This Row],[Vote_count]],1,FIND("v",Table1[[#This Row],[Vote_count]],1)-1))</f>
        <v>2054</v>
      </c>
    </row>
    <row r="1355" spans="1:6" hidden="1" x14ac:dyDescent="0.3">
      <c r="A1355" t="s">
        <v>3668</v>
      </c>
      <c r="B1355">
        <v>6.7</v>
      </c>
      <c r="C1355" t="s">
        <v>3669</v>
      </c>
      <c r="D1355" t="s">
        <v>3670</v>
      </c>
      <c r="E1355">
        <v>1960</v>
      </c>
      <c r="F1355">
        <f>VALUE(MID(Table1[[#This Row],[Vote_count]],1,FIND("v",Table1[[#This Row],[Vote_count]],1)-1))</f>
        <v>1012</v>
      </c>
    </row>
    <row r="1356" spans="1:6" x14ac:dyDescent="0.3">
      <c r="A1356" t="s">
        <v>3671</v>
      </c>
      <c r="B1356">
        <v>6.7</v>
      </c>
      <c r="C1356" t="s">
        <v>3672</v>
      </c>
      <c r="D1356" t="s">
        <v>3673</v>
      </c>
      <c r="E1356">
        <v>2004</v>
      </c>
      <c r="F1356" s="1">
        <f>VALUE(MID(Table1[[#This Row],[Vote_count]],1,FIND("v",Table1[[#This Row],[Vote_count]],1)-1))</f>
        <v>6182</v>
      </c>
    </row>
    <row r="1357" spans="1:6" x14ac:dyDescent="0.3">
      <c r="A1357" t="s">
        <v>3674</v>
      </c>
      <c r="B1357">
        <v>6.7</v>
      </c>
      <c r="C1357" t="s">
        <v>3675</v>
      </c>
      <c r="D1357" t="s">
        <v>2867</v>
      </c>
      <c r="E1357">
        <v>2008</v>
      </c>
      <c r="F1357" s="1">
        <f>VALUE(MID(Table1[[#This Row],[Vote_count]],1,FIND("v",Table1[[#This Row],[Vote_count]],1)-1))</f>
        <v>2008</v>
      </c>
    </row>
    <row r="1358" spans="1:6" hidden="1" x14ac:dyDescent="0.3">
      <c r="A1358" t="s">
        <v>3676</v>
      </c>
      <c r="B1358">
        <v>6.7</v>
      </c>
      <c r="C1358" t="s">
        <v>3677</v>
      </c>
      <c r="D1358" t="s">
        <v>3678</v>
      </c>
      <c r="E1358">
        <v>1922</v>
      </c>
      <c r="F1358">
        <f>VALUE(MID(Table1[[#This Row],[Vote_count]],1,FIND("v",Table1[[#This Row],[Vote_count]],1)-1))</f>
        <v>431</v>
      </c>
    </row>
    <row r="1359" spans="1:6" hidden="1" x14ac:dyDescent="0.3">
      <c r="A1359" t="s">
        <v>3679</v>
      </c>
      <c r="B1359">
        <v>6.7</v>
      </c>
      <c r="C1359" t="s">
        <v>3680</v>
      </c>
      <c r="D1359" t="s">
        <v>1977</v>
      </c>
      <c r="E1359">
        <v>2009</v>
      </c>
      <c r="F1359">
        <f>VALUE(MID(Table1[[#This Row],[Vote_count]],1,FIND("v",Table1[[#This Row],[Vote_count]],1)-1))</f>
        <v>635</v>
      </c>
    </row>
    <row r="1360" spans="1:6" x14ac:dyDescent="0.3">
      <c r="A1360" t="s">
        <v>3681</v>
      </c>
      <c r="B1360">
        <v>6.7</v>
      </c>
      <c r="C1360" t="s">
        <v>3682</v>
      </c>
      <c r="D1360" t="s">
        <v>3683</v>
      </c>
      <c r="E1360">
        <v>2013</v>
      </c>
      <c r="F1360" s="1">
        <f>VALUE(MID(Table1[[#This Row],[Vote_count]],1,FIND("v",Table1[[#This Row],[Vote_count]],1)-1))</f>
        <v>21554</v>
      </c>
    </row>
    <row r="1361" spans="1:6" x14ac:dyDescent="0.3">
      <c r="A1361" t="s">
        <v>3684</v>
      </c>
      <c r="B1361">
        <v>6.7</v>
      </c>
      <c r="C1361" t="s">
        <v>3685</v>
      </c>
      <c r="D1361" t="s">
        <v>3686</v>
      </c>
      <c r="E1361">
        <v>2001</v>
      </c>
      <c r="F1361" s="1">
        <f>VALUE(MID(Table1[[#This Row],[Vote_count]],1,FIND("v",Table1[[#This Row],[Vote_count]],1)-1))</f>
        <v>3210</v>
      </c>
    </row>
    <row r="1362" spans="1:6" hidden="1" x14ac:dyDescent="0.3">
      <c r="A1362" t="s">
        <v>3687</v>
      </c>
      <c r="B1362">
        <v>6.7</v>
      </c>
      <c r="C1362" t="s">
        <v>3688</v>
      </c>
      <c r="D1362" t="s">
        <v>3689</v>
      </c>
      <c r="E1362">
        <v>1986</v>
      </c>
      <c r="F1362">
        <f>VALUE(MID(Table1[[#This Row],[Vote_count]],1,FIND("v",Table1[[#This Row],[Vote_count]],1)-1))</f>
        <v>3282</v>
      </c>
    </row>
    <row r="1363" spans="1:6" hidden="1" x14ac:dyDescent="0.3">
      <c r="A1363" t="s">
        <v>3690</v>
      </c>
      <c r="B1363">
        <v>6.7</v>
      </c>
      <c r="C1363" t="s">
        <v>3691</v>
      </c>
      <c r="D1363" t="s">
        <v>3692</v>
      </c>
      <c r="E1363">
        <v>2009</v>
      </c>
      <c r="F1363">
        <f>VALUE(MID(Table1[[#This Row],[Vote_count]],1,FIND("v",Table1[[#This Row],[Vote_count]],1)-1))</f>
        <v>336</v>
      </c>
    </row>
    <row r="1364" spans="1:6" x14ac:dyDescent="0.3">
      <c r="A1364" t="s">
        <v>3693</v>
      </c>
      <c r="B1364">
        <v>6.7</v>
      </c>
      <c r="C1364" t="s">
        <v>3694</v>
      </c>
      <c r="D1364" t="s">
        <v>3695</v>
      </c>
      <c r="E1364">
        <v>2002</v>
      </c>
      <c r="F1364" s="1">
        <f>VALUE(MID(Table1[[#This Row],[Vote_count]],1,FIND("v",Table1[[#This Row],[Vote_count]],1)-1))</f>
        <v>3922</v>
      </c>
    </row>
    <row r="1365" spans="1:6" x14ac:dyDescent="0.3">
      <c r="A1365" t="s">
        <v>3696</v>
      </c>
      <c r="B1365">
        <v>6.7</v>
      </c>
      <c r="C1365" t="s">
        <v>3697</v>
      </c>
      <c r="D1365" t="s">
        <v>2082</v>
      </c>
      <c r="E1365">
        <v>2005</v>
      </c>
      <c r="F1365" s="1">
        <f>VALUE(MID(Table1[[#This Row],[Vote_count]],1,FIND("v",Table1[[#This Row],[Vote_count]],1)-1))</f>
        <v>4409</v>
      </c>
    </row>
    <row r="1366" spans="1:6" hidden="1" x14ac:dyDescent="0.3">
      <c r="A1366" t="s">
        <v>3698</v>
      </c>
      <c r="B1366">
        <v>6.7</v>
      </c>
      <c r="C1366" t="s">
        <v>3699</v>
      </c>
      <c r="D1366" t="s">
        <v>3700</v>
      </c>
      <c r="E1366">
        <v>2013</v>
      </c>
      <c r="F1366">
        <f>VALUE(MID(Table1[[#This Row],[Vote_count]],1,FIND("v",Table1[[#This Row],[Vote_count]],1)-1))</f>
        <v>60</v>
      </c>
    </row>
    <row r="1367" spans="1:6" x14ac:dyDescent="0.3">
      <c r="A1367" t="s">
        <v>2824</v>
      </c>
      <c r="B1367">
        <v>6.7</v>
      </c>
      <c r="C1367" t="s">
        <v>3701</v>
      </c>
      <c r="D1367" t="s">
        <v>3702</v>
      </c>
      <c r="E1367">
        <v>2013</v>
      </c>
      <c r="F1367" s="1">
        <f>VALUE(MID(Table1[[#This Row],[Vote_count]],1,FIND("v",Table1[[#This Row],[Vote_count]],1)-1))</f>
        <v>1105</v>
      </c>
    </row>
    <row r="1368" spans="1:6" hidden="1" x14ac:dyDescent="0.3">
      <c r="A1368" t="s">
        <v>2098</v>
      </c>
      <c r="B1368">
        <v>6.7</v>
      </c>
      <c r="C1368" t="s">
        <v>3703</v>
      </c>
      <c r="D1368" t="s">
        <v>3704</v>
      </c>
      <c r="E1368">
        <v>2014</v>
      </c>
      <c r="F1368">
        <f>VALUE(MID(Table1[[#This Row],[Vote_count]],1,FIND("v",Table1[[#This Row],[Vote_count]],1)-1))</f>
        <v>337</v>
      </c>
    </row>
    <row r="1369" spans="1:6" x14ac:dyDescent="0.3">
      <c r="A1369" t="s">
        <v>3705</v>
      </c>
      <c r="B1369">
        <v>6.7</v>
      </c>
      <c r="C1369" t="s">
        <v>3706</v>
      </c>
      <c r="D1369" t="s">
        <v>3707</v>
      </c>
      <c r="E1369">
        <v>2015</v>
      </c>
      <c r="F1369" s="1">
        <f>VALUE(MID(Table1[[#This Row],[Vote_count]],1,FIND("v",Table1[[#This Row],[Vote_count]],1)-1))</f>
        <v>3618</v>
      </c>
    </row>
    <row r="1370" spans="1:6" x14ac:dyDescent="0.3">
      <c r="A1370" t="s">
        <v>486</v>
      </c>
      <c r="B1370">
        <v>6.7</v>
      </c>
      <c r="C1370" t="s">
        <v>3708</v>
      </c>
      <c r="D1370" t="s">
        <v>3709</v>
      </c>
      <c r="E1370">
        <v>2013</v>
      </c>
      <c r="F1370" s="1">
        <f>VALUE(MID(Table1[[#This Row],[Vote_count]],1,FIND("v",Table1[[#This Row],[Vote_count]],1)-1))</f>
        <v>1066</v>
      </c>
    </row>
    <row r="1371" spans="1:6" hidden="1" x14ac:dyDescent="0.3">
      <c r="A1371" t="s">
        <v>3710</v>
      </c>
      <c r="B1371">
        <v>6.7</v>
      </c>
      <c r="C1371" t="s">
        <v>3711</v>
      </c>
      <c r="D1371" t="s">
        <v>3712</v>
      </c>
      <c r="E1371">
        <v>2004</v>
      </c>
      <c r="F1371">
        <f>VALUE(MID(Table1[[#This Row],[Vote_count]],1,FIND("v",Table1[[#This Row],[Vote_count]],1)-1))</f>
        <v>469</v>
      </c>
    </row>
    <row r="1372" spans="1:6" hidden="1" x14ac:dyDescent="0.3">
      <c r="A1372" t="s">
        <v>3713</v>
      </c>
      <c r="B1372">
        <v>6.7</v>
      </c>
      <c r="C1372" t="s">
        <v>3714</v>
      </c>
      <c r="D1372" t="s">
        <v>1018</v>
      </c>
      <c r="E1372">
        <v>2013</v>
      </c>
      <c r="F1372">
        <f>VALUE(MID(Table1[[#This Row],[Vote_count]],1,FIND("v",Table1[[#This Row],[Vote_count]],1)-1))</f>
        <v>260</v>
      </c>
    </row>
    <row r="1373" spans="1:6" x14ac:dyDescent="0.3">
      <c r="A1373" t="s">
        <v>3715</v>
      </c>
      <c r="B1373">
        <v>6.7</v>
      </c>
      <c r="C1373" t="s">
        <v>3716</v>
      </c>
      <c r="D1373" t="s">
        <v>3717</v>
      </c>
      <c r="E1373">
        <v>2013</v>
      </c>
      <c r="F1373" s="1">
        <f>VALUE(MID(Table1[[#This Row],[Vote_count]],1,FIND("v",Table1[[#This Row],[Vote_count]],1)-1))</f>
        <v>18801</v>
      </c>
    </row>
    <row r="1374" spans="1:6" hidden="1" x14ac:dyDescent="0.3">
      <c r="A1374" t="s">
        <v>3718</v>
      </c>
      <c r="B1374">
        <v>6.7</v>
      </c>
      <c r="C1374" t="s">
        <v>3719</v>
      </c>
      <c r="D1374" t="s">
        <v>3720</v>
      </c>
      <c r="E1374">
        <v>1957</v>
      </c>
      <c r="F1374">
        <f>VALUE(MID(Table1[[#This Row],[Vote_count]],1,FIND("v",Table1[[#This Row],[Vote_count]],1)-1))</f>
        <v>466</v>
      </c>
    </row>
    <row r="1375" spans="1:6" hidden="1" x14ac:dyDescent="0.3">
      <c r="A1375" t="s">
        <v>3721</v>
      </c>
      <c r="B1375">
        <v>6.7</v>
      </c>
      <c r="C1375" t="s">
        <v>3722</v>
      </c>
      <c r="D1375" t="s">
        <v>3723</v>
      </c>
      <c r="E1375">
        <v>2011</v>
      </c>
      <c r="F1375">
        <f>VALUE(MID(Table1[[#This Row],[Vote_count]],1,FIND("v",Table1[[#This Row],[Vote_count]],1)-1))</f>
        <v>48</v>
      </c>
    </row>
    <row r="1376" spans="1:6" x14ac:dyDescent="0.3">
      <c r="A1376" t="s">
        <v>3724</v>
      </c>
      <c r="B1376">
        <v>6.7</v>
      </c>
      <c r="C1376" t="s">
        <v>3725</v>
      </c>
      <c r="D1376" t="s">
        <v>3726</v>
      </c>
      <c r="E1376">
        <v>2011</v>
      </c>
      <c r="F1376" s="1">
        <f>VALUE(MID(Table1[[#This Row],[Vote_count]],1,FIND("v",Table1[[#This Row],[Vote_count]],1)-1))</f>
        <v>16776</v>
      </c>
    </row>
    <row r="1377" spans="1:6" x14ac:dyDescent="0.3">
      <c r="A1377" t="s">
        <v>275</v>
      </c>
      <c r="B1377">
        <v>6.7</v>
      </c>
      <c r="C1377" t="s">
        <v>3727</v>
      </c>
      <c r="D1377" t="s">
        <v>3728</v>
      </c>
      <c r="E1377">
        <v>2007</v>
      </c>
      <c r="F1377" s="1">
        <f>VALUE(MID(Table1[[#This Row],[Vote_count]],1,FIND("v",Table1[[#This Row],[Vote_count]],1)-1))</f>
        <v>2450</v>
      </c>
    </row>
    <row r="1378" spans="1:6" hidden="1" x14ac:dyDescent="0.3">
      <c r="A1378" t="s">
        <v>954</v>
      </c>
      <c r="B1378">
        <v>6.7</v>
      </c>
      <c r="C1378" t="s">
        <v>3729</v>
      </c>
      <c r="D1378" t="s">
        <v>3730</v>
      </c>
      <c r="E1378">
        <v>2013</v>
      </c>
      <c r="F1378">
        <f>VALUE(MID(Table1[[#This Row],[Vote_count]],1,FIND("v",Table1[[#This Row],[Vote_count]],1)-1))</f>
        <v>341</v>
      </c>
    </row>
    <row r="1379" spans="1:6" x14ac:dyDescent="0.3">
      <c r="A1379" t="s">
        <v>3731</v>
      </c>
      <c r="B1379">
        <v>6.7</v>
      </c>
      <c r="C1379" t="s">
        <v>3732</v>
      </c>
      <c r="D1379" t="s">
        <v>3733</v>
      </c>
      <c r="E1379">
        <v>2013</v>
      </c>
      <c r="F1379" s="1">
        <f>VALUE(MID(Table1[[#This Row],[Vote_count]],1,FIND("v",Table1[[#This Row],[Vote_count]],1)-1))</f>
        <v>3051</v>
      </c>
    </row>
    <row r="1380" spans="1:6" hidden="1" x14ac:dyDescent="0.3">
      <c r="A1380" t="s">
        <v>3734</v>
      </c>
      <c r="B1380">
        <v>6.7</v>
      </c>
      <c r="C1380" t="s">
        <v>3735</v>
      </c>
      <c r="D1380" t="s">
        <v>1695</v>
      </c>
      <c r="E1380">
        <v>1978</v>
      </c>
      <c r="F1380">
        <f>VALUE(MID(Table1[[#This Row],[Vote_count]],1,FIND("v",Table1[[#This Row],[Vote_count]],1)-1))</f>
        <v>139</v>
      </c>
    </row>
    <row r="1381" spans="1:6" hidden="1" x14ac:dyDescent="0.3">
      <c r="A1381" t="s">
        <v>3736</v>
      </c>
      <c r="B1381">
        <v>6.7</v>
      </c>
      <c r="C1381" t="s">
        <v>3737</v>
      </c>
      <c r="D1381" t="s">
        <v>3738</v>
      </c>
      <c r="E1381">
        <v>1954</v>
      </c>
      <c r="F1381">
        <f>VALUE(MID(Table1[[#This Row],[Vote_count]],1,FIND("v",Table1[[#This Row],[Vote_count]],1)-1))</f>
        <v>790</v>
      </c>
    </row>
    <row r="1382" spans="1:6" hidden="1" x14ac:dyDescent="0.3">
      <c r="A1382" t="s">
        <v>3739</v>
      </c>
      <c r="B1382">
        <v>6.7</v>
      </c>
      <c r="C1382" t="s">
        <v>3740</v>
      </c>
      <c r="D1382" t="s">
        <v>2973</v>
      </c>
      <c r="E1382">
        <v>1948</v>
      </c>
      <c r="F1382">
        <f>VALUE(MID(Table1[[#This Row],[Vote_count]],1,FIND("v",Table1[[#This Row],[Vote_count]],1)-1))</f>
        <v>446</v>
      </c>
    </row>
    <row r="1383" spans="1:6" hidden="1" x14ac:dyDescent="0.3">
      <c r="A1383" t="s">
        <v>3741</v>
      </c>
      <c r="B1383">
        <v>6.7</v>
      </c>
      <c r="C1383" t="s">
        <v>3742</v>
      </c>
      <c r="D1383" t="s">
        <v>3743</v>
      </c>
      <c r="E1383">
        <v>1967</v>
      </c>
      <c r="F1383">
        <f>VALUE(MID(Table1[[#This Row],[Vote_count]],1,FIND("v",Table1[[#This Row],[Vote_count]],1)-1))</f>
        <v>573</v>
      </c>
    </row>
    <row r="1384" spans="1:6" x14ac:dyDescent="0.3">
      <c r="A1384" t="s">
        <v>3744</v>
      </c>
      <c r="B1384">
        <v>6.7</v>
      </c>
      <c r="C1384" t="s">
        <v>3745</v>
      </c>
      <c r="D1384" t="s">
        <v>3746</v>
      </c>
      <c r="E1384">
        <v>2001</v>
      </c>
      <c r="F1384" s="1">
        <f>VALUE(MID(Table1[[#This Row],[Vote_count]],1,FIND("v",Table1[[#This Row],[Vote_count]],1)-1))</f>
        <v>3369</v>
      </c>
    </row>
    <row r="1385" spans="1:6" hidden="1" x14ac:dyDescent="0.3">
      <c r="A1385" t="s">
        <v>231</v>
      </c>
      <c r="B1385">
        <v>6.7</v>
      </c>
      <c r="C1385" t="s">
        <v>3747</v>
      </c>
      <c r="D1385" t="s">
        <v>3748</v>
      </c>
      <c r="E1385">
        <v>1954</v>
      </c>
      <c r="F1385">
        <f>VALUE(MID(Table1[[#This Row],[Vote_count]],1,FIND("v",Table1[[#This Row],[Vote_count]],1)-1))</f>
        <v>592</v>
      </c>
    </row>
    <row r="1386" spans="1:6" hidden="1" x14ac:dyDescent="0.3">
      <c r="A1386" t="s">
        <v>727</v>
      </c>
      <c r="B1386">
        <v>6.7</v>
      </c>
      <c r="C1386" t="s">
        <v>3749</v>
      </c>
      <c r="D1386" t="s">
        <v>3750</v>
      </c>
      <c r="E1386">
        <v>1940</v>
      </c>
      <c r="F1386">
        <f>VALUE(MID(Table1[[#This Row],[Vote_count]],1,FIND("v",Table1[[#This Row],[Vote_count]],1)-1))</f>
        <v>1169</v>
      </c>
    </row>
    <row r="1387" spans="1:6" hidden="1" x14ac:dyDescent="0.3">
      <c r="A1387" t="s">
        <v>1681</v>
      </c>
      <c r="B1387">
        <v>6.7</v>
      </c>
      <c r="C1387" t="s">
        <v>3751</v>
      </c>
      <c r="D1387" t="s">
        <v>3219</v>
      </c>
      <c r="E1387">
        <v>2015</v>
      </c>
      <c r="F1387">
        <f>VALUE(MID(Table1[[#This Row],[Vote_count]],1,FIND("v",Table1[[#This Row],[Vote_count]],1)-1))</f>
        <v>813</v>
      </c>
    </row>
    <row r="1388" spans="1:6" hidden="1" x14ac:dyDescent="0.3">
      <c r="A1388" t="s">
        <v>3752</v>
      </c>
      <c r="B1388">
        <v>6.7</v>
      </c>
      <c r="C1388" t="s">
        <v>3753</v>
      </c>
      <c r="D1388" t="s">
        <v>3754</v>
      </c>
      <c r="E1388">
        <v>1991</v>
      </c>
      <c r="F1388">
        <f>VALUE(MID(Table1[[#This Row],[Vote_count]],1,FIND("v",Table1[[#This Row],[Vote_count]],1)-1))</f>
        <v>127</v>
      </c>
    </row>
    <row r="1389" spans="1:6" hidden="1" x14ac:dyDescent="0.3">
      <c r="A1389" t="s">
        <v>231</v>
      </c>
      <c r="B1389">
        <v>6.7</v>
      </c>
      <c r="C1389" t="s">
        <v>3755</v>
      </c>
      <c r="D1389" t="s">
        <v>1322</v>
      </c>
      <c r="E1389">
        <v>2014</v>
      </c>
      <c r="F1389">
        <f>VALUE(MID(Table1[[#This Row],[Vote_count]],1,FIND("v",Table1[[#This Row],[Vote_count]],1)-1))</f>
        <v>58</v>
      </c>
    </row>
    <row r="1390" spans="1:6" hidden="1" x14ac:dyDescent="0.3">
      <c r="A1390" t="s">
        <v>3756</v>
      </c>
      <c r="B1390">
        <v>6.7</v>
      </c>
      <c r="C1390" t="s">
        <v>3757</v>
      </c>
      <c r="D1390" t="s">
        <v>3758</v>
      </c>
      <c r="E1390">
        <v>1947</v>
      </c>
      <c r="F1390">
        <f>VALUE(MID(Table1[[#This Row],[Vote_count]],1,FIND("v",Table1[[#This Row],[Vote_count]],1)-1))</f>
        <v>547</v>
      </c>
    </row>
    <row r="1391" spans="1:6" hidden="1" x14ac:dyDescent="0.3">
      <c r="A1391" t="s">
        <v>3759</v>
      </c>
      <c r="B1391">
        <v>6.7</v>
      </c>
      <c r="C1391" t="s">
        <v>3760</v>
      </c>
      <c r="D1391" t="s">
        <v>3761</v>
      </c>
      <c r="E1391">
        <v>1950</v>
      </c>
      <c r="F1391">
        <f>VALUE(MID(Table1[[#This Row],[Vote_count]],1,FIND("v",Table1[[#This Row],[Vote_count]],1)-1))</f>
        <v>344</v>
      </c>
    </row>
    <row r="1392" spans="1:6" x14ac:dyDescent="0.3">
      <c r="A1392" t="s">
        <v>377</v>
      </c>
      <c r="B1392">
        <v>6.7</v>
      </c>
      <c r="C1392" t="s">
        <v>3762</v>
      </c>
      <c r="D1392" t="s">
        <v>3763</v>
      </c>
      <c r="E1392">
        <v>2008</v>
      </c>
      <c r="F1392" s="1">
        <f>VALUE(MID(Table1[[#This Row],[Vote_count]],1,FIND("v",Table1[[#This Row],[Vote_count]],1)-1))</f>
        <v>39504</v>
      </c>
    </row>
    <row r="1393" spans="1:6" hidden="1" x14ac:dyDescent="0.3">
      <c r="A1393" t="s">
        <v>3764</v>
      </c>
      <c r="B1393">
        <v>6.7</v>
      </c>
      <c r="C1393" t="s">
        <v>3765</v>
      </c>
      <c r="D1393" t="s">
        <v>3766</v>
      </c>
      <c r="E1393">
        <v>2014</v>
      </c>
      <c r="F1393">
        <f>VALUE(MID(Table1[[#This Row],[Vote_count]],1,FIND("v",Table1[[#This Row],[Vote_count]],1)-1))</f>
        <v>126</v>
      </c>
    </row>
    <row r="1394" spans="1:6" hidden="1" x14ac:dyDescent="0.3">
      <c r="A1394" t="s">
        <v>231</v>
      </c>
      <c r="B1394">
        <v>6.7</v>
      </c>
      <c r="C1394" t="s">
        <v>3767</v>
      </c>
      <c r="D1394" t="s">
        <v>1589</v>
      </c>
      <c r="E1394">
        <v>1950</v>
      </c>
      <c r="F1394">
        <f>VALUE(MID(Table1[[#This Row],[Vote_count]],1,FIND("v",Table1[[#This Row],[Vote_count]],1)-1))</f>
        <v>517</v>
      </c>
    </row>
    <row r="1395" spans="1:6" hidden="1" x14ac:dyDescent="0.3">
      <c r="A1395" t="s">
        <v>3768</v>
      </c>
      <c r="B1395">
        <v>6.7</v>
      </c>
      <c r="C1395" t="s">
        <v>3769</v>
      </c>
      <c r="D1395" t="s">
        <v>2079</v>
      </c>
      <c r="E1395">
        <v>2004</v>
      </c>
      <c r="F1395">
        <f>VALUE(MID(Table1[[#This Row],[Vote_count]],1,FIND("v",Table1[[#This Row],[Vote_count]],1)-1))</f>
        <v>728</v>
      </c>
    </row>
    <row r="1396" spans="1:6" x14ac:dyDescent="0.3">
      <c r="A1396" t="s">
        <v>3770</v>
      </c>
      <c r="B1396">
        <v>6.7</v>
      </c>
      <c r="C1396" t="s">
        <v>3771</v>
      </c>
      <c r="D1396" t="s">
        <v>3772</v>
      </c>
      <c r="E1396">
        <v>1999</v>
      </c>
      <c r="F1396" s="1">
        <f>VALUE(MID(Table1[[#This Row],[Vote_count]],1,FIND("v",Table1[[#This Row],[Vote_count]],1)-1))</f>
        <v>31738</v>
      </c>
    </row>
    <row r="1397" spans="1:6" x14ac:dyDescent="0.3">
      <c r="A1397" t="s">
        <v>3773</v>
      </c>
      <c r="B1397">
        <v>6.7</v>
      </c>
      <c r="C1397" t="s">
        <v>3774</v>
      </c>
      <c r="D1397" t="s">
        <v>3775</v>
      </c>
      <c r="E1397">
        <v>1993</v>
      </c>
      <c r="F1397" s="1">
        <f>VALUE(MID(Table1[[#This Row],[Vote_count]],1,FIND("v",Table1[[#This Row],[Vote_count]],1)-1))</f>
        <v>1136</v>
      </c>
    </row>
    <row r="1398" spans="1:6" hidden="1" x14ac:dyDescent="0.3">
      <c r="A1398" t="s">
        <v>780</v>
      </c>
      <c r="B1398">
        <v>6.7</v>
      </c>
      <c r="C1398" t="s">
        <v>3776</v>
      </c>
      <c r="D1398" t="s">
        <v>3777</v>
      </c>
      <c r="E1398">
        <v>2004</v>
      </c>
      <c r="F1398">
        <f>VALUE(MID(Table1[[#This Row],[Vote_count]],1,FIND("v",Table1[[#This Row],[Vote_count]],1)-1))</f>
        <v>32</v>
      </c>
    </row>
    <row r="1399" spans="1:6" hidden="1" x14ac:dyDescent="0.3">
      <c r="A1399" t="s">
        <v>683</v>
      </c>
      <c r="B1399">
        <v>6.7</v>
      </c>
      <c r="C1399" t="s">
        <v>3778</v>
      </c>
      <c r="D1399" t="s">
        <v>3779</v>
      </c>
      <c r="E1399">
        <v>1935</v>
      </c>
      <c r="F1399">
        <f>VALUE(MID(Table1[[#This Row],[Vote_count]],1,FIND("v",Table1[[#This Row],[Vote_count]],1)-1))</f>
        <v>551</v>
      </c>
    </row>
    <row r="1400" spans="1:6" hidden="1" x14ac:dyDescent="0.3">
      <c r="A1400" t="s">
        <v>3780</v>
      </c>
      <c r="B1400">
        <v>6.7</v>
      </c>
      <c r="C1400" t="s">
        <v>3781</v>
      </c>
      <c r="D1400" t="s">
        <v>2079</v>
      </c>
      <c r="E1400">
        <v>1945</v>
      </c>
      <c r="F1400">
        <f>VALUE(MID(Table1[[#This Row],[Vote_count]],1,FIND("v",Table1[[#This Row],[Vote_count]],1)-1))</f>
        <v>728</v>
      </c>
    </row>
    <row r="1401" spans="1:6" hidden="1" x14ac:dyDescent="0.3">
      <c r="A1401" t="s">
        <v>3782</v>
      </c>
      <c r="B1401">
        <v>6.7</v>
      </c>
      <c r="C1401" t="s">
        <v>3783</v>
      </c>
      <c r="D1401" t="s">
        <v>3784</v>
      </c>
      <c r="E1401">
        <v>1981</v>
      </c>
      <c r="F1401">
        <f>VALUE(MID(Table1[[#This Row],[Vote_count]],1,FIND("v",Table1[[#This Row],[Vote_count]],1)-1))</f>
        <v>1675</v>
      </c>
    </row>
    <row r="1402" spans="1:6" hidden="1" x14ac:dyDescent="0.3">
      <c r="A1402" t="s">
        <v>231</v>
      </c>
      <c r="B1402">
        <v>6.7</v>
      </c>
      <c r="C1402" t="s">
        <v>3785</v>
      </c>
      <c r="D1402" t="s">
        <v>3786</v>
      </c>
      <c r="E1402">
        <v>2009</v>
      </c>
      <c r="F1402">
        <f>VALUE(MID(Table1[[#This Row],[Vote_count]],1,FIND("v",Table1[[#This Row],[Vote_count]],1)-1))</f>
        <v>46</v>
      </c>
    </row>
    <row r="1403" spans="1:6" hidden="1" x14ac:dyDescent="0.3">
      <c r="A1403" t="s">
        <v>3787</v>
      </c>
      <c r="B1403">
        <v>6.7</v>
      </c>
      <c r="C1403" t="s">
        <v>3788</v>
      </c>
      <c r="D1403" t="s">
        <v>1556</v>
      </c>
      <c r="E1403">
        <v>1936</v>
      </c>
      <c r="F1403">
        <f>VALUE(MID(Table1[[#This Row],[Vote_count]],1,FIND("v",Table1[[#This Row],[Vote_count]],1)-1))</f>
        <v>201</v>
      </c>
    </row>
    <row r="1404" spans="1:6" hidden="1" x14ac:dyDescent="0.3">
      <c r="A1404" t="s">
        <v>3789</v>
      </c>
      <c r="B1404">
        <v>6.7</v>
      </c>
      <c r="C1404" t="s">
        <v>3790</v>
      </c>
      <c r="D1404" t="s">
        <v>3483</v>
      </c>
      <c r="E1404">
        <v>1920</v>
      </c>
      <c r="F1404">
        <f>VALUE(MID(Table1[[#This Row],[Vote_count]],1,FIND("v",Table1[[#This Row],[Vote_count]],1)-1))</f>
        <v>493</v>
      </c>
    </row>
    <row r="1405" spans="1:6" x14ac:dyDescent="0.3">
      <c r="A1405" t="s">
        <v>3791</v>
      </c>
      <c r="B1405">
        <v>6.7</v>
      </c>
      <c r="C1405" t="s">
        <v>3792</v>
      </c>
      <c r="D1405" t="s">
        <v>3793</v>
      </c>
      <c r="E1405">
        <v>2004</v>
      </c>
      <c r="F1405" s="1">
        <f>VALUE(MID(Table1[[#This Row],[Vote_count]],1,FIND("v",Table1[[#This Row],[Vote_count]],1)-1))</f>
        <v>1516</v>
      </c>
    </row>
    <row r="1406" spans="1:6" hidden="1" x14ac:dyDescent="0.3">
      <c r="A1406" t="s">
        <v>3794</v>
      </c>
      <c r="B1406">
        <v>6.7</v>
      </c>
      <c r="C1406" t="s">
        <v>3795</v>
      </c>
      <c r="D1406" t="s">
        <v>3796</v>
      </c>
      <c r="E1406">
        <v>2013</v>
      </c>
      <c r="F1406">
        <f>VALUE(MID(Table1[[#This Row],[Vote_count]],1,FIND("v",Table1[[#This Row],[Vote_count]],1)-1))</f>
        <v>221</v>
      </c>
    </row>
    <row r="1407" spans="1:6" hidden="1" x14ac:dyDescent="0.3">
      <c r="A1407" t="s">
        <v>3797</v>
      </c>
      <c r="B1407">
        <v>6.7</v>
      </c>
      <c r="C1407" t="s">
        <v>3798</v>
      </c>
      <c r="D1407" t="s">
        <v>3799</v>
      </c>
      <c r="E1407">
        <v>2007</v>
      </c>
      <c r="F1407">
        <f>VALUE(MID(Table1[[#This Row],[Vote_count]],1,FIND("v",Table1[[#This Row],[Vote_count]],1)-1))</f>
        <v>277</v>
      </c>
    </row>
    <row r="1408" spans="1:6" hidden="1" x14ac:dyDescent="0.3">
      <c r="A1408" t="s">
        <v>3800</v>
      </c>
      <c r="B1408">
        <v>6.7</v>
      </c>
      <c r="C1408" t="s">
        <v>3801</v>
      </c>
      <c r="D1408" t="s">
        <v>3066</v>
      </c>
      <c r="E1408">
        <v>2018</v>
      </c>
      <c r="F1408">
        <f>VALUE(MID(Table1[[#This Row],[Vote_count]],1,FIND("v",Table1[[#This Row],[Vote_count]],1)-1))</f>
        <v>154</v>
      </c>
    </row>
    <row r="1409" spans="1:6" hidden="1" x14ac:dyDescent="0.3">
      <c r="A1409" t="s">
        <v>2379</v>
      </c>
      <c r="B1409">
        <v>6.7</v>
      </c>
      <c r="C1409" t="s">
        <v>3802</v>
      </c>
      <c r="D1409" t="s">
        <v>3803</v>
      </c>
      <c r="E1409">
        <v>1975</v>
      </c>
      <c r="F1409">
        <f>VALUE(MID(Table1[[#This Row],[Vote_count]],1,FIND("v",Table1[[#This Row],[Vote_count]],1)-1))</f>
        <v>269</v>
      </c>
    </row>
    <row r="1410" spans="1:6" hidden="1" x14ac:dyDescent="0.3">
      <c r="A1410" t="s">
        <v>307</v>
      </c>
      <c r="B1410">
        <v>6.7</v>
      </c>
      <c r="C1410" t="s">
        <v>3804</v>
      </c>
      <c r="D1410" t="s">
        <v>3805</v>
      </c>
      <c r="E1410">
        <v>2009</v>
      </c>
      <c r="F1410">
        <f>VALUE(MID(Table1[[#This Row],[Vote_count]],1,FIND("v",Table1[[#This Row],[Vote_count]],1)-1))</f>
        <v>439</v>
      </c>
    </row>
    <row r="1411" spans="1:6" hidden="1" x14ac:dyDescent="0.3">
      <c r="A1411" t="s">
        <v>3806</v>
      </c>
      <c r="B1411">
        <v>6.7</v>
      </c>
      <c r="C1411" t="s">
        <v>3807</v>
      </c>
      <c r="D1411" t="s">
        <v>3808</v>
      </c>
      <c r="E1411">
        <v>1961</v>
      </c>
      <c r="F1411">
        <f>VALUE(MID(Table1[[#This Row],[Vote_count]],1,FIND("v",Table1[[#This Row],[Vote_count]],1)-1))</f>
        <v>2681</v>
      </c>
    </row>
    <row r="1412" spans="1:6" hidden="1" x14ac:dyDescent="0.3">
      <c r="A1412" t="s">
        <v>2409</v>
      </c>
      <c r="B1412">
        <v>6.7</v>
      </c>
      <c r="C1412" t="s">
        <v>3809</v>
      </c>
      <c r="D1412" t="s">
        <v>3810</v>
      </c>
      <c r="E1412">
        <v>1956</v>
      </c>
      <c r="F1412">
        <f>VALUE(MID(Table1[[#This Row],[Vote_count]],1,FIND("v",Table1[[#This Row],[Vote_count]],1)-1))</f>
        <v>399</v>
      </c>
    </row>
    <row r="1413" spans="1:6" hidden="1" x14ac:dyDescent="0.3">
      <c r="A1413" t="s">
        <v>3811</v>
      </c>
      <c r="B1413">
        <v>6.7</v>
      </c>
      <c r="C1413" t="s">
        <v>3812</v>
      </c>
      <c r="D1413" t="s">
        <v>3813</v>
      </c>
      <c r="E1413">
        <v>1947</v>
      </c>
      <c r="F1413">
        <f>VALUE(MID(Table1[[#This Row],[Vote_count]],1,FIND("v",Table1[[#This Row],[Vote_count]],1)-1))</f>
        <v>1890</v>
      </c>
    </row>
    <row r="1414" spans="1:6" x14ac:dyDescent="0.3">
      <c r="A1414" t="s">
        <v>3814</v>
      </c>
      <c r="B1414">
        <v>6.7</v>
      </c>
      <c r="C1414" t="s">
        <v>3815</v>
      </c>
      <c r="D1414" t="s">
        <v>3816</v>
      </c>
      <c r="E1414">
        <v>2005</v>
      </c>
      <c r="F1414" s="1">
        <f>VALUE(MID(Table1[[#This Row],[Vote_count]],1,FIND("v",Table1[[#This Row],[Vote_count]],1)-1))</f>
        <v>18924</v>
      </c>
    </row>
    <row r="1415" spans="1:6" hidden="1" x14ac:dyDescent="0.3">
      <c r="A1415" t="s">
        <v>3817</v>
      </c>
      <c r="B1415">
        <v>6.7</v>
      </c>
      <c r="C1415" t="s">
        <v>3818</v>
      </c>
      <c r="D1415" t="s">
        <v>3819</v>
      </c>
      <c r="E1415">
        <v>1980</v>
      </c>
      <c r="F1415">
        <f>VALUE(MID(Table1[[#This Row],[Vote_count]],1,FIND("v",Table1[[#This Row],[Vote_count]],1)-1))</f>
        <v>6003</v>
      </c>
    </row>
    <row r="1416" spans="1:6" hidden="1" x14ac:dyDescent="0.3">
      <c r="A1416" t="s">
        <v>356</v>
      </c>
      <c r="B1416">
        <v>6.7</v>
      </c>
      <c r="C1416" t="s">
        <v>3820</v>
      </c>
      <c r="D1416" t="s">
        <v>3821</v>
      </c>
      <c r="E1416">
        <v>2011</v>
      </c>
      <c r="F1416">
        <f>VALUE(MID(Table1[[#This Row],[Vote_count]],1,FIND("v",Table1[[#This Row],[Vote_count]],1)-1))</f>
        <v>187</v>
      </c>
    </row>
    <row r="1417" spans="1:6" hidden="1" x14ac:dyDescent="0.3">
      <c r="A1417" t="s">
        <v>3641</v>
      </c>
      <c r="B1417">
        <v>6.7</v>
      </c>
      <c r="C1417" t="s">
        <v>3822</v>
      </c>
      <c r="D1417" t="s">
        <v>1536</v>
      </c>
      <c r="E1417">
        <v>2010</v>
      </c>
      <c r="F1417">
        <f>VALUE(MID(Table1[[#This Row],[Vote_count]],1,FIND("v",Table1[[#This Row],[Vote_count]],1)-1))</f>
        <v>38</v>
      </c>
    </row>
    <row r="1418" spans="1:6" x14ac:dyDescent="0.3">
      <c r="A1418" t="s">
        <v>3823</v>
      </c>
      <c r="B1418">
        <v>6.7</v>
      </c>
      <c r="C1418" t="s">
        <v>3824</v>
      </c>
      <c r="D1418" t="s">
        <v>3825</v>
      </c>
      <c r="E1418">
        <v>2008</v>
      </c>
      <c r="F1418" s="1">
        <f>VALUE(MID(Table1[[#This Row],[Vote_count]],1,FIND("v",Table1[[#This Row],[Vote_count]],1)-1))</f>
        <v>63992</v>
      </c>
    </row>
    <row r="1419" spans="1:6" x14ac:dyDescent="0.3">
      <c r="A1419" t="s">
        <v>2728</v>
      </c>
      <c r="B1419">
        <v>6.7</v>
      </c>
      <c r="C1419" t="s">
        <v>3826</v>
      </c>
      <c r="D1419" t="s">
        <v>3827</v>
      </c>
      <c r="E1419">
        <v>2001</v>
      </c>
      <c r="F1419" s="1">
        <f>VALUE(MID(Table1[[#This Row],[Vote_count]],1,FIND("v",Table1[[#This Row],[Vote_count]],1)-1))</f>
        <v>4058</v>
      </c>
    </row>
    <row r="1420" spans="1:6" x14ac:dyDescent="0.3">
      <c r="A1420" t="s">
        <v>3828</v>
      </c>
      <c r="B1420">
        <v>6.7</v>
      </c>
      <c r="C1420" t="s">
        <v>3829</v>
      </c>
      <c r="D1420" t="s">
        <v>3830</v>
      </c>
      <c r="E1420">
        <v>2008</v>
      </c>
      <c r="F1420" s="1">
        <f>VALUE(MID(Table1[[#This Row],[Vote_count]],1,FIND("v",Table1[[#This Row],[Vote_count]],1)-1))</f>
        <v>1284</v>
      </c>
    </row>
    <row r="1421" spans="1:6" hidden="1" x14ac:dyDescent="0.3">
      <c r="A1421" t="s">
        <v>3831</v>
      </c>
      <c r="B1421">
        <v>6.7</v>
      </c>
      <c r="C1421" t="s">
        <v>3832</v>
      </c>
      <c r="D1421" t="s">
        <v>3833</v>
      </c>
      <c r="E1421">
        <v>1934</v>
      </c>
      <c r="F1421">
        <f>VALUE(MID(Table1[[#This Row],[Vote_count]],1,FIND("v",Table1[[#This Row],[Vote_count]],1)-1))</f>
        <v>765</v>
      </c>
    </row>
    <row r="1422" spans="1:6" hidden="1" x14ac:dyDescent="0.3">
      <c r="A1422" t="s">
        <v>3834</v>
      </c>
      <c r="B1422">
        <v>6.7</v>
      </c>
      <c r="C1422" t="s">
        <v>3835</v>
      </c>
      <c r="D1422" t="s">
        <v>3214</v>
      </c>
      <c r="E1422">
        <v>2012</v>
      </c>
      <c r="F1422">
        <f>VALUE(MID(Table1[[#This Row],[Vote_count]],1,FIND("v",Table1[[#This Row],[Vote_count]],1)-1))</f>
        <v>314</v>
      </c>
    </row>
    <row r="1423" spans="1:6" hidden="1" x14ac:dyDescent="0.3">
      <c r="A1423" t="s">
        <v>3836</v>
      </c>
      <c r="B1423">
        <v>6.7</v>
      </c>
      <c r="C1423" t="s">
        <v>3837</v>
      </c>
      <c r="D1423" t="s">
        <v>2779</v>
      </c>
      <c r="E1423">
        <v>1961</v>
      </c>
      <c r="F1423">
        <f>VALUE(MID(Table1[[#This Row],[Vote_count]],1,FIND("v",Table1[[#This Row],[Vote_count]],1)-1))</f>
        <v>703</v>
      </c>
    </row>
    <row r="1424" spans="1:6" hidden="1" x14ac:dyDescent="0.3">
      <c r="A1424" t="s">
        <v>3838</v>
      </c>
      <c r="B1424">
        <v>6.7</v>
      </c>
      <c r="C1424" t="s">
        <v>3839</v>
      </c>
      <c r="D1424" t="s">
        <v>3840</v>
      </c>
      <c r="E1424">
        <v>1963</v>
      </c>
      <c r="F1424">
        <f>VALUE(MID(Table1[[#This Row],[Vote_count]],1,FIND("v",Table1[[#This Row],[Vote_count]],1)-1))</f>
        <v>4658</v>
      </c>
    </row>
    <row r="1425" spans="1:6" hidden="1" x14ac:dyDescent="0.3">
      <c r="A1425" t="s">
        <v>3841</v>
      </c>
      <c r="B1425">
        <v>6.7</v>
      </c>
      <c r="C1425" t="s">
        <v>3842</v>
      </c>
      <c r="D1425" t="s">
        <v>2724</v>
      </c>
      <c r="E1425">
        <v>1967</v>
      </c>
      <c r="F1425">
        <f>VALUE(MID(Table1[[#This Row],[Vote_count]],1,FIND("v",Table1[[#This Row],[Vote_count]],1)-1))</f>
        <v>1813</v>
      </c>
    </row>
    <row r="1426" spans="1:6" x14ac:dyDescent="0.3">
      <c r="A1426" t="s">
        <v>3843</v>
      </c>
      <c r="B1426">
        <v>6.7</v>
      </c>
      <c r="C1426" t="s">
        <v>3844</v>
      </c>
      <c r="D1426" t="s">
        <v>3845</v>
      </c>
      <c r="E1426">
        <v>2009</v>
      </c>
      <c r="F1426" s="1">
        <f>VALUE(MID(Table1[[#This Row],[Vote_count]],1,FIND("v",Table1[[#This Row],[Vote_count]],1)-1))</f>
        <v>30908</v>
      </c>
    </row>
    <row r="1427" spans="1:6" hidden="1" x14ac:dyDescent="0.3">
      <c r="A1427" t="s">
        <v>3846</v>
      </c>
      <c r="B1427">
        <v>6.7</v>
      </c>
      <c r="C1427" t="s">
        <v>3847</v>
      </c>
      <c r="D1427" t="s">
        <v>3848</v>
      </c>
      <c r="E1427">
        <v>1948</v>
      </c>
      <c r="F1427">
        <f>VALUE(MID(Table1[[#This Row],[Vote_count]],1,FIND("v",Table1[[#This Row],[Vote_count]],1)-1))</f>
        <v>681</v>
      </c>
    </row>
    <row r="1428" spans="1:6" x14ac:dyDescent="0.3">
      <c r="A1428" t="s">
        <v>3849</v>
      </c>
      <c r="B1428">
        <v>6.7</v>
      </c>
      <c r="C1428" t="s">
        <v>3850</v>
      </c>
      <c r="D1428" t="s">
        <v>3851</v>
      </c>
      <c r="E1428">
        <v>2012</v>
      </c>
      <c r="F1428" s="1">
        <f>VALUE(MID(Table1[[#This Row],[Vote_count]],1,FIND("v",Table1[[#This Row],[Vote_count]],1)-1))</f>
        <v>1293</v>
      </c>
    </row>
    <row r="1429" spans="1:6" hidden="1" x14ac:dyDescent="0.3">
      <c r="A1429" t="s">
        <v>3852</v>
      </c>
      <c r="B1429">
        <v>6.7</v>
      </c>
      <c r="C1429" t="s">
        <v>3853</v>
      </c>
      <c r="D1429" t="s">
        <v>685</v>
      </c>
      <c r="E1429">
        <v>2017</v>
      </c>
      <c r="F1429">
        <f>VALUE(MID(Table1[[#This Row],[Vote_count]],1,FIND("v",Table1[[#This Row],[Vote_count]],1)-1))</f>
        <v>88</v>
      </c>
    </row>
    <row r="1430" spans="1:6" hidden="1" x14ac:dyDescent="0.3">
      <c r="A1430" t="s">
        <v>3854</v>
      </c>
      <c r="B1430">
        <v>6.7</v>
      </c>
      <c r="C1430" t="s">
        <v>3855</v>
      </c>
      <c r="D1430" t="s">
        <v>3720</v>
      </c>
      <c r="E1430">
        <v>2005</v>
      </c>
      <c r="F1430">
        <f>VALUE(MID(Table1[[#This Row],[Vote_count]],1,FIND("v",Table1[[#This Row],[Vote_count]],1)-1))</f>
        <v>466</v>
      </c>
    </row>
    <row r="1431" spans="1:6" hidden="1" x14ac:dyDescent="0.3">
      <c r="A1431" t="s">
        <v>3856</v>
      </c>
      <c r="B1431">
        <v>6.7</v>
      </c>
      <c r="C1431" t="s">
        <v>3857</v>
      </c>
      <c r="D1431" t="s">
        <v>3858</v>
      </c>
      <c r="E1431">
        <v>1936</v>
      </c>
      <c r="F1431">
        <f>VALUE(MID(Table1[[#This Row],[Vote_count]],1,FIND("v",Table1[[#This Row],[Vote_count]],1)-1))</f>
        <v>449</v>
      </c>
    </row>
    <row r="1432" spans="1:6" hidden="1" x14ac:dyDescent="0.3">
      <c r="A1432" t="s">
        <v>3859</v>
      </c>
      <c r="B1432">
        <v>6.7</v>
      </c>
      <c r="C1432" t="s">
        <v>3860</v>
      </c>
      <c r="D1432" t="s">
        <v>3861</v>
      </c>
      <c r="E1432">
        <v>2014</v>
      </c>
      <c r="F1432">
        <f>VALUE(MID(Table1[[#This Row],[Vote_count]],1,FIND("v",Table1[[#This Row],[Vote_count]],1)-1))</f>
        <v>91</v>
      </c>
    </row>
    <row r="1433" spans="1:6" hidden="1" x14ac:dyDescent="0.3">
      <c r="A1433" t="s">
        <v>2907</v>
      </c>
      <c r="B1433">
        <v>6.7</v>
      </c>
      <c r="C1433" t="s">
        <v>3862</v>
      </c>
      <c r="D1433" t="s">
        <v>3863</v>
      </c>
      <c r="E1433">
        <v>2013</v>
      </c>
      <c r="F1433">
        <f>VALUE(MID(Table1[[#This Row],[Vote_count]],1,FIND("v",Table1[[#This Row],[Vote_count]],1)-1))</f>
        <v>984</v>
      </c>
    </row>
    <row r="1434" spans="1:6" hidden="1" x14ac:dyDescent="0.3">
      <c r="A1434" t="s">
        <v>3864</v>
      </c>
      <c r="B1434">
        <v>6.7</v>
      </c>
      <c r="C1434" t="s">
        <v>3865</v>
      </c>
      <c r="D1434" t="s">
        <v>3866</v>
      </c>
      <c r="E1434">
        <v>1969</v>
      </c>
      <c r="F1434">
        <f>VALUE(MID(Table1[[#This Row],[Vote_count]],1,FIND("v",Table1[[#This Row],[Vote_count]],1)-1))</f>
        <v>2611</v>
      </c>
    </row>
    <row r="1435" spans="1:6" hidden="1" x14ac:dyDescent="0.3">
      <c r="A1435" t="s">
        <v>3867</v>
      </c>
      <c r="B1435">
        <v>6.7</v>
      </c>
      <c r="C1435" t="s">
        <v>3868</v>
      </c>
      <c r="D1435" t="s">
        <v>2597</v>
      </c>
      <c r="E1435">
        <v>2014</v>
      </c>
      <c r="F1435">
        <f>VALUE(MID(Table1[[#This Row],[Vote_count]],1,FIND("v",Table1[[#This Row],[Vote_count]],1)-1))</f>
        <v>94</v>
      </c>
    </row>
    <row r="1436" spans="1:6" x14ac:dyDescent="0.3">
      <c r="A1436" t="s">
        <v>3869</v>
      </c>
      <c r="B1436">
        <v>6.7</v>
      </c>
      <c r="C1436" t="s">
        <v>3870</v>
      </c>
      <c r="D1436" t="s">
        <v>3871</v>
      </c>
      <c r="E1436">
        <v>2015</v>
      </c>
      <c r="F1436" s="1">
        <f>VALUE(MID(Table1[[#This Row],[Vote_count]],1,FIND("v",Table1[[#This Row],[Vote_count]],1)-1))</f>
        <v>3710</v>
      </c>
    </row>
    <row r="1437" spans="1:6" x14ac:dyDescent="0.3">
      <c r="A1437" t="s">
        <v>3872</v>
      </c>
      <c r="B1437">
        <v>6.7</v>
      </c>
      <c r="C1437" t="s">
        <v>3873</v>
      </c>
      <c r="D1437" t="s">
        <v>2454</v>
      </c>
      <c r="E1437">
        <v>2012</v>
      </c>
      <c r="F1437" s="1">
        <f>VALUE(MID(Table1[[#This Row],[Vote_count]],1,FIND("v",Table1[[#This Row],[Vote_count]],1)-1))</f>
        <v>3874</v>
      </c>
    </row>
    <row r="1438" spans="1:6" hidden="1" x14ac:dyDescent="0.3">
      <c r="A1438" t="s">
        <v>3874</v>
      </c>
      <c r="B1438">
        <v>6.7</v>
      </c>
      <c r="C1438" t="s">
        <v>3875</v>
      </c>
      <c r="D1438" t="s">
        <v>3247</v>
      </c>
      <c r="E1438">
        <v>1967</v>
      </c>
      <c r="F1438">
        <f>VALUE(MID(Table1[[#This Row],[Vote_count]],1,FIND("v",Table1[[#This Row],[Vote_count]],1)-1))</f>
        <v>382</v>
      </c>
    </row>
    <row r="1439" spans="1:6" hidden="1" x14ac:dyDescent="0.3">
      <c r="A1439" t="s">
        <v>3876</v>
      </c>
      <c r="B1439">
        <v>6.7</v>
      </c>
      <c r="C1439" t="s">
        <v>3877</v>
      </c>
      <c r="D1439" t="s">
        <v>2997</v>
      </c>
      <c r="E1439">
        <v>1942</v>
      </c>
      <c r="F1439">
        <f>VALUE(MID(Table1[[#This Row],[Vote_count]],1,FIND("v",Table1[[#This Row],[Vote_count]],1)-1))</f>
        <v>579</v>
      </c>
    </row>
    <row r="1440" spans="1:6" hidden="1" x14ac:dyDescent="0.3">
      <c r="A1440" t="s">
        <v>3878</v>
      </c>
      <c r="B1440">
        <v>6.7</v>
      </c>
      <c r="C1440" t="s">
        <v>3879</v>
      </c>
      <c r="D1440" t="s">
        <v>3880</v>
      </c>
      <c r="E1440">
        <v>2016</v>
      </c>
      <c r="F1440">
        <f>VALUE(MID(Table1[[#This Row],[Vote_count]],1,FIND("v",Table1[[#This Row],[Vote_count]],1)-1))</f>
        <v>331</v>
      </c>
    </row>
    <row r="1441" spans="1:6" hidden="1" x14ac:dyDescent="0.3">
      <c r="A1441" t="s">
        <v>184</v>
      </c>
      <c r="B1441">
        <v>6.7</v>
      </c>
      <c r="C1441" t="s">
        <v>3881</v>
      </c>
      <c r="D1441" t="s">
        <v>3882</v>
      </c>
      <c r="E1441">
        <v>1958</v>
      </c>
      <c r="F1441">
        <f>VALUE(MID(Table1[[#This Row],[Vote_count]],1,FIND("v",Table1[[#This Row],[Vote_count]],1)-1))</f>
        <v>767</v>
      </c>
    </row>
    <row r="1442" spans="1:6" x14ac:dyDescent="0.3">
      <c r="A1442" t="s">
        <v>3883</v>
      </c>
      <c r="B1442">
        <v>6.7</v>
      </c>
      <c r="C1442" t="s">
        <v>3884</v>
      </c>
      <c r="D1442" t="s">
        <v>3885</v>
      </c>
      <c r="E1442">
        <v>2004</v>
      </c>
      <c r="F1442" s="1">
        <f>VALUE(MID(Table1[[#This Row],[Vote_count]],1,FIND("v",Table1[[#This Row],[Vote_count]],1)-1))</f>
        <v>1373</v>
      </c>
    </row>
    <row r="1443" spans="1:6" x14ac:dyDescent="0.3">
      <c r="A1443" t="s">
        <v>3886</v>
      </c>
      <c r="B1443">
        <v>6.7</v>
      </c>
      <c r="C1443" t="s">
        <v>3887</v>
      </c>
      <c r="D1443" t="s">
        <v>3888</v>
      </c>
      <c r="E1443">
        <v>2007</v>
      </c>
      <c r="F1443" s="1">
        <f>VALUE(MID(Table1[[#This Row],[Vote_count]],1,FIND("v",Table1[[#This Row],[Vote_count]],1)-1))</f>
        <v>22425</v>
      </c>
    </row>
    <row r="1444" spans="1:6" hidden="1" x14ac:dyDescent="0.3">
      <c r="A1444" t="s">
        <v>3889</v>
      </c>
      <c r="B1444">
        <v>6.7</v>
      </c>
      <c r="C1444" t="s">
        <v>3890</v>
      </c>
      <c r="D1444" t="s">
        <v>3891</v>
      </c>
      <c r="E1444">
        <v>2011</v>
      </c>
      <c r="F1444">
        <f>VALUE(MID(Table1[[#This Row],[Vote_count]],1,FIND("v",Table1[[#This Row],[Vote_count]],1)-1))</f>
        <v>329</v>
      </c>
    </row>
    <row r="1445" spans="1:6" hidden="1" x14ac:dyDescent="0.3">
      <c r="A1445" t="s">
        <v>231</v>
      </c>
      <c r="B1445">
        <v>6.7</v>
      </c>
      <c r="C1445" t="s">
        <v>3892</v>
      </c>
      <c r="D1445" t="s">
        <v>3607</v>
      </c>
      <c r="E1445">
        <v>1972</v>
      </c>
      <c r="F1445">
        <f>VALUE(MID(Table1[[#This Row],[Vote_count]],1,FIND("v",Table1[[#This Row],[Vote_count]],1)-1))</f>
        <v>319</v>
      </c>
    </row>
    <row r="1446" spans="1:6" hidden="1" x14ac:dyDescent="0.3">
      <c r="A1446" t="s">
        <v>3893</v>
      </c>
      <c r="B1446">
        <v>6.7</v>
      </c>
      <c r="C1446" t="s">
        <v>3894</v>
      </c>
      <c r="D1446" t="s">
        <v>1712</v>
      </c>
      <c r="E1446">
        <v>1972</v>
      </c>
      <c r="F1446">
        <f>VALUE(MID(Table1[[#This Row],[Vote_count]],1,FIND("v",Table1[[#This Row],[Vote_count]],1)-1))</f>
        <v>1322</v>
      </c>
    </row>
    <row r="1447" spans="1:6" hidden="1" x14ac:dyDescent="0.3">
      <c r="A1447" t="s">
        <v>3895</v>
      </c>
      <c r="B1447">
        <v>6.7</v>
      </c>
      <c r="C1447" t="s">
        <v>3896</v>
      </c>
      <c r="D1447" t="s">
        <v>3897</v>
      </c>
      <c r="E1447">
        <v>2009</v>
      </c>
      <c r="F1447">
        <f>VALUE(MID(Table1[[#This Row],[Vote_count]],1,FIND("v",Table1[[#This Row],[Vote_count]],1)-1))</f>
        <v>873</v>
      </c>
    </row>
    <row r="1448" spans="1:6" hidden="1" x14ac:dyDescent="0.3">
      <c r="A1448" t="s">
        <v>3898</v>
      </c>
      <c r="B1448">
        <v>6.7</v>
      </c>
      <c r="C1448" t="s">
        <v>3899</v>
      </c>
      <c r="D1448" t="s">
        <v>3900</v>
      </c>
      <c r="E1448">
        <v>1945</v>
      </c>
      <c r="F1448">
        <f>VALUE(MID(Table1[[#This Row],[Vote_count]],1,FIND("v",Table1[[#This Row],[Vote_count]],1)-1))</f>
        <v>962</v>
      </c>
    </row>
    <row r="1449" spans="1:6" hidden="1" x14ac:dyDescent="0.3">
      <c r="A1449" t="s">
        <v>3901</v>
      </c>
      <c r="B1449">
        <v>6.7</v>
      </c>
      <c r="C1449" t="s">
        <v>3902</v>
      </c>
      <c r="D1449" t="s">
        <v>2342</v>
      </c>
      <c r="E1449">
        <v>1948</v>
      </c>
      <c r="F1449">
        <f>VALUE(MID(Table1[[#This Row],[Vote_count]],1,FIND("v",Table1[[#This Row],[Vote_count]],1)-1))</f>
        <v>437</v>
      </c>
    </row>
    <row r="1450" spans="1:6" x14ac:dyDescent="0.3">
      <c r="A1450" t="s">
        <v>3903</v>
      </c>
      <c r="B1450">
        <v>6.7</v>
      </c>
      <c r="C1450" t="s">
        <v>3904</v>
      </c>
      <c r="D1450" t="s">
        <v>3905</v>
      </c>
      <c r="E1450">
        <v>2013</v>
      </c>
      <c r="F1450" s="1">
        <f>VALUE(MID(Table1[[#This Row],[Vote_count]],1,FIND("v",Table1[[#This Row],[Vote_count]],1)-1))</f>
        <v>5081</v>
      </c>
    </row>
    <row r="1451" spans="1:6" x14ac:dyDescent="0.3">
      <c r="A1451" t="s">
        <v>3906</v>
      </c>
      <c r="B1451">
        <v>6.7</v>
      </c>
      <c r="C1451" t="s">
        <v>3907</v>
      </c>
      <c r="D1451" t="s">
        <v>3908</v>
      </c>
      <c r="E1451">
        <v>2011</v>
      </c>
      <c r="F1451" s="1">
        <f>VALUE(MID(Table1[[#This Row],[Vote_count]],1,FIND("v",Table1[[#This Row],[Vote_count]],1)-1))</f>
        <v>4219</v>
      </c>
    </row>
    <row r="1452" spans="1:6" hidden="1" x14ac:dyDescent="0.3">
      <c r="A1452" t="s">
        <v>3909</v>
      </c>
      <c r="B1452">
        <v>6.7</v>
      </c>
      <c r="C1452" t="s">
        <v>3910</v>
      </c>
      <c r="D1452" t="s">
        <v>1556</v>
      </c>
      <c r="E1452">
        <v>2014</v>
      </c>
      <c r="F1452">
        <f>VALUE(MID(Table1[[#This Row],[Vote_count]],1,FIND("v",Table1[[#This Row],[Vote_count]],1)-1))</f>
        <v>201</v>
      </c>
    </row>
    <row r="1453" spans="1:6" hidden="1" x14ac:dyDescent="0.3">
      <c r="A1453" t="s">
        <v>3911</v>
      </c>
      <c r="B1453">
        <v>6.7</v>
      </c>
      <c r="C1453" t="s">
        <v>3912</v>
      </c>
      <c r="D1453" t="s">
        <v>3011</v>
      </c>
      <c r="E1453">
        <v>2009</v>
      </c>
      <c r="F1453">
        <f>VALUE(MID(Table1[[#This Row],[Vote_count]],1,FIND("v",Table1[[#This Row],[Vote_count]],1)-1))</f>
        <v>369</v>
      </c>
    </row>
    <row r="1454" spans="1:6" hidden="1" x14ac:dyDescent="0.3">
      <c r="A1454" t="s">
        <v>395</v>
      </c>
      <c r="B1454">
        <v>6.7</v>
      </c>
      <c r="C1454" t="s">
        <v>3913</v>
      </c>
      <c r="D1454" t="s">
        <v>3914</v>
      </c>
      <c r="E1454">
        <v>1984</v>
      </c>
      <c r="F1454">
        <f>VALUE(MID(Table1[[#This Row],[Vote_count]],1,FIND("v",Table1[[#This Row],[Vote_count]],1)-1))</f>
        <v>993</v>
      </c>
    </row>
    <row r="1455" spans="1:6" hidden="1" x14ac:dyDescent="0.3">
      <c r="A1455" t="s">
        <v>356</v>
      </c>
      <c r="B1455">
        <v>6.7</v>
      </c>
      <c r="C1455" t="s">
        <v>3915</v>
      </c>
      <c r="D1455" t="s">
        <v>3916</v>
      </c>
      <c r="E1455">
        <v>2012</v>
      </c>
      <c r="F1455">
        <f>VALUE(MID(Table1[[#This Row],[Vote_count]],1,FIND("v",Table1[[#This Row],[Vote_count]],1)-1))</f>
        <v>1349</v>
      </c>
    </row>
    <row r="1456" spans="1:6" hidden="1" x14ac:dyDescent="0.3">
      <c r="A1456" t="s">
        <v>3917</v>
      </c>
      <c r="B1456">
        <v>6.7</v>
      </c>
      <c r="C1456" t="s">
        <v>3918</v>
      </c>
      <c r="D1456" t="s">
        <v>3919</v>
      </c>
      <c r="E1456">
        <v>1941</v>
      </c>
      <c r="F1456">
        <f>VALUE(MID(Table1[[#This Row],[Vote_count]],1,FIND("v",Table1[[#This Row],[Vote_count]],1)-1))</f>
        <v>432</v>
      </c>
    </row>
    <row r="1457" spans="1:6" x14ac:dyDescent="0.3">
      <c r="A1457" t="s">
        <v>3920</v>
      </c>
      <c r="B1457">
        <v>6.7</v>
      </c>
      <c r="C1457" t="s">
        <v>3921</v>
      </c>
      <c r="D1457" t="s">
        <v>3922</v>
      </c>
      <c r="E1457">
        <v>2015</v>
      </c>
      <c r="F1457" s="1">
        <f>VALUE(MID(Table1[[#This Row],[Vote_count]],1,FIND("v",Table1[[#This Row],[Vote_count]],1)-1))</f>
        <v>9798</v>
      </c>
    </row>
    <row r="1458" spans="1:6" hidden="1" x14ac:dyDescent="0.3">
      <c r="A1458" t="s">
        <v>978</v>
      </c>
      <c r="B1458">
        <v>6.7</v>
      </c>
      <c r="C1458" t="s">
        <v>3923</v>
      </c>
      <c r="D1458" t="s">
        <v>3281</v>
      </c>
      <c r="E1458">
        <v>2018</v>
      </c>
      <c r="F1458">
        <f>VALUE(MID(Table1[[#This Row],[Vote_count]],1,FIND("v",Table1[[#This Row],[Vote_count]],1)-1))</f>
        <v>212</v>
      </c>
    </row>
    <row r="1459" spans="1:6" x14ac:dyDescent="0.3">
      <c r="A1459" t="s">
        <v>3924</v>
      </c>
      <c r="B1459">
        <v>6.7</v>
      </c>
      <c r="C1459" t="s">
        <v>3925</v>
      </c>
      <c r="D1459" t="s">
        <v>3926</v>
      </c>
      <c r="E1459">
        <v>2000</v>
      </c>
      <c r="F1459" s="1">
        <f>VALUE(MID(Table1[[#This Row],[Vote_count]],1,FIND("v",Table1[[#This Row],[Vote_count]],1)-1))</f>
        <v>4249</v>
      </c>
    </row>
    <row r="1460" spans="1:6" hidden="1" x14ac:dyDescent="0.3">
      <c r="A1460" t="s">
        <v>3927</v>
      </c>
      <c r="B1460">
        <v>6.7</v>
      </c>
      <c r="C1460" t="s">
        <v>3928</v>
      </c>
      <c r="D1460" t="s">
        <v>2507</v>
      </c>
      <c r="E1460">
        <v>1966</v>
      </c>
      <c r="F1460">
        <f>VALUE(MID(Table1[[#This Row],[Vote_count]],1,FIND("v",Table1[[#This Row],[Vote_count]],1)-1))</f>
        <v>888</v>
      </c>
    </row>
    <row r="1461" spans="1:6" hidden="1" x14ac:dyDescent="0.3">
      <c r="A1461" t="s">
        <v>3929</v>
      </c>
      <c r="B1461">
        <v>6.7</v>
      </c>
      <c r="C1461" t="s">
        <v>3930</v>
      </c>
      <c r="D1461" t="s">
        <v>3931</v>
      </c>
      <c r="E1461">
        <v>2009</v>
      </c>
      <c r="F1461">
        <f>VALUE(MID(Table1[[#This Row],[Vote_count]],1,FIND("v",Table1[[#This Row],[Vote_count]],1)-1))</f>
        <v>837</v>
      </c>
    </row>
    <row r="1462" spans="1:6" x14ac:dyDescent="0.3">
      <c r="A1462" t="s">
        <v>3932</v>
      </c>
      <c r="B1462">
        <v>6.7</v>
      </c>
      <c r="C1462" t="s">
        <v>3933</v>
      </c>
      <c r="D1462" t="s">
        <v>3934</v>
      </c>
      <c r="E1462">
        <v>2007</v>
      </c>
      <c r="F1462" s="1">
        <f>VALUE(MID(Table1[[#This Row],[Vote_count]],1,FIND("v",Table1[[#This Row],[Vote_count]],1)-1))</f>
        <v>8102</v>
      </c>
    </row>
    <row r="1463" spans="1:6" hidden="1" x14ac:dyDescent="0.3">
      <c r="A1463" t="s">
        <v>3935</v>
      </c>
      <c r="B1463">
        <v>6.7</v>
      </c>
      <c r="C1463" t="s">
        <v>3936</v>
      </c>
      <c r="D1463" t="s">
        <v>3937</v>
      </c>
      <c r="E1463">
        <v>1981</v>
      </c>
      <c r="F1463">
        <f>VALUE(MID(Table1[[#This Row],[Vote_count]],1,FIND("v",Table1[[#This Row],[Vote_count]],1)-1))</f>
        <v>3008</v>
      </c>
    </row>
    <row r="1464" spans="1:6" hidden="1" x14ac:dyDescent="0.3">
      <c r="A1464" t="s">
        <v>214</v>
      </c>
      <c r="B1464">
        <v>6.7</v>
      </c>
      <c r="C1464" t="s">
        <v>3938</v>
      </c>
      <c r="D1464" t="s">
        <v>1322</v>
      </c>
      <c r="E1464">
        <v>2016</v>
      </c>
      <c r="F1464">
        <f>VALUE(MID(Table1[[#This Row],[Vote_count]],1,FIND("v",Table1[[#This Row],[Vote_count]],1)-1))</f>
        <v>58</v>
      </c>
    </row>
    <row r="1465" spans="1:6" hidden="1" x14ac:dyDescent="0.3">
      <c r="A1465" t="s">
        <v>2098</v>
      </c>
      <c r="B1465">
        <v>6.7</v>
      </c>
      <c r="C1465" t="s">
        <v>3939</v>
      </c>
      <c r="D1465" t="s">
        <v>986</v>
      </c>
      <c r="E1465">
        <v>1997</v>
      </c>
      <c r="F1465">
        <f>VALUE(MID(Table1[[#This Row],[Vote_count]],1,FIND("v",Table1[[#This Row],[Vote_count]],1)-1))</f>
        <v>725</v>
      </c>
    </row>
    <row r="1466" spans="1:6" x14ac:dyDescent="0.3">
      <c r="A1466" t="s">
        <v>3940</v>
      </c>
      <c r="B1466">
        <v>6.7</v>
      </c>
      <c r="C1466" t="s">
        <v>3941</v>
      </c>
      <c r="D1466" t="s">
        <v>3942</v>
      </c>
      <c r="E1466">
        <v>2015</v>
      </c>
      <c r="F1466" s="1">
        <f>VALUE(MID(Table1[[#This Row],[Vote_count]],1,FIND("v",Table1[[#This Row],[Vote_count]],1)-1))</f>
        <v>1215</v>
      </c>
    </row>
    <row r="1467" spans="1:6" x14ac:dyDescent="0.3">
      <c r="A1467" t="s">
        <v>3943</v>
      </c>
      <c r="B1467">
        <v>6.7</v>
      </c>
      <c r="C1467" t="s">
        <v>3944</v>
      </c>
      <c r="D1467" t="s">
        <v>3945</v>
      </c>
      <c r="E1467">
        <v>2010</v>
      </c>
      <c r="F1467" s="1">
        <f>VALUE(MID(Table1[[#This Row],[Vote_count]],1,FIND("v",Table1[[#This Row],[Vote_count]],1)-1))</f>
        <v>5070</v>
      </c>
    </row>
    <row r="1468" spans="1:6" x14ac:dyDescent="0.3">
      <c r="A1468" t="s">
        <v>3946</v>
      </c>
      <c r="B1468">
        <v>6.7</v>
      </c>
      <c r="C1468" t="s">
        <v>3947</v>
      </c>
      <c r="D1468" t="s">
        <v>3948</v>
      </c>
      <c r="E1468">
        <v>2003</v>
      </c>
      <c r="F1468" s="1">
        <f>VALUE(MID(Table1[[#This Row],[Vote_count]],1,FIND("v",Table1[[#This Row],[Vote_count]],1)-1))</f>
        <v>14036</v>
      </c>
    </row>
    <row r="1469" spans="1:6" hidden="1" x14ac:dyDescent="0.3">
      <c r="A1469" t="s">
        <v>3949</v>
      </c>
      <c r="B1469">
        <v>6.7</v>
      </c>
      <c r="C1469" t="s">
        <v>3950</v>
      </c>
      <c r="D1469" t="s">
        <v>1394</v>
      </c>
      <c r="E1469">
        <v>1943</v>
      </c>
      <c r="F1469">
        <f>VALUE(MID(Table1[[#This Row],[Vote_count]],1,FIND("v",Table1[[#This Row],[Vote_count]],1)-1))</f>
        <v>926</v>
      </c>
    </row>
    <row r="1470" spans="1:6" hidden="1" x14ac:dyDescent="0.3">
      <c r="A1470" t="s">
        <v>3951</v>
      </c>
      <c r="B1470">
        <v>6.7</v>
      </c>
      <c r="C1470" t="s">
        <v>3952</v>
      </c>
      <c r="D1470" t="s">
        <v>3953</v>
      </c>
      <c r="E1470">
        <v>1974</v>
      </c>
      <c r="F1470">
        <f>VALUE(MID(Table1[[#This Row],[Vote_count]],1,FIND("v",Table1[[#This Row],[Vote_count]],1)-1))</f>
        <v>43357</v>
      </c>
    </row>
    <row r="1471" spans="1:6" x14ac:dyDescent="0.3">
      <c r="A1471" t="s">
        <v>3954</v>
      </c>
      <c r="B1471">
        <v>6.7</v>
      </c>
      <c r="C1471" t="s">
        <v>3955</v>
      </c>
      <c r="D1471" t="s">
        <v>3956</v>
      </c>
      <c r="E1471">
        <v>2011</v>
      </c>
      <c r="F1471" s="1">
        <f>VALUE(MID(Table1[[#This Row],[Vote_count]],1,FIND("v",Table1[[#This Row],[Vote_count]],1)-1))</f>
        <v>3300</v>
      </c>
    </row>
    <row r="1472" spans="1:6" hidden="1" x14ac:dyDescent="0.3">
      <c r="A1472" t="s">
        <v>3957</v>
      </c>
      <c r="B1472">
        <v>6.7</v>
      </c>
      <c r="C1472" t="s">
        <v>3958</v>
      </c>
      <c r="D1472" t="s">
        <v>3959</v>
      </c>
      <c r="E1472">
        <v>1947</v>
      </c>
      <c r="F1472">
        <f>VALUE(MID(Table1[[#This Row],[Vote_count]],1,FIND("v",Table1[[#This Row],[Vote_count]],1)-1))</f>
        <v>992</v>
      </c>
    </row>
    <row r="1473" spans="1:6" hidden="1" x14ac:dyDescent="0.3">
      <c r="A1473" t="s">
        <v>3960</v>
      </c>
      <c r="B1473">
        <v>6.7</v>
      </c>
      <c r="C1473" t="s">
        <v>3961</v>
      </c>
      <c r="D1473" t="s">
        <v>3962</v>
      </c>
      <c r="E1473">
        <v>1968</v>
      </c>
      <c r="F1473">
        <f>VALUE(MID(Table1[[#This Row],[Vote_count]],1,FIND("v",Table1[[#This Row],[Vote_count]],1)-1))</f>
        <v>288</v>
      </c>
    </row>
    <row r="1474" spans="1:6" hidden="1" x14ac:dyDescent="0.3">
      <c r="A1474" t="s">
        <v>1721</v>
      </c>
      <c r="B1474">
        <v>6.7</v>
      </c>
      <c r="C1474" t="s">
        <v>3963</v>
      </c>
      <c r="D1474" t="s">
        <v>3962</v>
      </c>
      <c r="E1474">
        <v>1953</v>
      </c>
      <c r="F1474">
        <f>VALUE(MID(Table1[[#This Row],[Vote_count]],1,FIND("v",Table1[[#This Row],[Vote_count]],1)-1))</f>
        <v>288</v>
      </c>
    </row>
    <row r="1475" spans="1:6" hidden="1" x14ac:dyDescent="0.3">
      <c r="A1475" t="s">
        <v>3964</v>
      </c>
      <c r="B1475">
        <v>6.7</v>
      </c>
      <c r="C1475" t="s">
        <v>3965</v>
      </c>
      <c r="D1475" t="s">
        <v>2925</v>
      </c>
      <c r="E1475">
        <v>2011</v>
      </c>
      <c r="F1475">
        <f>VALUE(MID(Table1[[#This Row],[Vote_count]],1,FIND("v",Table1[[#This Row],[Vote_count]],1)-1))</f>
        <v>530</v>
      </c>
    </row>
    <row r="1476" spans="1:6" hidden="1" x14ac:dyDescent="0.3">
      <c r="A1476" t="s">
        <v>3966</v>
      </c>
      <c r="B1476">
        <v>6.7</v>
      </c>
      <c r="C1476" t="s">
        <v>3967</v>
      </c>
      <c r="D1476" t="s">
        <v>3720</v>
      </c>
      <c r="E1476">
        <v>1979</v>
      </c>
      <c r="F1476">
        <f>VALUE(MID(Table1[[#This Row],[Vote_count]],1,FIND("v",Table1[[#This Row],[Vote_count]],1)-1))</f>
        <v>466</v>
      </c>
    </row>
    <row r="1477" spans="1:6" hidden="1" x14ac:dyDescent="0.3">
      <c r="A1477" t="s">
        <v>483</v>
      </c>
      <c r="B1477">
        <v>6.7</v>
      </c>
      <c r="C1477" t="s">
        <v>3968</v>
      </c>
      <c r="D1477" t="s">
        <v>1471</v>
      </c>
      <c r="E1477">
        <v>2010</v>
      </c>
      <c r="F1477">
        <f>VALUE(MID(Table1[[#This Row],[Vote_count]],1,FIND("v",Table1[[#This Row],[Vote_count]],1)-1))</f>
        <v>134</v>
      </c>
    </row>
    <row r="1478" spans="1:6" hidden="1" x14ac:dyDescent="0.3">
      <c r="A1478" t="s">
        <v>3969</v>
      </c>
      <c r="B1478">
        <v>6.7</v>
      </c>
      <c r="C1478" t="s">
        <v>3970</v>
      </c>
      <c r="D1478" t="s">
        <v>3971</v>
      </c>
      <c r="E1478">
        <v>2015</v>
      </c>
      <c r="F1478">
        <f>VALUE(MID(Table1[[#This Row],[Vote_count]],1,FIND("v",Table1[[#This Row],[Vote_count]],1)-1))</f>
        <v>293</v>
      </c>
    </row>
    <row r="1479" spans="1:6" hidden="1" x14ac:dyDescent="0.3">
      <c r="A1479" t="s">
        <v>3972</v>
      </c>
      <c r="B1479">
        <v>6.7</v>
      </c>
      <c r="C1479" t="s">
        <v>3973</v>
      </c>
      <c r="D1479" t="s">
        <v>3974</v>
      </c>
      <c r="E1479">
        <v>2014</v>
      </c>
      <c r="F1479">
        <f>VALUE(MID(Table1[[#This Row],[Vote_count]],1,FIND("v",Table1[[#This Row],[Vote_count]],1)-1))</f>
        <v>35</v>
      </c>
    </row>
    <row r="1480" spans="1:6" hidden="1" x14ac:dyDescent="0.3">
      <c r="A1480" t="s">
        <v>3975</v>
      </c>
      <c r="B1480">
        <v>6.7</v>
      </c>
      <c r="C1480" t="s">
        <v>3976</v>
      </c>
      <c r="D1480" t="s">
        <v>1838</v>
      </c>
      <c r="E1480">
        <v>1935</v>
      </c>
      <c r="F1480">
        <f>VALUE(MID(Table1[[#This Row],[Vote_count]],1,FIND("v",Table1[[#This Row],[Vote_count]],1)-1))</f>
        <v>334</v>
      </c>
    </row>
    <row r="1481" spans="1:6" x14ac:dyDescent="0.3">
      <c r="A1481" t="s">
        <v>3977</v>
      </c>
      <c r="B1481">
        <v>6.7</v>
      </c>
      <c r="C1481" t="s">
        <v>3978</v>
      </c>
      <c r="D1481" t="s">
        <v>3979</v>
      </c>
      <c r="E1481">
        <v>2006</v>
      </c>
      <c r="F1481" s="1">
        <f>VALUE(MID(Table1[[#This Row],[Vote_count]],1,FIND("v",Table1[[#This Row],[Vote_count]],1)-1))</f>
        <v>1474</v>
      </c>
    </row>
    <row r="1482" spans="1:6" hidden="1" x14ac:dyDescent="0.3">
      <c r="A1482" t="s">
        <v>3980</v>
      </c>
      <c r="B1482">
        <v>6.7</v>
      </c>
      <c r="C1482" t="s">
        <v>3981</v>
      </c>
      <c r="D1482" t="s">
        <v>3982</v>
      </c>
      <c r="E1482">
        <v>1958</v>
      </c>
      <c r="F1482">
        <f>VALUE(MID(Table1[[#This Row],[Vote_count]],1,FIND("v",Table1[[#This Row],[Vote_count]],1)-1))</f>
        <v>1682</v>
      </c>
    </row>
    <row r="1483" spans="1:6" x14ac:dyDescent="0.3">
      <c r="A1483" t="s">
        <v>3983</v>
      </c>
      <c r="B1483">
        <v>6.7</v>
      </c>
      <c r="C1483" t="s">
        <v>3984</v>
      </c>
      <c r="D1483" t="s">
        <v>3985</v>
      </c>
      <c r="E1483">
        <v>2009</v>
      </c>
      <c r="F1483" s="1">
        <f>VALUE(MID(Table1[[#This Row],[Vote_count]],1,FIND("v",Table1[[#This Row],[Vote_count]],1)-1))</f>
        <v>3125</v>
      </c>
    </row>
    <row r="1484" spans="1:6" x14ac:dyDescent="0.3">
      <c r="A1484" t="s">
        <v>3986</v>
      </c>
      <c r="B1484">
        <v>6.7</v>
      </c>
      <c r="C1484" t="s">
        <v>3987</v>
      </c>
      <c r="D1484" t="s">
        <v>3988</v>
      </c>
      <c r="E1484">
        <v>2017</v>
      </c>
      <c r="F1484" s="1">
        <f>VALUE(MID(Table1[[#This Row],[Vote_count]],1,FIND("v",Table1[[#This Row],[Vote_count]],1)-1))</f>
        <v>2810</v>
      </c>
    </row>
    <row r="1485" spans="1:6" hidden="1" x14ac:dyDescent="0.3">
      <c r="A1485" t="s">
        <v>3989</v>
      </c>
      <c r="B1485">
        <v>6.7</v>
      </c>
      <c r="C1485" t="s">
        <v>3990</v>
      </c>
      <c r="D1485" t="s">
        <v>3468</v>
      </c>
      <c r="E1485">
        <v>2002</v>
      </c>
      <c r="F1485">
        <f>VALUE(MID(Table1[[#This Row],[Vote_count]],1,FIND("v",Table1[[#This Row],[Vote_count]],1)-1))</f>
        <v>1511</v>
      </c>
    </row>
    <row r="1486" spans="1:6" hidden="1" x14ac:dyDescent="0.3">
      <c r="A1486" t="s">
        <v>3991</v>
      </c>
      <c r="B1486">
        <v>6.7</v>
      </c>
      <c r="C1486" t="s">
        <v>3992</v>
      </c>
      <c r="D1486" t="s">
        <v>2248</v>
      </c>
      <c r="E1486">
        <v>1992</v>
      </c>
      <c r="F1486">
        <f>VALUE(MID(Table1[[#This Row],[Vote_count]],1,FIND("v",Table1[[#This Row],[Vote_count]],1)-1))</f>
        <v>536</v>
      </c>
    </row>
    <row r="1487" spans="1:6" hidden="1" x14ac:dyDescent="0.3">
      <c r="A1487" t="s">
        <v>3993</v>
      </c>
      <c r="B1487">
        <v>6.7</v>
      </c>
      <c r="C1487" t="s">
        <v>3994</v>
      </c>
      <c r="D1487" t="s">
        <v>3565</v>
      </c>
      <c r="E1487">
        <v>1975</v>
      </c>
      <c r="F1487">
        <f>VALUE(MID(Table1[[#This Row],[Vote_count]],1,FIND("v",Table1[[#This Row],[Vote_count]],1)-1))</f>
        <v>498</v>
      </c>
    </row>
    <row r="1488" spans="1:6" hidden="1" x14ac:dyDescent="0.3">
      <c r="A1488" t="s">
        <v>275</v>
      </c>
      <c r="B1488">
        <v>6.7</v>
      </c>
      <c r="C1488" t="s">
        <v>3995</v>
      </c>
      <c r="D1488" t="s">
        <v>2039</v>
      </c>
      <c r="E1488">
        <v>1935</v>
      </c>
      <c r="F1488">
        <f>VALUE(MID(Table1[[#This Row],[Vote_count]],1,FIND("v",Table1[[#This Row],[Vote_count]],1)-1))</f>
        <v>233</v>
      </c>
    </row>
    <row r="1489" spans="1:6" hidden="1" x14ac:dyDescent="0.3">
      <c r="A1489" t="s">
        <v>3996</v>
      </c>
      <c r="B1489">
        <v>6.7</v>
      </c>
      <c r="C1489" t="s">
        <v>3997</v>
      </c>
      <c r="D1489" t="s">
        <v>3998</v>
      </c>
      <c r="E1489">
        <v>2005</v>
      </c>
      <c r="F1489">
        <f>VALUE(MID(Table1[[#This Row],[Vote_count]],1,FIND("v",Table1[[#This Row],[Vote_count]],1)-1))</f>
        <v>932</v>
      </c>
    </row>
    <row r="1490" spans="1:6" x14ac:dyDescent="0.3">
      <c r="A1490" t="s">
        <v>3999</v>
      </c>
      <c r="B1490">
        <v>6.7</v>
      </c>
      <c r="C1490" t="s">
        <v>4000</v>
      </c>
      <c r="D1490" t="s">
        <v>4001</v>
      </c>
      <c r="E1490">
        <v>2013</v>
      </c>
      <c r="F1490" s="1">
        <f>VALUE(MID(Table1[[#This Row],[Vote_count]],1,FIND("v",Table1[[#This Row],[Vote_count]],1)-1))</f>
        <v>2545</v>
      </c>
    </row>
    <row r="1491" spans="1:6" x14ac:dyDescent="0.3">
      <c r="A1491" t="s">
        <v>122</v>
      </c>
      <c r="B1491">
        <v>6.7</v>
      </c>
      <c r="C1491" t="s">
        <v>4002</v>
      </c>
      <c r="D1491" t="s">
        <v>3582</v>
      </c>
      <c r="E1491">
        <v>2006</v>
      </c>
      <c r="F1491" s="1">
        <f>VALUE(MID(Table1[[#This Row],[Vote_count]],1,FIND("v",Table1[[#This Row],[Vote_count]],1)-1))</f>
        <v>2336</v>
      </c>
    </row>
    <row r="1492" spans="1:6" hidden="1" x14ac:dyDescent="0.3">
      <c r="A1492" t="s">
        <v>2709</v>
      </c>
      <c r="B1492">
        <v>6.7</v>
      </c>
      <c r="C1492" t="s">
        <v>4003</v>
      </c>
      <c r="D1492" t="s">
        <v>4004</v>
      </c>
      <c r="E1492">
        <v>2006</v>
      </c>
      <c r="F1492">
        <f>VALUE(MID(Table1[[#This Row],[Vote_count]],1,FIND("v",Table1[[#This Row],[Vote_count]],1)-1))</f>
        <v>810</v>
      </c>
    </row>
    <row r="1493" spans="1:6" hidden="1" x14ac:dyDescent="0.3">
      <c r="A1493" t="s">
        <v>4005</v>
      </c>
      <c r="B1493">
        <v>6.7</v>
      </c>
      <c r="C1493" t="s">
        <v>4006</v>
      </c>
      <c r="D1493" t="s">
        <v>4007</v>
      </c>
      <c r="E1493">
        <v>1978</v>
      </c>
      <c r="F1493">
        <f>VALUE(MID(Table1[[#This Row],[Vote_count]],1,FIND("v",Table1[[#This Row],[Vote_count]],1)-1))</f>
        <v>24990</v>
      </c>
    </row>
    <row r="1494" spans="1:6" x14ac:dyDescent="0.3">
      <c r="A1494" t="s">
        <v>4008</v>
      </c>
      <c r="B1494">
        <v>6.7</v>
      </c>
      <c r="C1494" t="s">
        <v>4009</v>
      </c>
      <c r="D1494" t="s">
        <v>4010</v>
      </c>
      <c r="E1494">
        <v>2003</v>
      </c>
      <c r="F1494" s="1">
        <f>VALUE(MID(Table1[[#This Row],[Vote_count]],1,FIND("v",Table1[[#This Row],[Vote_count]],1)-1))</f>
        <v>13637</v>
      </c>
    </row>
    <row r="1495" spans="1:6" hidden="1" x14ac:dyDescent="0.3">
      <c r="A1495" t="s">
        <v>904</v>
      </c>
      <c r="B1495">
        <v>6.7</v>
      </c>
      <c r="C1495" t="s">
        <v>4011</v>
      </c>
      <c r="D1495" t="s">
        <v>823</v>
      </c>
      <c r="E1495">
        <v>2008</v>
      </c>
      <c r="F1495">
        <f>VALUE(MID(Table1[[#This Row],[Vote_count]],1,FIND("v",Table1[[#This Row],[Vote_count]],1)-1))</f>
        <v>395</v>
      </c>
    </row>
    <row r="1496" spans="1:6" hidden="1" x14ac:dyDescent="0.3">
      <c r="A1496" t="s">
        <v>4012</v>
      </c>
      <c r="B1496">
        <v>6.7</v>
      </c>
      <c r="C1496" t="s">
        <v>4013</v>
      </c>
      <c r="D1496" t="s">
        <v>4014</v>
      </c>
      <c r="E1496">
        <v>1962</v>
      </c>
      <c r="F1496">
        <f>VALUE(MID(Table1[[#This Row],[Vote_count]],1,FIND("v",Table1[[#This Row],[Vote_count]],1)-1))</f>
        <v>1979</v>
      </c>
    </row>
    <row r="1497" spans="1:6" hidden="1" x14ac:dyDescent="0.3">
      <c r="A1497" t="s">
        <v>4015</v>
      </c>
      <c r="B1497">
        <v>6.7</v>
      </c>
      <c r="C1497" t="s">
        <v>4016</v>
      </c>
      <c r="D1497" t="s">
        <v>3076</v>
      </c>
      <c r="E1497">
        <v>2012</v>
      </c>
      <c r="F1497">
        <f>VALUE(MID(Table1[[#This Row],[Vote_count]],1,FIND("v",Table1[[#This Row],[Vote_count]],1)-1))</f>
        <v>366</v>
      </c>
    </row>
    <row r="1498" spans="1:6" hidden="1" x14ac:dyDescent="0.3">
      <c r="A1498" t="s">
        <v>4017</v>
      </c>
      <c r="B1498">
        <v>6.7</v>
      </c>
      <c r="C1498" t="s">
        <v>4018</v>
      </c>
      <c r="D1498" t="s">
        <v>4019</v>
      </c>
      <c r="E1498">
        <v>1958</v>
      </c>
      <c r="F1498">
        <f>VALUE(MID(Table1[[#This Row],[Vote_count]],1,FIND("v",Table1[[#This Row],[Vote_count]],1)-1))</f>
        <v>1332</v>
      </c>
    </row>
    <row r="1499" spans="1:6" hidden="1" x14ac:dyDescent="0.3">
      <c r="A1499" t="s">
        <v>4020</v>
      </c>
      <c r="B1499">
        <v>6.7</v>
      </c>
      <c r="C1499" t="s">
        <v>4021</v>
      </c>
      <c r="D1499" t="s">
        <v>4022</v>
      </c>
      <c r="E1499">
        <v>2013</v>
      </c>
      <c r="F1499">
        <f>VALUE(MID(Table1[[#This Row],[Vote_count]],1,FIND("v",Table1[[#This Row],[Vote_count]],1)-1))</f>
        <v>397</v>
      </c>
    </row>
    <row r="1500" spans="1:6" hidden="1" x14ac:dyDescent="0.3">
      <c r="A1500" t="s">
        <v>4023</v>
      </c>
      <c r="B1500">
        <v>6.7</v>
      </c>
      <c r="C1500" t="s">
        <v>4024</v>
      </c>
      <c r="D1500" t="s">
        <v>4025</v>
      </c>
      <c r="E1500">
        <v>1983</v>
      </c>
      <c r="F1500">
        <f>VALUE(MID(Table1[[#This Row],[Vote_count]],1,FIND("v",Table1[[#This Row],[Vote_count]],1)-1))</f>
        <v>11650</v>
      </c>
    </row>
    <row r="1501" spans="1:6" hidden="1" x14ac:dyDescent="0.3">
      <c r="A1501" t="s">
        <v>4026</v>
      </c>
      <c r="B1501">
        <v>6.7</v>
      </c>
      <c r="C1501" t="s">
        <v>4027</v>
      </c>
      <c r="D1501" t="s">
        <v>4028</v>
      </c>
      <c r="E1501">
        <v>2014</v>
      </c>
      <c r="F1501">
        <f>VALUE(MID(Table1[[#This Row],[Vote_count]],1,FIND("v",Table1[[#This Row],[Vote_count]],1)-1))</f>
        <v>265</v>
      </c>
    </row>
    <row r="1502" spans="1:6" hidden="1" x14ac:dyDescent="0.3">
      <c r="A1502" t="s">
        <v>4029</v>
      </c>
      <c r="B1502">
        <v>6.7</v>
      </c>
      <c r="C1502" t="s">
        <v>4030</v>
      </c>
      <c r="D1502" t="s">
        <v>3171</v>
      </c>
      <c r="E1502">
        <v>1967</v>
      </c>
      <c r="F1502">
        <f>VALUE(MID(Table1[[#This Row],[Vote_count]],1,FIND("v",Table1[[#This Row],[Vote_count]],1)-1))</f>
        <v>109</v>
      </c>
    </row>
    <row r="1503" spans="1:6" hidden="1" x14ac:dyDescent="0.3">
      <c r="A1503" t="s">
        <v>4031</v>
      </c>
      <c r="B1503">
        <v>6.7</v>
      </c>
      <c r="C1503" t="s">
        <v>4032</v>
      </c>
      <c r="D1503" t="s">
        <v>4033</v>
      </c>
      <c r="E1503">
        <v>1954</v>
      </c>
      <c r="F1503">
        <f>VALUE(MID(Table1[[#This Row],[Vote_count]],1,FIND("v",Table1[[#This Row],[Vote_count]],1)-1))</f>
        <v>451</v>
      </c>
    </row>
    <row r="1504" spans="1:6" x14ac:dyDescent="0.3">
      <c r="A1504" t="s">
        <v>377</v>
      </c>
      <c r="B1504">
        <v>6.7</v>
      </c>
      <c r="C1504" t="s">
        <v>4034</v>
      </c>
      <c r="D1504" t="s">
        <v>4035</v>
      </c>
      <c r="E1504">
        <v>2003</v>
      </c>
      <c r="F1504" s="1">
        <f>VALUE(MID(Table1[[#This Row],[Vote_count]],1,FIND("v",Table1[[#This Row],[Vote_count]],1)-1))</f>
        <v>5777</v>
      </c>
    </row>
    <row r="1505" spans="1:6" x14ac:dyDescent="0.3">
      <c r="A1505" t="s">
        <v>4036</v>
      </c>
      <c r="B1505">
        <v>6.7</v>
      </c>
      <c r="C1505" t="s">
        <v>4037</v>
      </c>
      <c r="D1505" t="s">
        <v>4038</v>
      </c>
      <c r="E1505">
        <v>2012</v>
      </c>
      <c r="F1505" s="1">
        <f>VALUE(MID(Table1[[#This Row],[Vote_count]],1,FIND("v",Table1[[#This Row],[Vote_count]],1)-1))</f>
        <v>1460</v>
      </c>
    </row>
    <row r="1506" spans="1:6" hidden="1" x14ac:dyDescent="0.3">
      <c r="A1506" t="s">
        <v>4039</v>
      </c>
      <c r="B1506">
        <v>6.7</v>
      </c>
      <c r="C1506" t="s">
        <v>4040</v>
      </c>
      <c r="D1506" t="s">
        <v>1511</v>
      </c>
      <c r="E1506">
        <v>2015</v>
      </c>
      <c r="F1506">
        <f>VALUE(MID(Table1[[#This Row],[Vote_count]],1,FIND("v",Table1[[#This Row],[Vote_count]],1)-1))</f>
        <v>490</v>
      </c>
    </row>
    <row r="1507" spans="1:6" hidden="1" x14ac:dyDescent="0.3">
      <c r="A1507" t="s">
        <v>4041</v>
      </c>
      <c r="B1507">
        <v>6.7</v>
      </c>
      <c r="C1507" t="s">
        <v>4042</v>
      </c>
      <c r="D1507" t="s">
        <v>4043</v>
      </c>
      <c r="E1507">
        <v>2014</v>
      </c>
      <c r="F1507">
        <f>VALUE(MID(Table1[[#This Row],[Vote_count]],1,FIND("v",Table1[[#This Row],[Vote_count]],1)-1))</f>
        <v>99</v>
      </c>
    </row>
    <row r="1508" spans="1:6" hidden="1" x14ac:dyDescent="0.3">
      <c r="A1508" t="s">
        <v>4044</v>
      </c>
      <c r="B1508">
        <v>6.7</v>
      </c>
      <c r="C1508" t="s">
        <v>4045</v>
      </c>
      <c r="D1508" t="s">
        <v>1305</v>
      </c>
      <c r="E1508">
        <v>1984</v>
      </c>
      <c r="F1508">
        <f>VALUE(MID(Table1[[#This Row],[Vote_count]],1,FIND("v",Table1[[#This Row],[Vote_count]],1)-1))</f>
        <v>34</v>
      </c>
    </row>
    <row r="1509" spans="1:6" hidden="1" x14ac:dyDescent="0.3">
      <c r="A1509" t="s">
        <v>4046</v>
      </c>
      <c r="B1509">
        <v>6.7</v>
      </c>
      <c r="C1509" t="s">
        <v>4047</v>
      </c>
      <c r="D1509" t="s">
        <v>1077</v>
      </c>
      <c r="E1509">
        <v>1984</v>
      </c>
      <c r="F1509">
        <f>VALUE(MID(Table1[[#This Row],[Vote_count]],1,FIND("v",Table1[[#This Row],[Vote_count]],1)-1))</f>
        <v>719</v>
      </c>
    </row>
    <row r="1510" spans="1:6" hidden="1" x14ac:dyDescent="0.3">
      <c r="A1510" t="s">
        <v>4048</v>
      </c>
      <c r="B1510">
        <v>6.7</v>
      </c>
      <c r="C1510" t="s">
        <v>4049</v>
      </c>
      <c r="D1510" t="s">
        <v>4050</v>
      </c>
      <c r="E1510">
        <v>1981</v>
      </c>
      <c r="F1510">
        <f>VALUE(MID(Table1[[#This Row],[Vote_count]],1,FIND("v",Table1[[#This Row],[Vote_count]],1)-1))</f>
        <v>26052</v>
      </c>
    </row>
    <row r="1511" spans="1:6" hidden="1" x14ac:dyDescent="0.3">
      <c r="A1511" t="s">
        <v>298</v>
      </c>
      <c r="B1511">
        <v>6.7</v>
      </c>
      <c r="C1511" t="s">
        <v>4051</v>
      </c>
      <c r="D1511" t="s">
        <v>4052</v>
      </c>
      <c r="E1511">
        <v>1941</v>
      </c>
      <c r="F1511">
        <f>VALUE(MID(Table1[[#This Row],[Vote_count]],1,FIND("v",Table1[[#This Row],[Vote_count]],1)-1))</f>
        <v>345</v>
      </c>
    </row>
    <row r="1512" spans="1:6" hidden="1" x14ac:dyDescent="0.3">
      <c r="A1512" t="s">
        <v>4053</v>
      </c>
      <c r="B1512">
        <v>6.7</v>
      </c>
      <c r="C1512" t="s">
        <v>4054</v>
      </c>
      <c r="D1512" t="s">
        <v>4055</v>
      </c>
      <c r="E1512">
        <v>1976</v>
      </c>
      <c r="F1512">
        <f>VALUE(MID(Table1[[#This Row],[Vote_count]],1,FIND("v",Table1[[#This Row],[Vote_count]],1)-1))</f>
        <v>2224</v>
      </c>
    </row>
    <row r="1513" spans="1:6" hidden="1" x14ac:dyDescent="0.3">
      <c r="A1513" t="s">
        <v>4056</v>
      </c>
      <c r="B1513">
        <v>6.7</v>
      </c>
      <c r="C1513" t="s">
        <v>4057</v>
      </c>
      <c r="D1513" t="s">
        <v>2336</v>
      </c>
      <c r="E1513">
        <v>1948</v>
      </c>
      <c r="F1513">
        <f>VALUE(MID(Table1[[#This Row],[Vote_count]],1,FIND("v",Table1[[#This Row],[Vote_count]],1)-1))</f>
        <v>550</v>
      </c>
    </row>
    <row r="1514" spans="1:6" hidden="1" x14ac:dyDescent="0.3">
      <c r="A1514" t="s">
        <v>298</v>
      </c>
      <c r="B1514">
        <v>6.7</v>
      </c>
      <c r="C1514" t="s">
        <v>4058</v>
      </c>
      <c r="D1514" t="s">
        <v>4059</v>
      </c>
      <c r="E1514">
        <v>1958</v>
      </c>
      <c r="F1514">
        <f>VALUE(MID(Table1[[#This Row],[Vote_count]],1,FIND("v",Table1[[#This Row],[Vote_count]],1)-1))</f>
        <v>2229</v>
      </c>
    </row>
    <row r="1515" spans="1:6" hidden="1" x14ac:dyDescent="0.3">
      <c r="A1515" t="s">
        <v>4060</v>
      </c>
      <c r="B1515">
        <v>6.7</v>
      </c>
      <c r="C1515" t="s">
        <v>4061</v>
      </c>
      <c r="D1515" t="s">
        <v>4062</v>
      </c>
      <c r="E1515">
        <v>1941</v>
      </c>
      <c r="F1515">
        <f>VALUE(MID(Table1[[#This Row],[Vote_count]],1,FIND("v",Table1[[#This Row],[Vote_count]],1)-1))</f>
        <v>1244</v>
      </c>
    </row>
    <row r="1516" spans="1:6" x14ac:dyDescent="0.3">
      <c r="A1516" t="s">
        <v>3710</v>
      </c>
      <c r="B1516">
        <v>6.7</v>
      </c>
      <c r="C1516" t="s">
        <v>4063</v>
      </c>
      <c r="D1516" t="s">
        <v>4064</v>
      </c>
      <c r="E1516">
        <v>2012</v>
      </c>
      <c r="F1516" s="1">
        <f>VALUE(MID(Table1[[#This Row],[Vote_count]],1,FIND("v",Table1[[#This Row],[Vote_count]],1)-1))</f>
        <v>1442</v>
      </c>
    </row>
    <row r="1517" spans="1:6" hidden="1" x14ac:dyDescent="0.3">
      <c r="A1517" t="s">
        <v>4065</v>
      </c>
      <c r="B1517">
        <v>6.7</v>
      </c>
      <c r="C1517" t="s">
        <v>4066</v>
      </c>
      <c r="D1517" t="s">
        <v>3861</v>
      </c>
      <c r="E1517">
        <v>2010</v>
      </c>
      <c r="F1517">
        <f>VALUE(MID(Table1[[#This Row],[Vote_count]],1,FIND("v",Table1[[#This Row],[Vote_count]],1)-1))</f>
        <v>91</v>
      </c>
    </row>
    <row r="1518" spans="1:6" hidden="1" x14ac:dyDescent="0.3">
      <c r="A1518" t="s">
        <v>3600</v>
      </c>
      <c r="B1518">
        <v>6.7</v>
      </c>
      <c r="C1518" t="s">
        <v>4067</v>
      </c>
      <c r="D1518" t="s">
        <v>1801</v>
      </c>
      <c r="E1518">
        <v>1996</v>
      </c>
      <c r="F1518">
        <f>VALUE(MID(Table1[[#This Row],[Vote_count]],1,FIND("v",Table1[[#This Row],[Vote_count]],1)-1))</f>
        <v>218</v>
      </c>
    </row>
    <row r="1519" spans="1:6" hidden="1" x14ac:dyDescent="0.3">
      <c r="A1519" t="s">
        <v>4068</v>
      </c>
      <c r="B1519">
        <v>6.7</v>
      </c>
      <c r="C1519" t="s">
        <v>4069</v>
      </c>
      <c r="D1519" t="s">
        <v>4070</v>
      </c>
      <c r="E1519">
        <v>2013</v>
      </c>
      <c r="F1519">
        <f>VALUE(MID(Table1[[#This Row],[Vote_count]],1,FIND("v",Table1[[#This Row],[Vote_count]],1)-1))</f>
        <v>929</v>
      </c>
    </row>
    <row r="1520" spans="1:6" x14ac:dyDescent="0.3">
      <c r="A1520" t="s">
        <v>2907</v>
      </c>
      <c r="B1520">
        <v>6.7</v>
      </c>
      <c r="C1520" t="s">
        <v>4071</v>
      </c>
      <c r="D1520" t="s">
        <v>4072</v>
      </c>
      <c r="E1520">
        <v>2007</v>
      </c>
      <c r="F1520" s="1">
        <f>VALUE(MID(Table1[[#This Row],[Vote_count]],1,FIND("v",Table1[[#This Row],[Vote_count]],1)-1))</f>
        <v>1236</v>
      </c>
    </row>
    <row r="1521" spans="1:6" hidden="1" x14ac:dyDescent="0.3">
      <c r="A1521" t="s">
        <v>4073</v>
      </c>
      <c r="B1521">
        <v>6.7</v>
      </c>
      <c r="C1521" t="s">
        <v>4074</v>
      </c>
      <c r="D1521" t="s">
        <v>4075</v>
      </c>
      <c r="E1521">
        <v>1963</v>
      </c>
      <c r="F1521">
        <f>VALUE(MID(Table1[[#This Row],[Vote_count]],1,FIND("v",Table1[[#This Row],[Vote_count]],1)-1))</f>
        <v>696</v>
      </c>
    </row>
    <row r="1522" spans="1:6" hidden="1" x14ac:dyDescent="0.3">
      <c r="A1522" t="s">
        <v>4076</v>
      </c>
      <c r="B1522">
        <v>6.7</v>
      </c>
      <c r="C1522" t="s">
        <v>4077</v>
      </c>
      <c r="D1522" t="s">
        <v>4078</v>
      </c>
      <c r="E1522">
        <v>2013</v>
      </c>
      <c r="F1522">
        <f>VALUE(MID(Table1[[#This Row],[Vote_count]],1,FIND("v",Table1[[#This Row],[Vote_count]],1)-1))</f>
        <v>640</v>
      </c>
    </row>
    <row r="1523" spans="1:6" hidden="1" x14ac:dyDescent="0.3">
      <c r="A1523" t="s">
        <v>4079</v>
      </c>
      <c r="B1523">
        <v>6.7</v>
      </c>
      <c r="C1523" t="s">
        <v>4080</v>
      </c>
      <c r="D1523" t="s">
        <v>1355</v>
      </c>
      <c r="E1523">
        <v>2013</v>
      </c>
      <c r="F1523">
        <f>VALUE(MID(Table1[[#This Row],[Vote_count]],1,FIND("v",Table1[[#This Row],[Vote_count]],1)-1))</f>
        <v>33</v>
      </c>
    </row>
    <row r="1524" spans="1:6" hidden="1" x14ac:dyDescent="0.3">
      <c r="A1524" t="s">
        <v>4029</v>
      </c>
      <c r="B1524">
        <v>6.7</v>
      </c>
      <c r="C1524" t="s">
        <v>4081</v>
      </c>
      <c r="D1524" t="s">
        <v>4082</v>
      </c>
      <c r="E1524">
        <v>1974</v>
      </c>
      <c r="F1524">
        <f>VALUE(MID(Table1[[#This Row],[Vote_count]],1,FIND("v",Table1[[#This Row],[Vote_count]],1)-1))</f>
        <v>138</v>
      </c>
    </row>
    <row r="1525" spans="1:6" x14ac:dyDescent="0.3">
      <c r="A1525" t="s">
        <v>4083</v>
      </c>
      <c r="B1525">
        <v>6.7</v>
      </c>
      <c r="C1525" t="s">
        <v>4084</v>
      </c>
      <c r="D1525" t="s">
        <v>4085</v>
      </c>
      <c r="E1525">
        <v>2007</v>
      </c>
      <c r="F1525" s="1">
        <f>VALUE(MID(Table1[[#This Row],[Vote_count]],1,FIND("v",Table1[[#This Row],[Vote_count]],1)-1))</f>
        <v>1351</v>
      </c>
    </row>
    <row r="1526" spans="1:6" x14ac:dyDescent="0.3">
      <c r="A1526" t="s">
        <v>4086</v>
      </c>
      <c r="B1526">
        <v>6.7</v>
      </c>
      <c r="C1526" t="s">
        <v>4087</v>
      </c>
      <c r="D1526" t="s">
        <v>482</v>
      </c>
      <c r="E1526">
        <v>2013</v>
      </c>
      <c r="F1526" s="1">
        <f>VALUE(MID(Table1[[#This Row],[Vote_count]],1,FIND("v",Table1[[#This Row],[Vote_count]],1)-1))</f>
        <v>1120</v>
      </c>
    </row>
    <row r="1527" spans="1:6" x14ac:dyDescent="0.3">
      <c r="A1527" t="s">
        <v>4088</v>
      </c>
      <c r="B1527">
        <v>6.7</v>
      </c>
      <c r="C1527" t="s">
        <v>4089</v>
      </c>
      <c r="D1527" t="s">
        <v>4090</v>
      </c>
      <c r="E1527">
        <v>2005</v>
      </c>
      <c r="F1527" s="1">
        <f>VALUE(MID(Table1[[#This Row],[Vote_count]],1,FIND("v",Table1[[#This Row],[Vote_count]],1)-1))</f>
        <v>2256</v>
      </c>
    </row>
    <row r="1528" spans="1:6" hidden="1" x14ac:dyDescent="0.3">
      <c r="A1528" t="s">
        <v>2561</v>
      </c>
      <c r="B1528">
        <v>6.7</v>
      </c>
      <c r="C1528" t="s">
        <v>4091</v>
      </c>
      <c r="D1528" t="s">
        <v>4092</v>
      </c>
      <c r="E1528">
        <v>1937</v>
      </c>
      <c r="F1528">
        <f>VALUE(MID(Table1[[#This Row],[Vote_count]],1,FIND("v",Table1[[#This Row],[Vote_count]],1)-1))</f>
        <v>1168</v>
      </c>
    </row>
    <row r="1529" spans="1:6" hidden="1" x14ac:dyDescent="0.3">
      <c r="A1529" t="s">
        <v>4093</v>
      </c>
      <c r="B1529">
        <v>6.7</v>
      </c>
      <c r="C1529" t="s">
        <v>4094</v>
      </c>
      <c r="D1529" t="s">
        <v>4095</v>
      </c>
      <c r="E1529">
        <v>1980</v>
      </c>
      <c r="F1529">
        <f>VALUE(MID(Table1[[#This Row],[Vote_count]],1,FIND("v",Table1[[#This Row],[Vote_count]],1)-1))</f>
        <v>875</v>
      </c>
    </row>
    <row r="1530" spans="1:6" hidden="1" x14ac:dyDescent="0.3">
      <c r="A1530" t="s">
        <v>2409</v>
      </c>
      <c r="B1530">
        <v>6.7</v>
      </c>
      <c r="C1530" t="s">
        <v>4096</v>
      </c>
      <c r="D1530" t="s">
        <v>4097</v>
      </c>
      <c r="E1530">
        <v>1951</v>
      </c>
      <c r="F1530">
        <f>VALUE(MID(Table1[[#This Row],[Vote_count]],1,FIND("v",Table1[[#This Row],[Vote_count]],1)-1))</f>
        <v>321</v>
      </c>
    </row>
    <row r="1531" spans="1:6" hidden="1" x14ac:dyDescent="0.3">
      <c r="A1531" t="s">
        <v>4098</v>
      </c>
      <c r="B1531">
        <v>6.7</v>
      </c>
      <c r="C1531" t="s">
        <v>4099</v>
      </c>
      <c r="D1531" t="s">
        <v>3352</v>
      </c>
      <c r="E1531">
        <v>2008</v>
      </c>
      <c r="F1531">
        <f>VALUE(MID(Table1[[#This Row],[Vote_count]],1,FIND("v",Table1[[#This Row],[Vote_count]],1)-1))</f>
        <v>463</v>
      </c>
    </row>
    <row r="1532" spans="1:6" hidden="1" x14ac:dyDescent="0.3">
      <c r="A1532" t="s">
        <v>1364</v>
      </c>
      <c r="B1532">
        <v>6.7</v>
      </c>
      <c r="C1532" t="s">
        <v>4100</v>
      </c>
      <c r="D1532" t="s">
        <v>4101</v>
      </c>
      <c r="E1532">
        <v>1978</v>
      </c>
      <c r="F1532">
        <f>VALUE(MID(Table1[[#This Row],[Vote_count]],1,FIND("v",Table1[[#This Row],[Vote_count]],1)-1))</f>
        <v>92</v>
      </c>
    </row>
    <row r="1533" spans="1:6" hidden="1" x14ac:dyDescent="0.3">
      <c r="A1533" t="s">
        <v>4102</v>
      </c>
      <c r="B1533">
        <v>6.7</v>
      </c>
      <c r="C1533" t="s">
        <v>4103</v>
      </c>
      <c r="D1533" t="s">
        <v>3750</v>
      </c>
      <c r="E1533">
        <v>1962</v>
      </c>
      <c r="F1533">
        <f>VALUE(MID(Table1[[#This Row],[Vote_count]],1,FIND("v",Table1[[#This Row],[Vote_count]],1)-1))</f>
        <v>1169</v>
      </c>
    </row>
    <row r="1534" spans="1:6" hidden="1" x14ac:dyDescent="0.3">
      <c r="A1534" t="s">
        <v>4104</v>
      </c>
      <c r="B1534">
        <v>6.7</v>
      </c>
      <c r="C1534" t="s">
        <v>4105</v>
      </c>
      <c r="D1534" t="s">
        <v>4106</v>
      </c>
      <c r="E1534">
        <v>2017</v>
      </c>
      <c r="F1534">
        <f>VALUE(MID(Table1[[#This Row],[Vote_count]],1,FIND("v",Table1[[#This Row],[Vote_count]],1)-1))</f>
        <v>74</v>
      </c>
    </row>
    <row r="1535" spans="1:6" hidden="1" x14ac:dyDescent="0.3">
      <c r="A1535" t="s">
        <v>978</v>
      </c>
      <c r="B1535">
        <v>6.7</v>
      </c>
      <c r="C1535" t="s">
        <v>4107</v>
      </c>
      <c r="D1535" t="s">
        <v>4108</v>
      </c>
      <c r="E1535">
        <v>2014</v>
      </c>
      <c r="F1535">
        <f>VALUE(MID(Table1[[#This Row],[Vote_count]],1,FIND("v",Table1[[#This Row],[Vote_count]],1)-1))</f>
        <v>210</v>
      </c>
    </row>
    <row r="1536" spans="1:6" hidden="1" x14ac:dyDescent="0.3">
      <c r="A1536" t="s">
        <v>2379</v>
      </c>
      <c r="B1536">
        <v>6.7</v>
      </c>
      <c r="C1536" t="s">
        <v>4109</v>
      </c>
      <c r="D1536" t="s">
        <v>4110</v>
      </c>
      <c r="E1536">
        <v>1941</v>
      </c>
      <c r="F1536">
        <f>VALUE(MID(Table1[[#This Row],[Vote_count]],1,FIND("v",Table1[[#This Row],[Vote_count]],1)-1))</f>
        <v>396</v>
      </c>
    </row>
    <row r="1537" spans="1:6" x14ac:dyDescent="0.3">
      <c r="A1537" t="s">
        <v>4111</v>
      </c>
      <c r="B1537">
        <v>6.7</v>
      </c>
      <c r="C1537" t="s">
        <v>4112</v>
      </c>
      <c r="D1537" t="s">
        <v>4113</v>
      </c>
      <c r="E1537">
        <v>2006</v>
      </c>
      <c r="F1537" s="1">
        <f>VALUE(MID(Table1[[#This Row],[Vote_count]],1,FIND("v",Table1[[#This Row],[Vote_count]],1)-1))</f>
        <v>1022</v>
      </c>
    </row>
    <row r="1538" spans="1:6" hidden="1" x14ac:dyDescent="0.3">
      <c r="A1538" t="s">
        <v>683</v>
      </c>
      <c r="B1538">
        <v>6.7</v>
      </c>
      <c r="C1538" t="s">
        <v>4114</v>
      </c>
      <c r="D1538" t="s">
        <v>4115</v>
      </c>
      <c r="E1538">
        <v>1934</v>
      </c>
      <c r="F1538">
        <f>VALUE(MID(Table1[[#This Row],[Vote_count]],1,FIND("v",Table1[[#This Row],[Vote_count]],1)-1))</f>
        <v>62</v>
      </c>
    </row>
    <row r="1539" spans="1:6" hidden="1" x14ac:dyDescent="0.3">
      <c r="A1539" t="s">
        <v>4116</v>
      </c>
      <c r="B1539">
        <v>6.7</v>
      </c>
      <c r="C1539" t="s">
        <v>4117</v>
      </c>
      <c r="D1539" t="s">
        <v>4118</v>
      </c>
      <c r="E1539">
        <v>2008</v>
      </c>
      <c r="F1539">
        <f>VALUE(MID(Table1[[#This Row],[Vote_count]],1,FIND("v",Table1[[#This Row],[Vote_count]],1)-1))</f>
        <v>363</v>
      </c>
    </row>
    <row r="1540" spans="1:6" hidden="1" x14ac:dyDescent="0.3">
      <c r="A1540" t="s">
        <v>356</v>
      </c>
      <c r="B1540">
        <v>6.7</v>
      </c>
      <c r="C1540" t="s">
        <v>4119</v>
      </c>
      <c r="D1540" t="s">
        <v>4120</v>
      </c>
      <c r="E1540">
        <v>2012</v>
      </c>
      <c r="F1540">
        <f>VALUE(MID(Table1[[#This Row],[Vote_count]],1,FIND("v",Table1[[#This Row],[Vote_count]],1)-1))</f>
        <v>56</v>
      </c>
    </row>
    <row r="1541" spans="1:6" hidden="1" x14ac:dyDescent="0.3">
      <c r="A1541" t="s">
        <v>4121</v>
      </c>
      <c r="B1541">
        <v>6.7</v>
      </c>
      <c r="C1541" t="s">
        <v>4122</v>
      </c>
      <c r="D1541" t="s">
        <v>2436</v>
      </c>
      <c r="E1541">
        <v>2003</v>
      </c>
      <c r="F1541">
        <f>VALUE(MID(Table1[[#This Row],[Vote_count]],1,FIND("v",Table1[[#This Row],[Vote_count]],1)-1))</f>
        <v>297</v>
      </c>
    </row>
    <row r="1542" spans="1:6" hidden="1" x14ac:dyDescent="0.3">
      <c r="A1542" t="s">
        <v>4123</v>
      </c>
      <c r="B1542">
        <v>6.7</v>
      </c>
      <c r="C1542" t="s">
        <v>4124</v>
      </c>
      <c r="D1542" t="s">
        <v>1884</v>
      </c>
      <c r="E1542">
        <v>1999</v>
      </c>
      <c r="F1542">
        <f>VALUE(MID(Table1[[#This Row],[Vote_count]],1,FIND("v",Table1[[#This Row],[Vote_count]],1)-1))</f>
        <v>623</v>
      </c>
    </row>
    <row r="1543" spans="1:6" hidden="1" x14ac:dyDescent="0.3">
      <c r="A1543" t="s">
        <v>4125</v>
      </c>
      <c r="B1543">
        <v>6.7</v>
      </c>
      <c r="C1543" t="s">
        <v>4126</v>
      </c>
      <c r="D1543" t="s">
        <v>4127</v>
      </c>
      <c r="E1543">
        <v>1990</v>
      </c>
      <c r="F1543">
        <f>VALUE(MID(Table1[[#This Row],[Vote_count]],1,FIND("v",Table1[[#This Row],[Vote_count]],1)-1))</f>
        <v>951</v>
      </c>
    </row>
    <row r="1544" spans="1:6" x14ac:dyDescent="0.3">
      <c r="A1544" t="s">
        <v>4128</v>
      </c>
      <c r="B1544">
        <v>6.7</v>
      </c>
      <c r="C1544" t="s">
        <v>4129</v>
      </c>
      <c r="D1544" t="s">
        <v>4130</v>
      </c>
      <c r="E1544">
        <v>2015</v>
      </c>
      <c r="F1544" s="1">
        <f>VALUE(MID(Table1[[#This Row],[Vote_count]],1,FIND("v",Table1[[#This Row],[Vote_count]],1)-1))</f>
        <v>14907</v>
      </c>
    </row>
    <row r="1545" spans="1:6" hidden="1" x14ac:dyDescent="0.3">
      <c r="A1545" t="s">
        <v>4131</v>
      </c>
      <c r="B1545">
        <v>6.7</v>
      </c>
      <c r="C1545" t="s">
        <v>4132</v>
      </c>
      <c r="D1545" t="s">
        <v>3214</v>
      </c>
      <c r="E1545">
        <v>1966</v>
      </c>
      <c r="F1545">
        <f>VALUE(MID(Table1[[#This Row],[Vote_count]],1,FIND("v",Table1[[#This Row],[Vote_count]],1)-1))</f>
        <v>314</v>
      </c>
    </row>
    <row r="1546" spans="1:6" hidden="1" x14ac:dyDescent="0.3">
      <c r="A1546" t="s">
        <v>774</v>
      </c>
      <c r="B1546">
        <v>6.7</v>
      </c>
      <c r="C1546" t="s">
        <v>4133</v>
      </c>
      <c r="D1546" t="s">
        <v>1322</v>
      </c>
      <c r="E1546">
        <v>1956</v>
      </c>
      <c r="F1546">
        <f>VALUE(MID(Table1[[#This Row],[Vote_count]],1,FIND("v",Table1[[#This Row],[Vote_count]],1)-1))</f>
        <v>58</v>
      </c>
    </row>
    <row r="1547" spans="1:6" hidden="1" x14ac:dyDescent="0.3">
      <c r="A1547" t="s">
        <v>184</v>
      </c>
      <c r="B1547">
        <v>6.7</v>
      </c>
      <c r="C1547" t="s">
        <v>4134</v>
      </c>
      <c r="D1547" t="s">
        <v>4135</v>
      </c>
      <c r="E1547">
        <v>1975</v>
      </c>
      <c r="F1547">
        <f>VALUE(MID(Table1[[#This Row],[Vote_count]],1,FIND("v",Table1[[#This Row],[Vote_count]],1)-1))</f>
        <v>977</v>
      </c>
    </row>
    <row r="1548" spans="1:6" hidden="1" x14ac:dyDescent="0.3">
      <c r="A1548" t="s">
        <v>4136</v>
      </c>
      <c r="B1548">
        <v>6.7</v>
      </c>
      <c r="C1548" t="s">
        <v>4137</v>
      </c>
      <c r="D1548" t="s">
        <v>1118</v>
      </c>
      <c r="E1548">
        <v>1997</v>
      </c>
      <c r="F1548">
        <f>VALUE(MID(Table1[[#This Row],[Vote_count]],1,FIND("v",Table1[[#This Row],[Vote_count]],1)-1))</f>
        <v>385</v>
      </c>
    </row>
    <row r="1549" spans="1:6" hidden="1" x14ac:dyDescent="0.3">
      <c r="A1549" t="s">
        <v>4138</v>
      </c>
      <c r="B1549">
        <v>6.7</v>
      </c>
      <c r="C1549" t="s">
        <v>4139</v>
      </c>
      <c r="D1549" t="s">
        <v>1642</v>
      </c>
      <c r="E1549">
        <v>1949</v>
      </c>
      <c r="F1549">
        <f>VALUE(MID(Table1[[#This Row],[Vote_count]],1,FIND("v",Table1[[#This Row],[Vote_count]],1)-1))</f>
        <v>214</v>
      </c>
    </row>
    <row r="1550" spans="1:6" hidden="1" x14ac:dyDescent="0.3">
      <c r="A1550" t="s">
        <v>4140</v>
      </c>
      <c r="B1550">
        <v>6.7</v>
      </c>
      <c r="C1550" t="s">
        <v>4141</v>
      </c>
      <c r="D1550" t="s">
        <v>1856</v>
      </c>
      <c r="E1550">
        <v>1964</v>
      </c>
      <c r="F1550">
        <f>VALUE(MID(Table1[[#This Row],[Vote_count]],1,FIND("v",Table1[[#This Row],[Vote_count]],1)-1))</f>
        <v>170</v>
      </c>
    </row>
    <row r="1551" spans="1:6" hidden="1" x14ac:dyDescent="0.3">
      <c r="A1551" t="s">
        <v>683</v>
      </c>
      <c r="B1551">
        <v>6.7</v>
      </c>
      <c r="C1551" t="s">
        <v>4142</v>
      </c>
      <c r="D1551" t="s">
        <v>3304</v>
      </c>
      <c r="E1551">
        <v>1961</v>
      </c>
      <c r="F1551">
        <f>VALUE(MID(Table1[[#This Row],[Vote_count]],1,FIND("v",Table1[[#This Row],[Vote_count]],1)-1))</f>
        <v>285</v>
      </c>
    </row>
    <row r="1552" spans="1:6" hidden="1" x14ac:dyDescent="0.3">
      <c r="A1552" t="s">
        <v>4143</v>
      </c>
      <c r="B1552">
        <v>6.7</v>
      </c>
      <c r="C1552" t="s">
        <v>4144</v>
      </c>
      <c r="D1552" t="s">
        <v>4145</v>
      </c>
      <c r="E1552">
        <v>1939</v>
      </c>
      <c r="F1552">
        <f>VALUE(MID(Table1[[#This Row],[Vote_count]],1,FIND("v",Table1[[#This Row],[Vote_count]],1)-1))</f>
        <v>915</v>
      </c>
    </row>
    <row r="1553" spans="1:6" hidden="1" x14ac:dyDescent="0.3">
      <c r="A1553" t="s">
        <v>4146</v>
      </c>
      <c r="B1553">
        <v>6.7</v>
      </c>
      <c r="C1553" t="s">
        <v>4147</v>
      </c>
      <c r="D1553" t="s">
        <v>3037</v>
      </c>
      <c r="E1553">
        <v>1956</v>
      </c>
      <c r="F1553">
        <f>VALUE(MID(Table1[[#This Row],[Vote_count]],1,FIND("v",Table1[[#This Row],[Vote_count]],1)-1))</f>
        <v>556</v>
      </c>
    </row>
    <row r="1554" spans="1:6" hidden="1" x14ac:dyDescent="0.3">
      <c r="A1554" t="s">
        <v>4148</v>
      </c>
      <c r="B1554">
        <v>6.7</v>
      </c>
      <c r="C1554" t="s">
        <v>4149</v>
      </c>
      <c r="D1554" t="s">
        <v>4150</v>
      </c>
      <c r="E1554">
        <v>1959</v>
      </c>
      <c r="F1554">
        <f>VALUE(MID(Table1[[#This Row],[Vote_count]],1,FIND("v",Table1[[#This Row],[Vote_count]],1)-1))</f>
        <v>318</v>
      </c>
    </row>
    <row r="1555" spans="1:6" x14ac:dyDescent="0.3">
      <c r="A1555" t="s">
        <v>3359</v>
      </c>
      <c r="B1555">
        <v>6.7</v>
      </c>
      <c r="C1555" t="s">
        <v>4151</v>
      </c>
      <c r="D1555" t="s">
        <v>4152</v>
      </c>
      <c r="E1555">
        <v>2010</v>
      </c>
      <c r="F1555" s="1">
        <f>VALUE(MID(Table1[[#This Row],[Vote_count]],1,FIND("v",Table1[[#This Row],[Vote_count]],1)-1))</f>
        <v>1159</v>
      </c>
    </row>
    <row r="1556" spans="1:6" hidden="1" x14ac:dyDescent="0.3">
      <c r="A1556" t="s">
        <v>275</v>
      </c>
      <c r="B1556">
        <v>6.7</v>
      </c>
      <c r="C1556" t="s">
        <v>4153</v>
      </c>
      <c r="D1556" t="s">
        <v>4154</v>
      </c>
      <c r="E1556">
        <v>1955</v>
      </c>
      <c r="F1556">
        <f>VALUE(MID(Table1[[#This Row],[Vote_count]],1,FIND("v",Table1[[#This Row],[Vote_count]],1)-1))</f>
        <v>715</v>
      </c>
    </row>
    <row r="1557" spans="1:6" x14ac:dyDescent="0.3">
      <c r="A1557" t="s">
        <v>4155</v>
      </c>
      <c r="B1557">
        <v>6.6</v>
      </c>
      <c r="C1557" t="s">
        <v>4156</v>
      </c>
      <c r="D1557" t="s">
        <v>4157</v>
      </c>
      <c r="E1557">
        <v>2012</v>
      </c>
      <c r="F1557" s="1">
        <f>VALUE(MID(Table1[[#This Row],[Vote_count]],1,FIND("v",Table1[[#This Row],[Vote_count]],1)-1))</f>
        <v>1820</v>
      </c>
    </row>
    <row r="1558" spans="1:6" x14ac:dyDescent="0.3">
      <c r="A1558" t="s">
        <v>307</v>
      </c>
      <c r="B1558">
        <v>6.6</v>
      </c>
      <c r="C1558" t="s">
        <v>4158</v>
      </c>
      <c r="D1558" t="s">
        <v>3181</v>
      </c>
      <c r="E1558">
        <v>2011</v>
      </c>
      <c r="F1558" s="1">
        <f>VALUE(MID(Table1[[#This Row],[Vote_count]],1,FIND("v",Table1[[#This Row],[Vote_count]],1)-1))</f>
        <v>1246</v>
      </c>
    </row>
    <row r="1559" spans="1:6" hidden="1" x14ac:dyDescent="0.3">
      <c r="A1559" t="s">
        <v>4159</v>
      </c>
      <c r="B1559">
        <v>6.6</v>
      </c>
      <c r="C1559" t="s">
        <v>4160</v>
      </c>
      <c r="D1559" t="s">
        <v>4161</v>
      </c>
      <c r="E1559">
        <v>2013</v>
      </c>
      <c r="F1559">
        <f>VALUE(MID(Table1[[#This Row],[Vote_count]],1,FIND("v",Table1[[#This Row],[Vote_count]],1)-1))</f>
        <v>151</v>
      </c>
    </row>
    <row r="1560" spans="1:6" hidden="1" x14ac:dyDescent="0.3">
      <c r="A1560" t="s">
        <v>4162</v>
      </c>
      <c r="B1560">
        <v>6.6</v>
      </c>
      <c r="C1560" t="s">
        <v>4163</v>
      </c>
      <c r="D1560" t="s">
        <v>986</v>
      </c>
      <c r="E1560">
        <v>1967</v>
      </c>
      <c r="F1560">
        <f>VALUE(MID(Table1[[#This Row],[Vote_count]],1,FIND("v",Table1[[#This Row],[Vote_count]],1)-1))</f>
        <v>725</v>
      </c>
    </row>
    <row r="1561" spans="1:6" hidden="1" x14ac:dyDescent="0.3">
      <c r="A1561" t="s">
        <v>4164</v>
      </c>
      <c r="B1561">
        <v>6.6</v>
      </c>
      <c r="C1561" t="s">
        <v>4165</v>
      </c>
      <c r="D1561" t="s">
        <v>4166</v>
      </c>
      <c r="E1561">
        <v>1975</v>
      </c>
      <c r="F1561">
        <f>VALUE(MID(Table1[[#This Row],[Vote_count]],1,FIND("v",Table1[[#This Row],[Vote_count]],1)-1))</f>
        <v>429</v>
      </c>
    </row>
    <row r="1562" spans="1:6" hidden="1" x14ac:dyDescent="0.3">
      <c r="A1562" t="s">
        <v>4167</v>
      </c>
      <c r="B1562">
        <v>6.6</v>
      </c>
      <c r="C1562" t="s">
        <v>4168</v>
      </c>
      <c r="D1562" t="s">
        <v>1598</v>
      </c>
      <c r="E1562">
        <v>2016</v>
      </c>
      <c r="F1562">
        <f>VALUE(MID(Table1[[#This Row],[Vote_count]],1,FIND("v",Table1[[#This Row],[Vote_count]],1)-1))</f>
        <v>133</v>
      </c>
    </row>
    <row r="1563" spans="1:6" hidden="1" x14ac:dyDescent="0.3">
      <c r="A1563" t="s">
        <v>4169</v>
      </c>
      <c r="B1563">
        <v>6.6</v>
      </c>
      <c r="C1563" t="s">
        <v>4170</v>
      </c>
      <c r="D1563" t="s">
        <v>4171</v>
      </c>
      <c r="E1563">
        <v>1983</v>
      </c>
      <c r="F1563">
        <f>VALUE(MID(Table1[[#This Row],[Vote_count]],1,FIND("v",Table1[[#This Row],[Vote_count]],1)-1))</f>
        <v>9489</v>
      </c>
    </row>
    <row r="1564" spans="1:6" hidden="1" x14ac:dyDescent="0.3">
      <c r="A1564" t="s">
        <v>4172</v>
      </c>
      <c r="B1564">
        <v>6.6</v>
      </c>
      <c r="C1564" t="s">
        <v>4173</v>
      </c>
      <c r="D1564" t="s">
        <v>4174</v>
      </c>
      <c r="E1564">
        <v>1932</v>
      </c>
      <c r="F1564">
        <f>VALUE(MID(Table1[[#This Row],[Vote_count]],1,FIND("v",Table1[[#This Row],[Vote_count]],1)-1))</f>
        <v>2302</v>
      </c>
    </row>
    <row r="1565" spans="1:6" hidden="1" x14ac:dyDescent="0.3">
      <c r="A1565" t="s">
        <v>231</v>
      </c>
      <c r="B1565">
        <v>6.6</v>
      </c>
      <c r="C1565" t="s">
        <v>4175</v>
      </c>
      <c r="D1565" t="s">
        <v>4176</v>
      </c>
      <c r="E1565">
        <v>1978</v>
      </c>
      <c r="F1565">
        <f>VALUE(MID(Table1[[#This Row],[Vote_count]],1,FIND("v",Table1[[#This Row],[Vote_count]],1)-1))</f>
        <v>827</v>
      </c>
    </row>
    <row r="1566" spans="1:6" x14ac:dyDescent="0.3">
      <c r="A1566" t="s">
        <v>4177</v>
      </c>
      <c r="B1566">
        <v>6.6</v>
      </c>
      <c r="C1566" t="s">
        <v>4178</v>
      </c>
      <c r="D1566" t="s">
        <v>4179</v>
      </c>
      <c r="E1566">
        <v>2005</v>
      </c>
      <c r="F1566" s="1">
        <f>VALUE(MID(Table1[[#This Row],[Vote_count]],1,FIND("v",Table1[[#This Row],[Vote_count]],1)-1))</f>
        <v>19038</v>
      </c>
    </row>
    <row r="1567" spans="1:6" hidden="1" x14ac:dyDescent="0.3">
      <c r="A1567" t="s">
        <v>4180</v>
      </c>
      <c r="B1567">
        <v>6.6</v>
      </c>
      <c r="C1567" t="s">
        <v>4181</v>
      </c>
      <c r="D1567" t="s">
        <v>4182</v>
      </c>
      <c r="E1567">
        <v>2016</v>
      </c>
      <c r="F1567">
        <f>VALUE(MID(Table1[[#This Row],[Vote_count]],1,FIND("v",Table1[[#This Row],[Vote_count]],1)-1))</f>
        <v>949</v>
      </c>
    </row>
    <row r="1568" spans="1:6" hidden="1" x14ac:dyDescent="0.3">
      <c r="A1568" t="s">
        <v>4183</v>
      </c>
      <c r="B1568">
        <v>6.6</v>
      </c>
      <c r="C1568" t="s">
        <v>4184</v>
      </c>
      <c r="D1568" t="s">
        <v>4185</v>
      </c>
      <c r="E1568">
        <v>1966</v>
      </c>
      <c r="F1568">
        <f>VALUE(MID(Table1[[#This Row],[Vote_count]],1,FIND("v",Table1[[#This Row],[Vote_count]],1)-1))</f>
        <v>2970</v>
      </c>
    </row>
    <row r="1569" spans="1:6" x14ac:dyDescent="0.3">
      <c r="A1569" t="s">
        <v>4186</v>
      </c>
      <c r="B1569">
        <v>6.6</v>
      </c>
      <c r="C1569" t="s">
        <v>4187</v>
      </c>
      <c r="D1569" t="s">
        <v>4188</v>
      </c>
      <c r="E1569">
        <v>2006</v>
      </c>
      <c r="F1569" s="1">
        <f>VALUE(MID(Table1[[#This Row],[Vote_count]],1,FIND("v",Table1[[#This Row],[Vote_count]],1)-1))</f>
        <v>1505</v>
      </c>
    </row>
    <row r="1570" spans="1:6" hidden="1" x14ac:dyDescent="0.3">
      <c r="A1570" t="s">
        <v>4189</v>
      </c>
      <c r="B1570">
        <v>6.6</v>
      </c>
      <c r="C1570" t="s">
        <v>4190</v>
      </c>
      <c r="D1570" t="s">
        <v>4191</v>
      </c>
      <c r="E1570">
        <v>1951</v>
      </c>
      <c r="F1570">
        <f>VALUE(MID(Table1[[#This Row],[Vote_count]],1,FIND("v",Table1[[#This Row],[Vote_count]],1)-1))</f>
        <v>523</v>
      </c>
    </row>
    <row r="1571" spans="1:6" hidden="1" x14ac:dyDescent="0.3">
      <c r="A1571" t="s">
        <v>4192</v>
      </c>
      <c r="B1571">
        <v>6.6</v>
      </c>
      <c r="C1571" t="s">
        <v>4193</v>
      </c>
      <c r="D1571" t="s">
        <v>4194</v>
      </c>
      <c r="E1571">
        <v>2013</v>
      </c>
      <c r="F1571">
        <f>VALUE(MID(Table1[[#This Row],[Vote_count]],1,FIND("v",Table1[[#This Row],[Vote_count]],1)-1))</f>
        <v>67</v>
      </c>
    </row>
    <row r="1572" spans="1:6" hidden="1" x14ac:dyDescent="0.3">
      <c r="A1572" t="s">
        <v>4195</v>
      </c>
      <c r="B1572">
        <v>6.6</v>
      </c>
      <c r="C1572" t="s">
        <v>4196</v>
      </c>
      <c r="D1572" t="s">
        <v>1677</v>
      </c>
      <c r="E1572">
        <v>1987</v>
      </c>
      <c r="F1572">
        <f>VALUE(MID(Table1[[#This Row],[Vote_count]],1,FIND("v",Table1[[#This Row],[Vote_count]],1)-1))</f>
        <v>914</v>
      </c>
    </row>
    <row r="1573" spans="1:6" x14ac:dyDescent="0.3">
      <c r="A1573" t="s">
        <v>4197</v>
      </c>
      <c r="B1573">
        <v>6.6</v>
      </c>
      <c r="C1573" t="s">
        <v>4198</v>
      </c>
      <c r="D1573" t="s">
        <v>4199</v>
      </c>
      <c r="E1573">
        <v>2012</v>
      </c>
      <c r="F1573" s="1">
        <f>VALUE(MID(Table1[[#This Row],[Vote_count]],1,FIND("v",Table1[[#This Row],[Vote_count]],1)-1))</f>
        <v>1839</v>
      </c>
    </row>
    <row r="1574" spans="1:6" x14ac:dyDescent="0.3">
      <c r="A1574" t="s">
        <v>4200</v>
      </c>
      <c r="B1574">
        <v>6.6</v>
      </c>
      <c r="C1574" t="s">
        <v>4201</v>
      </c>
      <c r="D1574" t="s">
        <v>4202</v>
      </c>
      <c r="E1574">
        <v>2004</v>
      </c>
      <c r="F1574" s="1">
        <f>VALUE(MID(Table1[[#This Row],[Vote_count]],1,FIND("v",Table1[[#This Row],[Vote_count]],1)-1))</f>
        <v>1738</v>
      </c>
    </row>
    <row r="1575" spans="1:6" x14ac:dyDescent="0.3">
      <c r="A1575" t="s">
        <v>4203</v>
      </c>
      <c r="B1575">
        <v>6.6</v>
      </c>
      <c r="C1575" t="s">
        <v>4204</v>
      </c>
      <c r="D1575" t="s">
        <v>4205</v>
      </c>
      <c r="E1575">
        <v>2013</v>
      </c>
      <c r="F1575" s="1">
        <f>VALUE(MID(Table1[[#This Row],[Vote_count]],1,FIND("v",Table1[[#This Row],[Vote_count]],1)-1))</f>
        <v>16838</v>
      </c>
    </row>
    <row r="1576" spans="1:6" hidden="1" x14ac:dyDescent="0.3">
      <c r="A1576" t="s">
        <v>4206</v>
      </c>
      <c r="B1576">
        <v>6.6</v>
      </c>
      <c r="C1576" t="s">
        <v>4207</v>
      </c>
      <c r="D1576" t="s">
        <v>4208</v>
      </c>
      <c r="E1576">
        <v>1970</v>
      </c>
      <c r="F1576">
        <f>VALUE(MID(Table1[[#This Row],[Vote_count]],1,FIND("v",Table1[[#This Row],[Vote_count]],1)-1))</f>
        <v>5341</v>
      </c>
    </row>
    <row r="1577" spans="1:6" hidden="1" x14ac:dyDescent="0.3">
      <c r="A1577" t="s">
        <v>377</v>
      </c>
      <c r="B1577">
        <v>6.6</v>
      </c>
      <c r="C1577" t="s">
        <v>4209</v>
      </c>
      <c r="D1577" t="s">
        <v>4210</v>
      </c>
      <c r="E1577">
        <v>1960</v>
      </c>
      <c r="F1577">
        <f>VALUE(MID(Table1[[#This Row],[Vote_count]],1,FIND("v",Table1[[#This Row],[Vote_count]],1)-1))</f>
        <v>230</v>
      </c>
    </row>
    <row r="1578" spans="1:6" hidden="1" x14ac:dyDescent="0.3">
      <c r="A1578" t="s">
        <v>4211</v>
      </c>
      <c r="B1578">
        <v>6.6</v>
      </c>
      <c r="C1578" t="s">
        <v>4212</v>
      </c>
      <c r="D1578" t="s">
        <v>4213</v>
      </c>
      <c r="E1578">
        <v>1993</v>
      </c>
      <c r="F1578">
        <f>VALUE(MID(Table1[[#This Row],[Vote_count]],1,FIND("v",Table1[[#This Row],[Vote_count]],1)-1))</f>
        <v>542</v>
      </c>
    </row>
    <row r="1579" spans="1:6" x14ac:dyDescent="0.3">
      <c r="A1579" t="s">
        <v>4214</v>
      </c>
      <c r="B1579">
        <v>6.6</v>
      </c>
      <c r="C1579" t="s">
        <v>4215</v>
      </c>
      <c r="D1579" t="s">
        <v>4216</v>
      </c>
      <c r="E1579">
        <v>2007</v>
      </c>
      <c r="F1579" s="1">
        <f>VALUE(MID(Table1[[#This Row],[Vote_count]],1,FIND("v",Table1[[#This Row],[Vote_count]],1)-1))</f>
        <v>23444</v>
      </c>
    </row>
    <row r="1580" spans="1:6" x14ac:dyDescent="0.3">
      <c r="A1580" t="s">
        <v>4217</v>
      </c>
      <c r="B1580">
        <v>6.6</v>
      </c>
      <c r="C1580" t="s">
        <v>4218</v>
      </c>
      <c r="D1580" t="s">
        <v>4219</v>
      </c>
      <c r="E1580">
        <v>2018</v>
      </c>
      <c r="F1580" s="1">
        <f>VALUE(MID(Table1[[#This Row],[Vote_count]],1,FIND("v",Table1[[#This Row],[Vote_count]],1)-1))</f>
        <v>1276</v>
      </c>
    </row>
    <row r="1581" spans="1:6" hidden="1" x14ac:dyDescent="0.3">
      <c r="A1581" t="s">
        <v>683</v>
      </c>
      <c r="B1581">
        <v>6.6</v>
      </c>
      <c r="C1581" t="s">
        <v>4220</v>
      </c>
      <c r="D1581" t="s">
        <v>2819</v>
      </c>
      <c r="E1581">
        <v>1944</v>
      </c>
      <c r="F1581">
        <f>VALUE(MID(Table1[[#This Row],[Vote_count]],1,FIND("v",Table1[[#This Row],[Vote_count]],1)-1))</f>
        <v>353</v>
      </c>
    </row>
    <row r="1582" spans="1:6" hidden="1" x14ac:dyDescent="0.3">
      <c r="A1582" t="s">
        <v>4221</v>
      </c>
      <c r="B1582">
        <v>6.6</v>
      </c>
      <c r="C1582" t="s">
        <v>4222</v>
      </c>
      <c r="D1582" t="s">
        <v>3345</v>
      </c>
      <c r="E1582">
        <v>2015</v>
      </c>
      <c r="F1582">
        <f>VALUE(MID(Table1[[#This Row],[Vote_count]],1,FIND("v",Table1[[#This Row],[Vote_count]],1)-1))</f>
        <v>311</v>
      </c>
    </row>
    <row r="1583" spans="1:6" hidden="1" x14ac:dyDescent="0.3">
      <c r="A1583" t="s">
        <v>4223</v>
      </c>
      <c r="B1583">
        <v>6.6</v>
      </c>
      <c r="C1583" t="s">
        <v>4224</v>
      </c>
      <c r="D1583" t="s">
        <v>4225</v>
      </c>
      <c r="E1583">
        <v>1940</v>
      </c>
      <c r="F1583">
        <f>VALUE(MID(Table1[[#This Row],[Vote_count]],1,FIND("v",Table1[[#This Row],[Vote_count]],1)-1))</f>
        <v>360</v>
      </c>
    </row>
    <row r="1584" spans="1:6" hidden="1" x14ac:dyDescent="0.3">
      <c r="A1584" t="s">
        <v>4226</v>
      </c>
      <c r="B1584">
        <v>6.6</v>
      </c>
      <c r="C1584" t="s">
        <v>4227</v>
      </c>
      <c r="D1584" t="s">
        <v>3559</v>
      </c>
      <c r="E1584">
        <v>1956</v>
      </c>
      <c r="F1584">
        <f>VALUE(MID(Table1[[#This Row],[Vote_count]],1,FIND("v",Table1[[#This Row],[Vote_count]],1)-1))</f>
        <v>549</v>
      </c>
    </row>
    <row r="1585" spans="1:6" hidden="1" x14ac:dyDescent="0.3">
      <c r="A1585" t="s">
        <v>4228</v>
      </c>
      <c r="B1585">
        <v>6.6</v>
      </c>
      <c r="C1585" t="s">
        <v>4229</v>
      </c>
      <c r="D1585" t="s">
        <v>2208</v>
      </c>
      <c r="E1585">
        <v>1968</v>
      </c>
      <c r="F1585">
        <f>VALUE(MID(Table1[[#This Row],[Vote_count]],1,FIND("v",Table1[[#This Row],[Vote_count]],1)-1))</f>
        <v>1389</v>
      </c>
    </row>
    <row r="1586" spans="1:6" x14ac:dyDescent="0.3">
      <c r="A1586" t="s">
        <v>4230</v>
      </c>
      <c r="B1586">
        <v>6.6</v>
      </c>
      <c r="C1586" t="s">
        <v>4231</v>
      </c>
      <c r="D1586" t="s">
        <v>4232</v>
      </c>
      <c r="E1586">
        <v>2012</v>
      </c>
      <c r="F1586" s="1">
        <f>VALUE(MID(Table1[[#This Row],[Vote_count]],1,FIND("v",Table1[[#This Row],[Vote_count]],1)-1))</f>
        <v>15004</v>
      </c>
    </row>
    <row r="1587" spans="1:6" x14ac:dyDescent="0.3">
      <c r="A1587" t="s">
        <v>4233</v>
      </c>
      <c r="B1587">
        <v>6.6</v>
      </c>
      <c r="C1587" t="s">
        <v>4234</v>
      </c>
      <c r="D1587" t="s">
        <v>4235</v>
      </c>
      <c r="E1587">
        <v>2018</v>
      </c>
      <c r="F1587" s="1">
        <f>VALUE(MID(Table1[[#This Row],[Vote_count]],1,FIND("v",Table1[[#This Row],[Vote_count]],1)-1))</f>
        <v>1255</v>
      </c>
    </row>
    <row r="1588" spans="1:6" hidden="1" x14ac:dyDescent="0.3">
      <c r="A1588" t="s">
        <v>4236</v>
      </c>
      <c r="B1588">
        <v>6.6</v>
      </c>
      <c r="C1588" t="s">
        <v>4237</v>
      </c>
      <c r="D1588" t="s">
        <v>4238</v>
      </c>
      <c r="E1588">
        <v>1927</v>
      </c>
      <c r="F1588">
        <f>VALUE(MID(Table1[[#This Row],[Vote_count]],1,FIND("v",Table1[[#This Row],[Vote_count]],1)-1))</f>
        <v>136</v>
      </c>
    </row>
    <row r="1589" spans="1:6" hidden="1" x14ac:dyDescent="0.3">
      <c r="A1589" t="s">
        <v>4239</v>
      </c>
      <c r="B1589">
        <v>6.6</v>
      </c>
      <c r="C1589" t="s">
        <v>4240</v>
      </c>
      <c r="D1589" t="s">
        <v>4241</v>
      </c>
      <c r="E1589">
        <v>1983</v>
      </c>
      <c r="F1589">
        <f>VALUE(MID(Table1[[#This Row],[Vote_count]],1,FIND("v",Table1[[#This Row],[Vote_count]],1)-1))</f>
        <v>1134</v>
      </c>
    </row>
    <row r="1590" spans="1:6" x14ac:dyDescent="0.3">
      <c r="A1590" t="s">
        <v>4242</v>
      </c>
      <c r="B1590">
        <v>6.6</v>
      </c>
      <c r="C1590" t="s">
        <v>4243</v>
      </c>
      <c r="D1590" t="s">
        <v>4244</v>
      </c>
      <c r="E1590">
        <v>2004</v>
      </c>
      <c r="F1590" s="1">
        <f>VALUE(MID(Table1[[#This Row],[Vote_count]],1,FIND("v",Table1[[#This Row],[Vote_count]],1)-1))</f>
        <v>5396</v>
      </c>
    </row>
    <row r="1591" spans="1:6" x14ac:dyDescent="0.3">
      <c r="A1591" t="s">
        <v>4245</v>
      </c>
      <c r="B1591">
        <v>6.6</v>
      </c>
      <c r="C1591" t="s">
        <v>4246</v>
      </c>
      <c r="D1591" t="s">
        <v>4247</v>
      </c>
      <c r="E1591">
        <v>2015</v>
      </c>
      <c r="F1591" s="1">
        <f>VALUE(MID(Table1[[#This Row],[Vote_count]],1,FIND("v",Table1[[#This Row],[Vote_count]],1)-1))</f>
        <v>22935</v>
      </c>
    </row>
    <row r="1592" spans="1:6" hidden="1" x14ac:dyDescent="0.3">
      <c r="A1592" t="s">
        <v>4248</v>
      </c>
      <c r="B1592">
        <v>6.6</v>
      </c>
      <c r="C1592" t="s">
        <v>4249</v>
      </c>
      <c r="D1592" t="s">
        <v>4250</v>
      </c>
      <c r="E1592">
        <v>1963</v>
      </c>
      <c r="F1592">
        <f>VALUE(MID(Table1[[#This Row],[Vote_count]],1,FIND("v",Table1[[#This Row],[Vote_count]],1)-1))</f>
        <v>1295</v>
      </c>
    </row>
    <row r="1593" spans="1:6" x14ac:dyDescent="0.3">
      <c r="A1593" t="s">
        <v>4251</v>
      </c>
      <c r="B1593">
        <v>6.6</v>
      </c>
      <c r="C1593" t="s">
        <v>4252</v>
      </c>
      <c r="D1593" t="s">
        <v>4253</v>
      </c>
      <c r="E1593">
        <v>2010</v>
      </c>
      <c r="F1593" s="1">
        <f>VALUE(MID(Table1[[#This Row],[Vote_count]],1,FIND("v",Table1[[#This Row],[Vote_count]],1)-1))</f>
        <v>2128</v>
      </c>
    </row>
    <row r="1594" spans="1:6" x14ac:dyDescent="0.3">
      <c r="A1594" t="s">
        <v>4254</v>
      </c>
      <c r="B1594">
        <v>6.6</v>
      </c>
      <c r="C1594" t="s">
        <v>4255</v>
      </c>
      <c r="D1594" t="s">
        <v>4256</v>
      </c>
      <c r="E1594">
        <v>2015</v>
      </c>
      <c r="F1594" s="1">
        <f>VALUE(MID(Table1[[#This Row],[Vote_count]],1,FIND("v",Table1[[#This Row],[Vote_count]],1)-1))</f>
        <v>10474</v>
      </c>
    </row>
    <row r="1595" spans="1:6" hidden="1" x14ac:dyDescent="0.3">
      <c r="A1595" t="s">
        <v>4257</v>
      </c>
      <c r="B1595">
        <v>6.6</v>
      </c>
      <c r="C1595" t="s">
        <v>4258</v>
      </c>
      <c r="D1595" t="s">
        <v>4259</v>
      </c>
      <c r="E1595">
        <v>1987</v>
      </c>
      <c r="F1595">
        <f>VALUE(MID(Table1[[#This Row],[Vote_count]],1,FIND("v",Table1[[#This Row],[Vote_count]],1)-1))</f>
        <v>9336</v>
      </c>
    </row>
    <row r="1596" spans="1:6" hidden="1" x14ac:dyDescent="0.3">
      <c r="A1596" t="s">
        <v>2409</v>
      </c>
      <c r="B1596">
        <v>6.6</v>
      </c>
      <c r="C1596" t="s">
        <v>4260</v>
      </c>
      <c r="D1596" t="s">
        <v>4261</v>
      </c>
      <c r="E1596">
        <v>1947</v>
      </c>
      <c r="F1596">
        <f>VALUE(MID(Table1[[#This Row],[Vote_count]],1,FIND("v",Table1[[#This Row],[Vote_count]],1)-1))</f>
        <v>197</v>
      </c>
    </row>
    <row r="1597" spans="1:6" hidden="1" x14ac:dyDescent="0.3">
      <c r="A1597" t="s">
        <v>4262</v>
      </c>
      <c r="B1597">
        <v>6.6</v>
      </c>
      <c r="C1597" t="s">
        <v>4263</v>
      </c>
      <c r="D1597" t="s">
        <v>4264</v>
      </c>
      <c r="E1597">
        <v>1974</v>
      </c>
      <c r="F1597">
        <f>VALUE(MID(Table1[[#This Row],[Vote_count]],1,FIND("v",Table1[[#This Row],[Vote_count]],1)-1))</f>
        <v>178</v>
      </c>
    </row>
    <row r="1598" spans="1:6" hidden="1" x14ac:dyDescent="0.3">
      <c r="A1598" t="s">
        <v>4265</v>
      </c>
      <c r="B1598">
        <v>6.6</v>
      </c>
      <c r="C1598" t="s">
        <v>4266</v>
      </c>
      <c r="D1598" t="s">
        <v>3796</v>
      </c>
      <c r="E1598">
        <v>2018</v>
      </c>
      <c r="F1598">
        <f>VALUE(MID(Table1[[#This Row],[Vote_count]],1,FIND("v",Table1[[#This Row],[Vote_count]],1)-1))</f>
        <v>221</v>
      </c>
    </row>
    <row r="1599" spans="1:6" x14ac:dyDescent="0.3">
      <c r="A1599" t="s">
        <v>4267</v>
      </c>
      <c r="B1599">
        <v>6.6</v>
      </c>
      <c r="C1599" t="s">
        <v>4268</v>
      </c>
      <c r="D1599" t="s">
        <v>4269</v>
      </c>
      <c r="E1599">
        <v>1998</v>
      </c>
      <c r="F1599" s="1">
        <f>VALUE(MID(Table1[[#This Row],[Vote_count]],1,FIND("v",Table1[[#This Row],[Vote_count]],1)-1))</f>
        <v>24028</v>
      </c>
    </row>
    <row r="1600" spans="1:6" hidden="1" x14ac:dyDescent="0.3">
      <c r="A1600" t="s">
        <v>4270</v>
      </c>
      <c r="B1600">
        <v>6.6</v>
      </c>
      <c r="C1600" t="s">
        <v>4271</v>
      </c>
      <c r="D1600" t="s">
        <v>4272</v>
      </c>
      <c r="E1600">
        <v>2015</v>
      </c>
      <c r="F1600">
        <f>VALUE(MID(Table1[[#This Row],[Vote_count]],1,FIND("v",Table1[[#This Row],[Vote_count]],1)-1))</f>
        <v>853</v>
      </c>
    </row>
    <row r="1601" spans="1:6" x14ac:dyDescent="0.3">
      <c r="A1601" t="s">
        <v>4273</v>
      </c>
      <c r="B1601">
        <v>6.6</v>
      </c>
      <c r="C1601" t="s">
        <v>4274</v>
      </c>
      <c r="D1601" t="s">
        <v>4275</v>
      </c>
      <c r="E1601">
        <v>2009</v>
      </c>
      <c r="F1601" s="1">
        <f>VALUE(MID(Table1[[#This Row],[Vote_count]],1,FIND("v",Table1[[#This Row],[Vote_count]],1)-1))</f>
        <v>6582</v>
      </c>
    </row>
    <row r="1602" spans="1:6" x14ac:dyDescent="0.3">
      <c r="A1602" t="s">
        <v>2605</v>
      </c>
      <c r="B1602">
        <v>6.6</v>
      </c>
      <c r="C1602" t="s">
        <v>4276</v>
      </c>
      <c r="D1602" t="s">
        <v>4277</v>
      </c>
      <c r="E1602">
        <v>2006</v>
      </c>
      <c r="F1602" s="1">
        <f>VALUE(MID(Table1[[#This Row],[Vote_count]],1,FIND("v",Table1[[#This Row],[Vote_count]],1)-1))</f>
        <v>2408</v>
      </c>
    </row>
    <row r="1603" spans="1:6" hidden="1" x14ac:dyDescent="0.3">
      <c r="A1603" t="s">
        <v>4278</v>
      </c>
      <c r="B1603">
        <v>6.6</v>
      </c>
      <c r="C1603" t="s">
        <v>4279</v>
      </c>
      <c r="D1603" t="s">
        <v>4280</v>
      </c>
      <c r="E1603">
        <v>1921</v>
      </c>
      <c r="F1603">
        <f>VALUE(MID(Table1[[#This Row],[Vote_count]],1,FIND("v",Table1[[#This Row],[Vote_count]],1)-1))</f>
        <v>169</v>
      </c>
    </row>
    <row r="1604" spans="1:6" hidden="1" x14ac:dyDescent="0.3">
      <c r="A1604" t="s">
        <v>231</v>
      </c>
      <c r="B1604">
        <v>6.6</v>
      </c>
      <c r="C1604" t="s">
        <v>4281</v>
      </c>
      <c r="D1604" t="s">
        <v>4235</v>
      </c>
      <c r="E1604">
        <v>1953</v>
      </c>
      <c r="F1604">
        <f>VALUE(MID(Table1[[#This Row],[Vote_count]],1,FIND("v",Table1[[#This Row],[Vote_count]],1)-1))</f>
        <v>1255</v>
      </c>
    </row>
    <row r="1605" spans="1:6" hidden="1" x14ac:dyDescent="0.3">
      <c r="A1605" t="s">
        <v>1681</v>
      </c>
      <c r="B1605">
        <v>6.6</v>
      </c>
      <c r="C1605" t="s">
        <v>4282</v>
      </c>
      <c r="D1605" t="s">
        <v>891</v>
      </c>
      <c r="E1605">
        <v>1952</v>
      </c>
      <c r="F1605">
        <f>VALUE(MID(Table1[[#This Row],[Vote_count]],1,FIND("v",Table1[[#This Row],[Vote_count]],1)-1))</f>
        <v>453</v>
      </c>
    </row>
    <row r="1606" spans="1:6" hidden="1" x14ac:dyDescent="0.3">
      <c r="A1606" t="s">
        <v>810</v>
      </c>
      <c r="B1606">
        <v>6.6</v>
      </c>
      <c r="C1606" t="s">
        <v>4283</v>
      </c>
      <c r="D1606" t="s">
        <v>4284</v>
      </c>
      <c r="E1606">
        <v>1973</v>
      </c>
      <c r="F1606">
        <f>VALUE(MID(Table1[[#This Row],[Vote_count]],1,FIND("v",Table1[[#This Row],[Vote_count]],1)-1))</f>
        <v>351</v>
      </c>
    </row>
    <row r="1607" spans="1:6" hidden="1" x14ac:dyDescent="0.3">
      <c r="A1607" t="s">
        <v>184</v>
      </c>
      <c r="B1607">
        <v>6.6</v>
      </c>
      <c r="C1607" t="s">
        <v>4285</v>
      </c>
      <c r="D1607" t="s">
        <v>4286</v>
      </c>
      <c r="E1607">
        <v>1954</v>
      </c>
      <c r="F1607">
        <f>VALUE(MID(Table1[[#This Row],[Vote_count]],1,FIND("v",Table1[[#This Row],[Vote_count]],1)-1))</f>
        <v>1904</v>
      </c>
    </row>
    <row r="1608" spans="1:6" hidden="1" x14ac:dyDescent="0.3">
      <c r="A1608" t="s">
        <v>1331</v>
      </c>
      <c r="B1608">
        <v>6.6</v>
      </c>
      <c r="C1608" t="s">
        <v>4287</v>
      </c>
      <c r="D1608" t="s">
        <v>3326</v>
      </c>
      <c r="E1608">
        <v>1954</v>
      </c>
      <c r="F1608">
        <f>VALUE(MID(Table1[[#This Row],[Vote_count]],1,FIND("v",Table1[[#This Row],[Vote_count]],1)-1))</f>
        <v>259</v>
      </c>
    </row>
    <row r="1609" spans="1:6" hidden="1" x14ac:dyDescent="0.3">
      <c r="A1609" t="s">
        <v>4288</v>
      </c>
      <c r="B1609">
        <v>6.6</v>
      </c>
      <c r="C1609" t="s">
        <v>4289</v>
      </c>
      <c r="D1609" t="s">
        <v>1957</v>
      </c>
      <c r="E1609">
        <v>2016</v>
      </c>
      <c r="F1609">
        <f>VALUE(MID(Table1[[#This Row],[Vote_count]],1,FIND("v",Table1[[#This Row],[Vote_count]],1)-1))</f>
        <v>64</v>
      </c>
    </row>
    <row r="1610" spans="1:6" hidden="1" x14ac:dyDescent="0.3">
      <c r="A1610" t="s">
        <v>4290</v>
      </c>
      <c r="B1610">
        <v>6.6</v>
      </c>
      <c r="C1610" t="s">
        <v>4291</v>
      </c>
      <c r="D1610" t="s">
        <v>4292</v>
      </c>
      <c r="E1610">
        <v>1997</v>
      </c>
      <c r="F1610">
        <f>VALUE(MID(Table1[[#This Row],[Vote_count]],1,FIND("v",Table1[[#This Row],[Vote_count]],1)-1))</f>
        <v>882</v>
      </c>
    </row>
    <row r="1611" spans="1:6" x14ac:dyDescent="0.3">
      <c r="A1611" t="s">
        <v>4293</v>
      </c>
      <c r="B1611">
        <v>6.6</v>
      </c>
      <c r="C1611" t="s">
        <v>4294</v>
      </c>
      <c r="D1611" t="s">
        <v>4295</v>
      </c>
      <c r="E1611">
        <v>2007</v>
      </c>
      <c r="F1611" s="1">
        <f>VALUE(MID(Table1[[#This Row],[Vote_count]],1,FIND("v",Table1[[#This Row],[Vote_count]],1)-1))</f>
        <v>1977</v>
      </c>
    </row>
    <row r="1612" spans="1:6" hidden="1" x14ac:dyDescent="0.3">
      <c r="A1612" t="s">
        <v>4296</v>
      </c>
      <c r="B1612">
        <v>6.6</v>
      </c>
      <c r="C1612" t="s">
        <v>4297</v>
      </c>
      <c r="D1612" t="s">
        <v>1801</v>
      </c>
      <c r="E1612">
        <v>1973</v>
      </c>
      <c r="F1612">
        <f>VALUE(MID(Table1[[#This Row],[Vote_count]],1,FIND("v",Table1[[#This Row],[Vote_count]],1)-1))</f>
        <v>218</v>
      </c>
    </row>
    <row r="1613" spans="1:6" hidden="1" x14ac:dyDescent="0.3">
      <c r="A1613" t="s">
        <v>3852</v>
      </c>
      <c r="B1613">
        <v>6.6</v>
      </c>
      <c r="C1613" t="s">
        <v>4298</v>
      </c>
      <c r="D1613" t="s">
        <v>980</v>
      </c>
      <c r="E1613">
        <v>2014</v>
      </c>
      <c r="F1613">
        <f>VALUE(MID(Table1[[#This Row],[Vote_count]],1,FIND("v",Table1[[#This Row],[Vote_count]],1)-1))</f>
        <v>69</v>
      </c>
    </row>
    <row r="1614" spans="1:6" hidden="1" x14ac:dyDescent="0.3">
      <c r="A1614" t="s">
        <v>4299</v>
      </c>
      <c r="B1614">
        <v>6.6</v>
      </c>
      <c r="C1614" t="s">
        <v>4300</v>
      </c>
      <c r="D1614" t="s">
        <v>4301</v>
      </c>
      <c r="E1614">
        <v>1985</v>
      </c>
      <c r="F1614">
        <f>VALUE(MID(Table1[[#This Row],[Vote_count]],1,FIND("v",Table1[[#This Row],[Vote_count]],1)-1))</f>
        <v>5180</v>
      </c>
    </row>
    <row r="1615" spans="1:6" x14ac:dyDescent="0.3">
      <c r="A1615" t="s">
        <v>4302</v>
      </c>
      <c r="B1615">
        <v>6.6</v>
      </c>
      <c r="C1615" t="s">
        <v>4303</v>
      </c>
      <c r="D1615" t="s">
        <v>4304</v>
      </c>
      <c r="E1615">
        <v>2007</v>
      </c>
      <c r="F1615" s="1">
        <f>VALUE(MID(Table1[[#This Row],[Vote_count]],1,FIND("v",Table1[[#This Row],[Vote_count]],1)-1))</f>
        <v>26564</v>
      </c>
    </row>
    <row r="1616" spans="1:6" x14ac:dyDescent="0.3">
      <c r="A1616" t="s">
        <v>4305</v>
      </c>
      <c r="B1616">
        <v>6.6</v>
      </c>
      <c r="C1616" t="s">
        <v>4306</v>
      </c>
      <c r="D1616" t="s">
        <v>4307</v>
      </c>
      <c r="E1616">
        <v>2009</v>
      </c>
      <c r="F1616" s="1">
        <f>VALUE(MID(Table1[[#This Row],[Vote_count]],1,FIND("v",Table1[[#This Row],[Vote_count]],1)-1))</f>
        <v>1589</v>
      </c>
    </row>
    <row r="1617" spans="1:6" hidden="1" x14ac:dyDescent="0.3">
      <c r="A1617" t="s">
        <v>4308</v>
      </c>
      <c r="B1617">
        <v>6.6</v>
      </c>
      <c r="C1617" t="s">
        <v>4309</v>
      </c>
      <c r="D1617" t="s">
        <v>4310</v>
      </c>
      <c r="E1617">
        <v>2015</v>
      </c>
      <c r="F1617">
        <f>VALUE(MID(Table1[[#This Row],[Vote_count]],1,FIND("v",Table1[[#This Row],[Vote_count]],1)-1))</f>
        <v>760</v>
      </c>
    </row>
    <row r="1618" spans="1:6" hidden="1" x14ac:dyDescent="0.3">
      <c r="A1618" t="s">
        <v>4311</v>
      </c>
      <c r="B1618">
        <v>6.6</v>
      </c>
      <c r="C1618" t="s">
        <v>4312</v>
      </c>
      <c r="D1618" t="s">
        <v>4313</v>
      </c>
      <c r="E1618">
        <v>1977</v>
      </c>
      <c r="F1618">
        <f>VALUE(MID(Table1[[#This Row],[Vote_count]],1,FIND("v",Table1[[#This Row],[Vote_count]],1)-1))</f>
        <v>7984</v>
      </c>
    </row>
    <row r="1619" spans="1:6" hidden="1" x14ac:dyDescent="0.3">
      <c r="A1619" t="s">
        <v>4314</v>
      </c>
      <c r="B1619">
        <v>6.6</v>
      </c>
      <c r="C1619" t="s">
        <v>4315</v>
      </c>
      <c r="D1619" t="s">
        <v>1107</v>
      </c>
      <c r="E1619">
        <v>1978</v>
      </c>
      <c r="F1619">
        <f>VALUE(MID(Table1[[#This Row],[Vote_count]],1,FIND("v",Table1[[#This Row],[Vote_count]],1)-1))</f>
        <v>90</v>
      </c>
    </row>
    <row r="1620" spans="1:6" hidden="1" x14ac:dyDescent="0.3">
      <c r="A1620" t="s">
        <v>356</v>
      </c>
      <c r="B1620">
        <v>6.6</v>
      </c>
      <c r="C1620" t="s">
        <v>4316</v>
      </c>
      <c r="D1620" t="s">
        <v>1960</v>
      </c>
      <c r="E1620">
        <v>2012</v>
      </c>
      <c r="F1620">
        <f>VALUE(MID(Table1[[#This Row],[Vote_count]],1,FIND("v",Table1[[#This Row],[Vote_count]],1)-1))</f>
        <v>45</v>
      </c>
    </row>
    <row r="1621" spans="1:6" hidden="1" x14ac:dyDescent="0.3">
      <c r="A1621" t="s">
        <v>4317</v>
      </c>
      <c r="B1621">
        <v>6.6</v>
      </c>
      <c r="C1621" t="s">
        <v>4318</v>
      </c>
      <c r="D1621" t="s">
        <v>4319</v>
      </c>
      <c r="E1621">
        <v>1934</v>
      </c>
      <c r="F1621">
        <f>VALUE(MID(Table1[[#This Row],[Vote_count]],1,FIND("v",Table1[[#This Row],[Vote_count]],1)-1))</f>
        <v>641</v>
      </c>
    </row>
    <row r="1622" spans="1:6" hidden="1" x14ac:dyDescent="0.3">
      <c r="A1622" t="s">
        <v>4320</v>
      </c>
      <c r="B1622">
        <v>6.6</v>
      </c>
      <c r="C1622" t="s">
        <v>4321</v>
      </c>
      <c r="D1622" t="s">
        <v>4322</v>
      </c>
      <c r="E1622">
        <v>1960</v>
      </c>
      <c r="F1622">
        <f>VALUE(MID(Table1[[#This Row],[Vote_count]],1,FIND("v",Table1[[#This Row],[Vote_count]],1)-1))</f>
        <v>3012</v>
      </c>
    </row>
    <row r="1623" spans="1:6" hidden="1" x14ac:dyDescent="0.3">
      <c r="A1623" t="s">
        <v>231</v>
      </c>
      <c r="B1623">
        <v>6.6</v>
      </c>
      <c r="C1623" t="s">
        <v>4323</v>
      </c>
      <c r="D1623" t="s">
        <v>4324</v>
      </c>
      <c r="E1623">
        <v>1948</v>
      </c>
      <c r="F1623">
        <f>VALUE(MID(Table1[[#This Row],[Vote_count]],1,FIND("v",Table1[[#This Row],[Vote_count]],1)-1))</f>
        <v>448</v>
      </c>
    </row>
    <row r="1624" spans="1:6" hidden="1" x14ac:dyDescent="0.3">
      <c r="A1624" t="s">
        <v>4325</v>
      </c>
      <c r="B1624">
        <v>6.6</v>
      </c>
      <c r="C1624" t="s">
        <v>4326</v>
      </c>
      <c r="D1624" t="s">
        <v>4327</v>
      </c>
      <c r="E1624">
        <v>2010</v>
      </c>
      <c r="F1624">
        <f>VALUE(MID(Table1[[#This Row],[Vote_count]],1,FIND("v",Table1[[#This Row],[Vote_count]],1)-1))</f>
        <v>200</v>
      </c>
    </row>
    <row r="1625" spans="1:6" x14ac:dyDescent="0.3">
      <c r="A1625" t="s">
        <v>3752</v>
      </c>
      <c r="B1625">
        <v>6.6</v>
      </c>
      <c r="C1625" t="s">
        <v>4328</v>
      </c>
      <c r="D1625" t="s">
        <v>4329</v>
      </c>
      <c r="E1625">
        <v>2002</v>
      </c>
      <c r="F1625" s="1">
        <f>VALUE(MID(Table1[[#This Row],[Vote_count]],1,FIND("v",Table1[[#This Row],[Vote_count]],1)-1))</f>
        <v>1455</v>
      </c>
    </row>
    <row r="1626" spans="1:6" hidden="1" x14ac:dyDescent="0.3">
      <c r="A1626" t="s">
        <v>231</v>
      </c>
      <c r="B1626">
        <v>6.6</v>
      </c>
      <c r="C1626" t="s">
        <v>4330</v>
      </c>
      <c r="D1626" t="s">
        <v>4331</v>
      </c>
      <c r="E1626">
        <v>1960</v>
      </c>
      <c r="F1626">
        <f>VALUE(MID(Table1[[#This Row],[Vote_count]],1,FIND("v",Table1[[#This Row],[Vote_count]],1)-1))</f>
        <v>239</v>
      </c>
    </row>
    <row r="1627" spans="1:6" x14ac:dyDescent="0.3">
      <c r="A1627" t="s">
        <v>4332</v>
      </c>
      <c r="B1627">
        <v>6.6</v>
      </c>
      <c r="C1627" t="s">
        <v>4333</v>
      </c>
      <c r="D1627" t="s">
        <v>653</v>
      </c>
      <c r="E1627">
        <v>2013</v>
      </c>
      <c r="F1627" s="1">
        <f>VALUE(MID(Table1[[#This Row],[Vote_count]],1,FIND("v",Table1[[#This Row],[Vote_count]],1)-1))</f>
        <v>1842</v>
      </c>
    </row>
    <row r="1628" spans="1:6" hidden="1" x14ac:dyDescent="0.3">
      <c r="A1628" t="s">
        <v>4334</v>
      </c>
      <c r="B1628">
        <v>6.6</v>
      </c>
      <c r="C1628" t="s">
        <v>4335</v>
      </c>
      <c r="D1628" t="s">
        <v>4336</v>
      </c>
      <c r="E1628">
        <v>2014</v>
      </c>
      <c r="F1628">
        <f>VALUE(MID(Table1[[#This Row],[Vote_count]],1,FIND("v",Table1[[#This Row],[Vote_count]],1)-1))</f>
        <v>55</v>
      </c>
    </row>
    <row r="1629" spans="1:6" hidden="1" x14ac:dyDescent="0.3">
      <c r="A1629" t="s">
        <v>160</v>
      </c>
      <c r="B1629">
        <v>6.6</v>
      </c>
      <c r="C1629" t="s">
        <v>4337</v>
      </c>
      <c r="D1629" t="s">
        <v>1548</v>
      </c>
      <c r="E1629">
        <v>1990</v>
      </c>
      <c r="F1629">
        <f>VALUE(MID(Table1[[#This Row],[Vote_count]],1,FIND("v",Table1[[#This Row],[Vote_count]],1)-1))</f>
        <v>165</v>
      </c>
    </row>
    <row r="1630" spans="1:6" x14ac:dyDescent="0.3">
      <c r="A1630" t="s">
        <v>4338</v>
      </c>
      <c r="B1630">
        <v>6.6</v>
      </c>
      <c r="C1630" t="s">
        <v>4339</v>
      </c>
      <c r="D1630" t="s">
        <v>4340</v>
      </c>
      <c r="E1630">
        <v>2011</v>
      </c>
      <c r="F1630" s="1">
        <f>VALUE(MID(Table1[[#This Row],[Vote_count]],1,FIND("v",Table1[[#This Row],[Vote_count]],1)-1))</f>
        <v>18498</v>
      </c>
    </row>
    <row r="1631" spans="1:6" x14ac:dyDescent="0.3">
      <c r="A1631" t="s">
        <v>4341</v>
      </c>
      <c r="B1631">
        <v>6.6</v>
      </c>
      <c r="C1631" t="s">
        <v>4342</v>
      </c>
      <c r="D1631" t="s">
        <v>4343</v>
      </c>
      <c r="E1631">
        <v>2011</v>
      </c>
      <c r="F1631" s="1">
        <f>VALUE(MID(Table1[[#This Row],[Vote_count]],1,FIND("v",Table1[[#This Row],[Vote_count]],1)-1))</f>
        <v>53880</v>
      </c>
    </row>
    <row r="1632" spans="1:6" hidden="1" x14ac:dyDescent="0.3">
      <c r="A1632" t="s">
        <v>4344</v>
      </c>
      <c r="B1632">
        <v>6.6</v>
      </c>
      <c r="C1632" t="s">
        <v>4345</v>
      </c>
      <c r="D1632" t="s">
        <v>2393</v>
      </c>
      <c r="E1632">
        <v>2016</v>
      </c>
      <c r="F1632">
        <f>VALUE(MID(Table1[[#This Row],[Vote_count]],1,FIND("v",Table1[[#This Row],[Vote_count]],1)-1))</f>
        <v>81</v>
      </c>
    </row>
    <row r="1633" spans="1:6" x14ac:dyDescent="0.3">
      <c r="A1633" t="s">
        <v>786</v>
      </c>
      <c r="B1633">
        <v>6.6</v>
      </c>
      <c r="C1633" t="s">
        <v>4346</v>
      </c>
      <c r="D1633" t="s">
        <v>4347</v>
      </c>
      <c r="E1633">
        <v>2011</v>
      </c>
      <c r="F1633" s="1">
        <f>VALUE(MID(Table1[[#This Row],[Vote_count]],1,FIND("v",Table1[[#This Row],[Vote_count]],1)-1))</f>
        <v>1924</v>
      </c>
    </row>
    <row r="1634" spans="1:6" hidden="1" x14ac:dyDescent="0.3">
      <c r="A1634" t="s">
        <v>483</v>
      </c>
      <c r="B1634">
        <v>6.6</v>
      </c>
      <c r="C1634" t="s">
        <v>4348</v>
      </c>
      <c r="D1634" t="s">
        <v>3700</v>
      </c>
      <c r="E1634">
        <v>2011</v>
      </c>
      <c r="F1634">
        <f>VALUE(MID(Table1[[#This Row],[Vote_count]],1,FIND("v",Table1[[#This Row],[Vote_count]],1)-1))</f>
        <v>60</v>
      </c>
    </row>
    <row r="1635" spans="1:6" hidden="1" x14ac:dyDescent="0.3">
      <c r="A1635" t="s">
        <v>4349</v>
      </c>
      <c r="B1635">
        <v>6.6</v>
      </c>
      <c r="C1635" t="s">
        <v>4350</v>
      </c>
      <c r="D1635" t="s">
        <v>4351</v>
      </c>
      <c r="E1635">
        <v>1966</v>
      </c>
      <c r="F1635">
        <f>VALUE(MID(Table1[[#This Row],[Vote_count]],1,FIND("v",Table1[[#This Row],[Vote_count]],1)-1))</f>
        <v>918</v>
      </c>
    </row>
    <row r="1636" spans="1:6" x14ac:dyDescent="0.3">
      <c r="A1636" t="s">
        <v>4352</v>
      </c>
      <c r="B1636">
        <v>6.6</v>
      </c>
      <c r="C1636" t="s">
        <v>4353</v>
      </c>
      <c r="D1636" t="s">
        <v>4354</v>
      </c>
      <c r="E1636">
        <v>2014</v>
      </c>
      <c r="F1636" s="1">
        <f>VALUE(MID(Table1[[#This Row],[Vote_count]],1,FIND("v",Table1[[#This Row],[Vote_count]],1)-1))</f>
        <v>7013</v>
      </c>
    </row>
    <row r="1637" spans="1:6" hidden="1" x14ac:dyDescent="0.3">
      <c r="A1637" t="s">
        <v>1693</v>
      </c>
      <c r="B1637">
        <v>6.6</v>
      </c>
      <c r="C1637" t="s">
        <v>4355</v>
      </c>
      <c r="D1637" t="s">
        <v>4356</v>
      </c>
      <c r="E1637">
        <v>2006</v>
      </c>
      <c r="F1637">
        <f>VALUE(MID(Table1[[#This Row],[Vote_count]],1,FIND("v",Table1[[#This Row],[Vote_count]],1)-1))</f>
        <v>184</v>
      </c>
    </row>
    <row r="1638" spans="1:6" hidden="1" x14ac:dyDescent="0.3">
      <c r="A1638" t="s">
        <v>4357</v>
      </c>
      <c r="B1638">
        <v>6.6</v>
      </c>
      <c r="C1638" t="s">
        <v>4358</v>
      </c>
      <c r="D1638" t="s">
        <v>4359</v>
      </c>
      <c r="E1638">
        <v>1929</v>
      </c>
      <c r="F1638">
        <f>VALUE(MID(Table1[[#This Row],[Vote_count]],1,FIND("v",Table1[[#This Row],[Vote_count]],1)-1))</f>
        <v>243</v>
      </c>
    </row>
    <row r="1639" spans="1:6" hidden="1" x14ac:dyDescent="0.3">
      <c r="A1639" t="s">
        <v>4360</v>
      </c>
      <c r="B1639">
        <v>6.6</v>
      </c>
      <c r="C1639" t="s">
        <v>4361</v>
      </c>
      <c r="D1639" t="s">
        <v>1777</v>
      </c>
      <c r="E1639">
        <v>1946</v>
      </c>
      <c r="F1639">
        <f>VALUE(MID(Table1[[#This Row],[Vote_count]],1,FIND("v",Table1[[#This Row],[Vote_count]],1)-1))</f>
        <v>919</v>
      </c>
    </row>
    <row r="1640" spans="1:6" hidden="1" x14ac:dyDescent="0.3">
      <c r="A1640" t="s">
        <v>4362</v>
      </c>
      <c r="B1640">
        <v>6.6</v>
      </c>
      <c r="C1640" t="s">
        <v>4363</v>
      </c>
      <c r="D1640" t="s">
        <v>3289</v>
      </c>
      <c r="E1640">
        <v>2016</v>
      </c>
      <c r="F1640">
        <f>VALUE(MID(Table1[[#This Row],[Vote_count]],1,FIND("v",Table1[[#This Row],[Vote_count]],1)-1))</f>
        <v>622</v>
      </c>
    </row>
    <row r="1641" spans="1:6" hidden="1" x14ac:dyDescent="0.3">
      <c r="A1641" t="s">
        <v>4364</v>
      </c>
      <c r="B1641">
        <v>6.6</v>
      </c>
      <c r="C1641" t="s">
        <v>4365</v>
      </c>
      <c r="D1641" t="s">
        <v>3502</v>
      </c>
      <c r="E1641">
        <v>1932</v>
      </c>
      <c r="F1641">
        <f>VALUE(MID(Table1[[#This Row],[Vote_count]],1,FIND("v",Table1[[#This Row],[Vote_count]],1)-1))</f>
        <v>774</v>
      </c>
    </row>
    <row r="1642" spans="1:6" hidden="1" x14ac:dyDescent="0.3">
      <c r="A1642" t="s">
        <v>231</v>
      </c>
      <c r="B1642">
        <v>6.6</v>
      </c>
      <c r="C1642" t="s">
        <v>4366</v>
      </c>
      <c r="D1642" t="s">
        <v>4367</v>
      </c>
      <c r="E1642">
        <v>1946</v>
      </c>
      <c r="F1642">
        <f>VALUE(MID(Table1[[#This Row],[Vote_count]],1,FIND("v",Table1[[#This Row],[Vote_count]],1)-1))</f>
        <v>722</v>
      </c>
    </row>
    <row r="1643" spans="1:6" hidden="1" x14ac:dyDescent="0.3">
      <c r="A1643" t="s">
        <v>4368</v>
      </c>
      <c r="B1643">
        <v>6.6</v>
      </c>
      <c r="C1643" t="s">
        <v>4369</v>
      </c>
      <c r="D1643" t="s">
        <v>1123</v>
      </c>
      <c r="E1643">
        <v>2018</v>
      </c>
      <c r="F1643">
        <f>VALUE(MID(Table1[[#This Row],[Vote_count]],1,FIND("v",Table1[[#This Row],[Vote_count]],1)-1))</f>
        <v>180</v>
      </c>
    </row>
    <row r="1644" spans="1:6" hidden="1" x14ac:dyDescent="0.3">
      <c r="A1644" t="s">
        <v>683</v>
      </c>
      <c r="B1644">
        <v>6.6</v>
      </c>
      <c r="C1644" t="s">
        <v>4370</v>
      </c>
      <c r="D1644" t="s">
        <v>2375</v>
      </c>
      <c r="E1644">
        <v>2001</v>
      </c>
      <c r="F1644">
        <f>VALUE(MID(Table1[[#This Row],[Vote_count]],1,FIND("v",Table1[[#This Row],[Vote_count]],1)-1))</f>
        <v>36</v>
      </c>
    </row>
    <row r="1645" spans="1:6" hidden="1" x14ac:dyDescent="0.3">
      <c r="A1645" t="s">
        <v>486</v>
      </c>
      <c r="B1645">
        <v>6.6</v>
      </c>
      <c r="C1645" t="s">
        <v>4371</v>
      </c>
      <c r="D1645" t="s">
        <v>4372</v>
      </c>
      <c r="E1645">
        <v>1951</v>
      </c>
      <c r="F1645">
        <f>VALUE(MID(Table1[[#This Row],[Vote_count]],1,FIND("v",Table1[[#This Row],[Vote_count]],1)-1))</f>
        <v>1028</v>
      </c>
    </row>
    <row r="1646" spans="1:6" hidden="1" x14ac:dyDescent="0.3">
      <c r="A1646" t="s">
        <v>4373</v>
      </c>
      <c r="B1646">
        <v>6.6</v>
      </c>
      <c r="C1646" t="s">
        <v>4374</v>
      </c>
      <c r="D1646" t="s">
        <v>1957</v>
      </c>
      <c r="E1646">
        <v>1980</v>
      </c>
      <c r="F1646">
        <f>VALUE(MID(Table1[[#This Row],[Vote_count]],1,FIND("v",Table1[[#This Row],[Vote_count]],1)-1))</f>
        <v>64</v>
      </c>
    </row>
    <row r="1647" spans="1:6" hidden="1" x14ac:dyDescent="0.3">
      <c r="A1647" t="s">
        <v>275</v>
      </c>
      <c r="B1647">
        <v>6.6</v>
      </c>
      <c r="C1647" t="s">
        <v>4375</v>
      </c>
      <c r="D1647" t="s">
        <v>4376</v>
      </c>
      <c r="E1647">
        <v>1958</v>
      </c>
      <c r="F1647">
        <f>VALUE(MID(Table1[[#This Row],[Vote_count]],1,FIND("v",Table1[[#This Row],[Vote_count]],1)-1))</f>
        <v>343</v>
      </c>
    </row>
    <row r="1648" spans="1:6" hidden="1" x14ac:dyDescent="0.3">
      <c r="A1648" t="s">
        <v>3233</v>
      </c>
      <c r="B1648">
        <v>6.6</v>
      </c>
      <c r="C1648" t="s">
        <v>4377</v>
      </c>
      <c r="D1648" t="s">
        <v>4378</v>
      </c>
      <c r="E1648">
        <v>1985</v>
      </c>
      <c r="F1648">
        <f>VALUE(MID(Table1[[#This Row],[Vote_count]],1,FIND("v",Table1[[#This Row],[Vote_count]],1)-1))</f>
        <v>6556</v>
      </c>
    </row>
    <row r="1649" spans="1:6" hidden="1" x14ac:dyDescent="0.3">
      <c r="A1649" t="s">
        <v>4379</v>
      </c>
      <c r="B1649">
        <v>6.6</v>
      </c>
      <c r="C1649" t="s">
        <v>4380</v>
      </c>
      <c r="D1649" t="s">
        <v>2609</v>
      </c>
      <c r="E1649">
        <v>1955</v>
      </c>
      <c r="F1649">
        <f>VALUE(MID(Table1[[#This Row],[Vote_count]],1,FIND("v",Table1[[#This Row],[Vote_count]],1)-1))</f>
        <v>601</v>
      </c>
    </row>
    <row r="1650" spans="1:6" hidden="1" x14ac:dyDescent="0.3">
      <c r="A1650" t="s">
        <v>4381</v>
      </c>
      <c r="B1650">
        <v>6.6</v>
      </c>
      <c r="C1650" t="s">
        <v>4382</v>
      </c>
      <c r="D1650" t="s">
        <v>1565</v>
      </c>
      <c r="E1650">
        <v>1930</v>
      </c>
      <c r="F1650">
        <f>VALUE(MID(Table1[[#This Row],[Vote_count]],1,FIND("v",Table1[[#This Row],[Vote_count]],1)-1))</f>
        <v>254</v>
      </c>
    </row>
    <row r="1651" spans="1:6" hidden="1" x14ac:dyDescent="0.3">
      <c r="A1651" t="s">
        <v>2824</v>
      </c>
      <c r="B1651">
        <v>6.6</v>
      </c>
      <c r="C1651" t="s">
        <v>4383</v>
      </c>
      <c r="D1651" t="s">
        <v>4384</v>
      </c>
      <c r="E1651">
        <v>2017</v>
      </c>
      <c r="F1651">
        <f>VALUE(MID(Table1[[#This Row],[Vote_count]],1,FIND("v",Table1[[#This Row],[Vote_count]],1)-1))</f>
        <v>104</v>
      </c>
    </row>
    <row r="1652" spans="1:6" x14ac:dyDescent="0.3">
      <c r="A1652" t="s">
        <v>4385</v>
      </c>
      <c r="B1652">
        <v>6.6</v>
      </c>
      <c r="C1652" t="s">
        <v>4386</v>
      </c>
      <c r="D1652" t="s">
        <v>4387</v>
      </c>
      <c r="E1652">
        <v>2014</v>
      </c>
      <c r="F1652" s="1">
        <f>VALUE(MID(Table1[[#This Row],[Vote_count]],1,FIND("v",Table1[[#This Row],[Vote_count]],1)-1))</f>
        <v>15528</v>
      </c>
    </row>
    <row r="1653" spans="1:6" x14ac:dyDescent="0.3">
      <c r="A1653" t="s">
        <v>718</v>
      </c>
      <c r="B1653">
        <v>6.6</v>
      </c>
      <c r="C1653" t="s">
        <v>4388</v>
      </c>
      <c r="D1653" t="s">
        <v>4389</v>
      </c>
      <c r="E1653">
        <v>2012</v>
      </c>
      <c r="F1653" s="1">
        <f>VALUE(MID(Table1[[#This Row],[Vote_count]],1,FIND("v",Table1[[#This Row],[Vote_count]],1)-1))</f>
        <v>1459</v>
      </c>
    </row>
    <row r="1654" spans="1:6" x14ac:dyDescent="0.3">
      <c r="A1654" t="s">
        <v>4390</v>
      </c>
      <c r="B1654">
        <v>6.6</v>
      </c>
      <c r="C1654" t="s">
        <v>4391</v>
      </c>
      <c r="D1654" t="s">
        <v>4038</v>
      </c>
      <c r="E1654">
        <v>2012</v>
      </c>
      <c r="F1654" s="1">
        <f>VALUE(MID(Table1[[#This Row],[Vote_count]],1,FIND("v",Table1[[#This Row],[Vote_count]],1)-1))</f>
        <v>1460</v>
      </c>
    </row>
    <row r="1655" spans="1:6" x14ac:dyDescent="0.3">
      <c r="A1655" t="s">
        <v>4392</v>
      </c>
      <c r="B1655">
        <v>6.6</v>
      </c>
      <c r="C1655" t="s">
        <v>4393</v>
      </c>
      <c r="D1655" t="s">
        <v>4394</v>
      </c>
      <c r="E1655">
        <v>2015</v>
      </c>
      <c r="F1655" s="1">
        <f>VALUE(MID(Table1[[#This Row],[Vote_count]],1,FIND("v",Table1[[#This Row],[Vote_count]],1)-1))</f>
        <v>4624</v>
      </c>
    </row>
    <row r="1656" spans="1:6" hidden="1" x14ac:dyDescent="0.3">
      <c r="A1656" t="s">
        <v>4395</v>
      </c>
      <c r="B1656">
        <v>6.6</v>
      </c>
      <c r="C1656" t="s">
        <v>4396</v>
      </c>
      <c r="D1656" t="s">
        <v>2014</v>
      </c>
      <c r="E1656">
        <v>1959</v>
      </c>
      <c r="F1656">
        <f>VALUE(MID(Table1[[#This Row],[Vote_count]],1,FIND("v",Table1[[#This Row],[Vote_count]],1)-1))</f>
        <v>164</v>
      </c>
    </row>
    <row r="1657" spans="1:6" x14ac:dyDescent="0.3">
      <c r="A1657" t="s">
        <v>4397</v>
      </c>
      <c r="B1657">
        <v>6.6</v>
      </c>
      <c r="C1657" t="s">
        <v>4398</v>
      </c>
      <c r="D1657" t="s">
        <v>4399</v>
      </c>
      <c r="E1657">
        <v>2000</v>
      </c>
      <c r="F1657" s="1">
        <f>VALUE(MID(Table1[[#This Row],[Vote_count]],1,FIND("v",Table1[[#This Row],[Vote_count]],1)-1))</f>
        <v>1363</v>
      </c>
    </row>
    <row r="1658" spans="1:6" x14ac:dyDescent="0.3">
      <c r="A1658" t="s">
        <v>4400</v>
      </c>
      <c r="B1658">
        <v>6.6</v>
      </c>
      <c r="C1658" t="s">
        <v>4401</v>
      </c>
      <c r="D1658" t="s">
        <v>4402</v>
      </c>
      <c r="E1658">
        <v>2013</v>
      </c>
      <c r="F1658" s="1">
        <f>VALUE(MID(Table1[[#This Row],[Vote_count]],1,FIND("v",Table1[[#This Row],[Vote_count]],1)-1))</f>
        <v>1379</v>
      </c>
    </row>
    <row r="1659" spans="1:6" hidden="1" x14ac:dyDescent="0.3">
      <c r="A1659" t="s">
        <v>1981</v>
      </c>
      <c r="B1659">
        <v>6.6</v>
      </c>
      <c r="C1659" t="s">
        <v>4403</v>
      </c>
      <c r="D1659" t="s">
        <v>3326</v>
      </c>
      <c r="E1659">
        <v>1960</v>
      </c>
      <c r="F1659">
        <f>VALUE(MID(Table1[[#This Row],[Vote_count]],1,FIND("v",Table1[[#This Row],[Vote_count]],1)-1))</f>
        <v>259</v>
      </c>
    </row>
    <row r="1660" spans="1:6" hidden="1" x14ac:dyDescent="0.3">
      <c r="A1660" t="s">
        <v>231</v>
      </c>
      <c r="B1660">
        <v>6.6</v>
      </c>
      <c r="C1660" t="s">
        <v>4404</v>
      </c>
      <c r="D1660" t="s">
        <v>685</v>
      </c>
      <c r="E1660">
        <v>1947</v>
      </c>
      <c r="F1660">
        <f>VALUE(MID(Table1[[#This Row],[Vote_count]],1,FIND("v",Table1[[#This Row],[Vote_count]],1)-1))</f>
        <v>88</v>
      </c>
    </row>
    <row r="1661" spans="1:6" x14ac:dyDescent="0.3">
      <c r="A1661" t="s">
        <v>4405</v>
      </c>
      <c r="B1661">
        <v>6.6</v>
      </c>
      <c r="C1661" t="s">
        <v>4406</v>
      </c>
      <c r="D1661" t="s">
        <v>3229</v>
      </c>
      <c r="E1661">
        <v>2014</v>
      </c>
      <c r="F1661" s="1">
        <f>VALUE(MID(Table1[[#This Row],[Vote_count]],1,FIND("v",Table1[[#This Row],[Vote_count]],1)-1))</f>
        <v>1684</v>
      </c>
    </row>
    <row r="1662" spans="1:6" x14ac:dyDescent="0.3">
      <c r="A1662" t="s">
        <v>4407</v>
      </c>
      <c r="B1662">
        <v>6.6</v>
      </c>
      <c r="C1662" t="s">
        <v>4408</v>
      </c>
      <c r="D1662" t="s">
        <v>4409</v>
      </c>
      <c r="E1662">
        <v>2010</v>
      </c>
      <c r="F1662" s="1">
        <f>VALUE(MID(Table1[[#This Row],[Vote_count]],1,FIND("v",Table1[[#This Row],[Vote_count]],1)-1))</f>
        <v>6810</v>
      </c>
    </row>
    <row r="1663" spans="1:6" hidden="1" x14ac:dyDescent="0.3">
      <c r="A1663" t="s">
        <v>978</v>
      </c>
      <c r="B1663">
        <v>6.6</v>
      </c>
      <c r="C1663" t="s">
        <v>4410</v>
      </c>
      <c r="D1663" t="s">
        <v>4411</v>
      </c>
      <c r="E1663">
        <v>2013</v>
      </c>
      <c r="F1663">
        <f>VALUE(MID(Table1[[#This Row],[Vote_count]],1,FIND("v",Table1[[#This Row],[Vote_count]],1)-1))</f>
        <v>232</v>
      </c>
    </row>
    <row r="1664" spans="1:6" x14ac:dyDescent="0.3">
      <c r="A1664" t="s">
        <v>160</v>
      </c>
      <c r="B1664">
        <v>6.6</v>
      </c>
      <c r="C1664" t="s">
        <v>4412</v>
      </c>
      <c r="D1664" t="s">
        <v>4413</v>
      </c>
      <c r="E1664">
        <v>2003</v>
      </c>
      <c r="F1664" s="1">
        <f>VALUE(MID(Table1[[#This Row],[Vote_count]],1,FIND("v",Table1[[#This Row],[Vote_count]],1)-1))</f>
        <v>3703</v>
      </c>
    </row>
    <row r="1665" spans="1:6" hidden="1" x14ac:dyDescent="0.3">
      <c r="A1665" t="s">
        <v>1270</v>
      </c>
      <c r="B1665">
        <v>6.6</v>
      </c>
      <c r="C1665" t="s">
        <v>4414</v>
      </c>
      <c r="D1665" t="s">
        <v>3044</v>
      </c>
      <c r="E1665">
        <v>2001</v>
      </c>
      <c r="F1665">
        <f>VALUE(MID(Table1[[#This Row],[Vote_count]],1,FIND("v",Table1[[#This Row],[Vote_count]],1)-1))</f>
        <v>693</v>
      </c>
    </row>
    <row r="1666" spans="1:6" hidden="1" x14ac:dyDescent="0.3">
      <c r="A1666" t="s">
        <v>231</v>
      </c>
      <c r="B1666">
        <v>6.6</v>
      </c>
      <c r="C1666" t="s">
        <v>4415</v>
      </c>
      <c r="D1666" t="s">
        <v>4416</v>
      </c>
      <c r="E1666">
        <v>2005</v>
      </c>
      <c r="F1666">
        <f>VALUE(MID(Table1[[#This Row],[Vote_count]],1,FIND("v",Table1[[#This Row],[Vote_count]],1)-1))</f>
        <v>717</v>
      </c>
    </row>
    <row r="1667" spans="1:6" hidden="1" x14ac:dyDescent="0.3">
      <c r="A1667" t="s">
        <v>231</v>
      </c>
      <c r="B1667">
        <v>6.6</v>
      </c>
      <c r="C1667" t="s">
        <v>4417</v>
      </c>
      <c r="D1667" t="s">
        <v>4418</v>
      </c>
      <c r="E1667">
        <v>2004</v>
      </c>
      <c r="F1667">
        <f>VALUE(MID(Table1[[#This Row],[Vote_count]],1,FIND("v",Table1[[#This Row],[Vote_count]],1)-1))</f>
        <v>475</v>
      </c>
    </row>
    <row r="1668" spans="1:6" x14ac:dyDescent="0.3">
      <c r="A1668" t="s">
        <v>4419</v>
      </c>
      <c r="B1668">
        <v>6.6</v>
      </c>
      <c r="C1668" t="s">
        <v>4420</v>
      </c>
      <c r="D1668" t="s">
        <v>4421</v>
      </c>
      <c r="E1668">
        <v>2015</v>
      </c>
      <c r="F1668" s="1">
        <f>VALUE(MID(Table1[[#This Row],[Vote_count]],1,FIND("v",Table1[[#This Row],[Vote_count]],1)-1))</f>
        <v>2096</v>
      </c>
    </row>
    <row r="1669" spans="1:6" hidden="1" x14ac:dyDescent="0.3">
      <c r="A1669" t="s">
        <v>4422</v>
      </c>
      <c r="B1669">
        <v>6.6</v>
      </c>
      <c r="C1669" t="s">
        <v>4423</v>
      </c>
      <c r="D1669" t="s">
        <v>1260</v>
      </c>
      <c r="E1669">
        <v>2007</v>
      </c>
      <c r="F1669">
        <f>VALUE(MID(Table1[[#This Row],[Vote_count]],1,FIND("v",Table1[[#This Row],[Vote_count]],1)-1))</f>
        <v>825</v>
      </c>
    </row>
    <row r="1670" spans="1:6" hidden="1" x14ac:dyDescent="0.3">
      <c r="A1670" t="s">
        <v>4424</v>
      </c>
      <c r="B1670">
        <v>6.6</v>
      </c>
      <c r="C1670" t="s">
        <v>4425</v>
      </c>
      <c r="D1670" t="s">
        <v>1471</v>
      </c>
      <c r="E1670">
        <v>2005</v>
      </c>
      <c r="F1670">
        <f>VALUE(MID(Table1[[#This Row],[Vote_count]],1,FIND("v",Table1[[#This Row],[Vote_count]],1)-1))</f>
        <v>134</v>
      </c>
    </row>
    <row r="1671" spans="1:6" x14ac:dyDescent="0.3">
      <c r="A1671" t="s">
        <v>4426</v>
      </c>
      <c r="B1671">
        <v>6.6</v>
      </c>
      <c r="C1671" t="s">
        <v>4427</v>
      </c>
      <c r="D1671" t="s">
        <v>4428</v>
      </c>
      <c r="E1671">
        <v>1994</v>
      </c>
      <c r="F1671" s="1">
        <f>VALUE(MID(Table1[[#This Row],[Vote_count]],1,FIND("v",Table1[[#This Row],[Vote_count]],1)-1))</f>
        <v>6673</v>
      </c>
    </row>
    <row r="1672" spans="1:6" hidden="1" x14ac:dyDescent="0.3">
      <c r="A1672" t="s">
        <v>4429</v>
      </c>
      <c r="B1672">
        <v>6.6</v>
      </c>
      <c r="C1672" t="s">
        <v>4430</v>
      </c>
      <c r="D1672" t="s">
        <v>2186</v>
      </c>
      <c r="E1672">
        <v>2004</v>
      </c>
      <c r="F1672">
        <f>VALUE(MID(Table1[[#This Row],[Vote_count]],1,FIND("v",Table1[[#This Row],[Vote_count]],1)-1))</f>
        <v>57</v>
      </c>
    </row>
    <row r="1673" spans="1:6" hidden="1" x14ac:dyDescent="0.3">
      <c r="A1673" t="s">
        <v>4431</v>
      </c>
      <c r="B1673">
        <v>6.6</v>
      </c>
      <c r="C1673" t="s">
        <v>4432</v>
      </c>
      <c r="D1673" t="s">
        <v>4433</v>
      </c>
      <c r="E1673">
        <v>1942</v>
      </c>
      <c r="F1673">
        <f>VALUE(MID(Table1[[#This Row],[Vote_count]],1,FIND("v",Table1[[#This Row],[Vote_count]],1)-1))</f>
        <v>1444</v>
      </c>
    </row>
    <row r="1674" spans="1:6" hidden="1" x14ac:dyDescent="0.3">
      <c r="A1674" t="s">
        <v>4434</v>
      </c>
      <c r="B1674">
        <v>6.6</v>
      </c>
      <c r="C1674" t="s">
        <v>4435</v>
      </c>
      <c r="D1674" t="s">
        <v>4436</v>
      </c>
      <c r="E1674">
        <v>1930</v>
      </c>
      <c r="F1674">
        <f>VALUE(MID(Table1[[#This Row],[Vote_count]],1,FIND("v",Table1[[#This Row],[Vote_count]],1)-1))</f>
        <v>225</v>
      </c>
    </row>
    <row r="1675" spans="1:6" x14ac:dyDescent="0.3">
      <c r="A1675" t="s">
        <v>4437</v>
      </c>
      <c r="B1675">
        <v>6.6</v>
      </c>
      <c r="C1675" t="s">
        <v>4438</v>
      </c>
      <c r="D1675" t="s">
        <v>3885</v>
      </c>
      <c r="E1675">
        <v>2006</v>
      </c>
      <c r="F1675" s="1">
        <f>VALUE(MID(Table1[[#This Row],[Vote_count]],1,FIND("v",Table1[[#This Row],[Vote_count]],1)-1))</f>
        <v>1373</v>
      </c>
    </row>
    <row r="1676" spans="1:6" hidden="1" x14ac:dyDescent="0.3">
      <c r="A1676" t="s">
        <v>978</v>
      </c>
      <c r="B1676">
        <v>6.6</v>
      </c>
      <c r="C1676" t="s">
        <v>4439</v>
      </c>
      <c r="D1676" t="s">
        <v>3586</v>
      </c>
      <c r="E1676">
        <v>2015</v>
      </c>
      <c r="F1676">
        <f>VALUE(MID(Table1[[#This Row],[Vote_count]],1,FIND("v",Table1[[#This Row],[Vote_count]],1)-1))</f>
        <v>37</v>
      </c>
    </row>
    <row r="1677" spans="1:6" x14ac:dyDescent="0.3">
      <c r="A1677" t="s">
        <v>4440</v>
      </c>
      <c r="B1677">
        <v>6.6</v>
      </c>
      <c r="C1677" t="s">
        <v>4441</v>
      </c>
      <c r="D1677" t="s">
        <v>4442</v>
      </c>
      <c r="E1677">
        <v>2014</v>
      </c>
      <c r="F1677" s="1">
        <f>VALUE(MID(Table1[[#This Row],[Vote_count]],1,FIND("v",Table1[[#This Row],[Vote_count]],1)-1))</f>
        <v>8304</v>
      </c>
    </row>
    <row r="1678" spans="1:6" hidden="1" x14ac:dyDescent="0.3">
      <c r="A1678" t="s">
        <v>4443</v>
      </c>
      <c r="B1678">
        <v>6.6</v>
      </c>
      <c r="C1678" t="s">
        <v>4444</v>
      </c>
      <c r="D1678" t="s">
        <v>3416</v>
      </c>
      <c r="E1678">
        <v>2004</v>
      </c>
      <c r="F1678">
        <f>VALUE(MID(Table1[[#This Row],[Vote_count]],1,FIND("v",Table1[[#This Row],[Vote_count]],1)-1))</f>
        <v>291</v>
      </c>
    </row>
    <row r="1679" spans="1:6" hidden="1" x14ac:dyDescent="0.3">
      <c r="A1679" t="s">
        <v>904</v>
      </c>
      <c r="B1679">
        <v>6.6</v>
      </c>
      <c r="C1679" t="s">
        <v>4445</v>
      </c>
      <c r="D1679" t="s">
        <v>4446</v>
      </c>
      <c r="E1679">
        <v>2007</v>
      </c>
      <c r="F1679">
        <f>VALUE(MID(Table1[[#This Row],[Vote_count]],1,FIND("v",Table1[[#This Row],[Vote_count]],1)-1))</f>
        <v>508</v>
      </c>
    </row>
    <row r="1680" spans="1:6" hidden="1" x14ac:dyDescent="0.3">
      <c r="A1680" t="s">
        <v>4447</v>
      </c>
      <c r="B1680">
        <v>6.6</v>
      </c>
      <c r="C1680" t="s">
        <v>4448</v>
      </c>
      <c r="D1680" t="s">
        <v>4052</v>
      </c>
      <c r="E1680">
        <v>2011</v>
      </c>
      <c r="F1680">
        <f>VALUE(MID(Table1[[#This Row],[Vote_count]],1,FIND("v",Table1[[#This Row],[Vote_count]],1)-1))</f>
        <v>345</v>
      </c>
    </row>
    <row r="1681" spans="1:6" hidden="1" x14ac:dyDescent="0.3">
      <c r="A1681" t="s">
        <v>4449</v>
      </c>
      <c r="B1681">
        <v>6.6</v>
      </c>
      <c r="C1681" t="s">
        <v>4450</v>
      </c>
      <c r="D1681" t="s">
        <v>4451</v>
      </c>
      <c r="E1681">
        <v>1972</v>
      </c>
      <c r="F1681">
        <f>VALUE(MID(Table1[[#This Row],[Vote_count]],1,FIND("v",Table1[[#This Row],[Vote_count]],1)-1))</f>
        <v>340</v>
      </c>
    </row>
    <row r="1682" spans="1:6" hidden="1" x14ac:dyDescent="0.3">
      <c r="A1682" t="s">
        <v>4452</v>
      </c>
      <c r="B1682">
        <v>6.6</v>
      </c>
      <c r="C1682" t="s">
        <v>4453</v>
      </c>
      <c r="D1682" t="s">
        <v>1957</v>
      </c>
      <c r="E1682">
        <v>2012</v>
      </c>
      <c r="F1682">
        <f>VALUE(MID(Table1[[#This Row],[Vote_count]],1,FIND("v",Table1[[#This Row],[Vote_count]],1)-1))</f>
        <v>64</v>
      </c>
    </row>
    <row r="1683" spans="1:6" hidden="1" x14ac:dyDescent="0.3">
      <c r="A1683" t="s">
        <v>4454</v>
      </c>
      <c r="B1683">
        <v>6.6</v>
      </c>
      <c r="C1683" t="s">
        <v>4455</v>
      </c>
      <c r="D1683" t="s">
        <v>3777</v>
      </c>
      <c r="E1683">
        <v>2009</v>
      </c>
      <c r="F1683">
        <f>VALUE(MID(Table1[[#This Row],[Vote_count]],1,FIND("v",Table1[[#This Row],[Vote_count]],1)-1))</f>
        <v>32</v>
      </c>
    </row>
    <row r="1684" spans="1:6" x14ac:dyDescent="0.3">
      <c r="A1684" t="s">
        <v>4456</v>
      </c>
      <c r="B1684">
        <v>6.6</v>
      </c>
      <c r="C1684" t="s">
        <v>4457</v>
      </c>
      <c r="D1684" t="s">
        <v>4458</v>
      </c>
      <c r="E1684">
        <v>2017</v>
      </c>
      <c r="F1684" s="1">
        <f>VALUE(MID(Table1[[#This Row],[Vote_count]],1,FIND("v",Table1[[#This Row],[Vote_count]],1)-1))</f>
        <v>5583</v>
      </c>
    </row>
    <row r="1685" spans="1:6" hidden="1" x14ac:dyDescent="0.3">
      <c r="A1685" t="s">
        <v>4459</v>
      </c>
      <c r="B1685">
        <v>6.6</v>
      </c>
      <c r="C1685" t="s">
        <v>4460</v>
      </c>
      <c r="D1685" t="s">
        <v>1677</v>
      </c>
      <c r="E1685">
        <v>2009</v>
      </c>
      <c r="F1685">
        <f>VALUE(MID(Table1[[#This Row],[Vote_count]],1,FIND("v",Table1[[#This Row],[Vote_count]],1)-1))</f>
        <v>914</v>
      </c>
    </row>
    <row r="1686" spans="1:6" hidden="1" x14ac:dyDescent="0.3">
      <c r="A1686" t="s">
        <v>4461</v>
      </c>
      <c r="B1686">
        <v>6.6</v>
      </c>
      <c r="C1686" t="s">
        <v>4462</v>
      </c>
      <c r="D1686" t="s">
        <v>4463</v>
      </c>
      <c r="E1686">
        <v>2005</v>
      </c>
      <c r="F1686">
        <f>VALUE(MID(Table1[[#This Row],[Vote_count]],1,FIND("v",Table1[[#This Row],[Vote_count]],1)-1))</f>
        <v>732</v>
      </c>
    </row>
    <row r="1687" spans="1:6" hidden="1" x14ac:dyDescent="0.3">
      <c r="A1687" t="s">
        <v>307</v>
      </c>
      <c r="B1687">
        <v>6.6</v>
      </c>
      <c r="C1687" t="s">
        <v>4464</v>
      </c>
      <c r="D1687" t="s">
        <v>4465</v>
      </c>
      <c r="E1687">
        <v>2001</v>
      </c>
      <c r="F1687">
        <f>VALUE(MID(Table1[[#This Row],[Vote_count]],1,FIND("v",Table1[[#This Row],[Vote_count]],1)-1))</f>
        <v>380</v>
      </c>
    </row>
    <row r="1688" spans="1:6" hidden="1" x14ac:dyDescent="0.3">
      <c r="A1688" t="s">
        <v>4466</v>
      </c>
      <c r="B1688">
        <v>6.6</v>
      </c>
      <c r="C1688" t="s">
        <v>4467</v>
      </c>
      <c r="D1688" t="s">
        <v>4468</v>
      </c>
      <c r="E1688">
        <v>1950</v>
      </c>
      <c r="F1688">
        <f>VALUE(MID(Table1[[#This Row],[Vote_count]],1,FIND("v",Table1[[#This Row],[Vote_count]],1)-1))</f>
        <v>147</v>
      </c>
    </row>
    <row r="1689" spans="1:6" hidden="1" x14ac:dyDescent="0.3">
      <c r="A1689" t="s">
        <v>4469</v>
      </c>
      <c r="B1689">
        <v>6.6</v>
      </c>
      <c r="C1689" t="s">
        <v>4470</v>
      </c>
      <c r="D1689" t="s">
        <v>2747</v>
      </c>
      <c r="E1689">
        <v>1987</v>
      </c>
      <c r="F1689">
        <f>VALUE(MID(Table1[[#This Row],[Vote_count]],1,FIND("v",Table1[[#This Row],[Vote_count]],1)-1))</f>
        <v>1357</v>
      </c>
    </row>
    <row r="1690" spans="1:6" hidden="1" x14ac:dyDescent="0.3">
      <c r="A1690" t="s">
        <v>571</v>
      </c>
      <c r="B1690">
        <v>6.6</v>
      </c>
      <c r="C1690" t="s">
        <v>4471</v>
      </c>
      <c r="D1690" t="s">
        <v>4472</v>
      </c>
      <c r="E1690">
        <v>2010</v>
      </c>
      <c r="F1690">
        <f>VALUE(MID(Table1[[#This Row],[Vote_count]],1,FIND("v",Table1[[#This Row],[Vote_count]],1)-1))</f>
        <v>323</v>
      </c>
    </row>
    <row r="1691" spans="1:6" hidden="1" x14ac:dyDescent="0.3">
      <c r="A1691" t="s">
        <v>4473</v>
      </c>
      <c r="B1691">
        <v>6.6</v>
      </c>
      <c r="C1691" t="s">
        <v>4474</v>
      </c>
      <c r="D1691" t="s">
        <v>4475</v>
      </c>
      <c r="E1691">
        <v>2018</v>
      </c>
      <c r="F1691">
        <f>VALUE(MID(Table1[[#This Row],[Vote_count]],1,FIND("v",Table1[[#This Row],[Vote_count]],1)-1))</f>
        <v>670</v>
      </c>
    </row>
    <row r="1692" spans="1:6" x14ac:dyDescent="0.3">
      <c r="A1692" t="s">
        <v>2572</v>
      </c>
      <c r="B1692">
        <v>6.6</v>
      </c>
      <c r="C1692" t="s">
        <v>4476</v>
      </c>
      <c r="D1692" t="s">
        <v>4477</v>
      </c>
      <c r="E1692">
        <v>2012</v>
      </c>
      <c r="F1692" s="1">
        <f>VALUE(MID(Table1[[#This Row],[Vote_count]],1,FIND("v",Table1[[#This Row],[Vote_count]],1)-1))</f>
        <v>7203</v>
      </c>
    </row>
    <row r="1693" spans="1:6" hidden="1" x14ac:dyDescent="0.3">
      <c r="A1693" t="s">
        <v>4478</v>
      </c>
      <c r="B1693">
        <v>6.6</v>
      </c>
      <c r="C1693" t="s">
        <v>4479</v>
      </c>
      <c r="D1693" t="s">
        <v>4480</v>
      </c>
      <c r="E1693">
        <v>2014</v>
      </c>
      <c r="F1693">
        <f>VALUE(MID(Table1[[#This Row],[Vote_count]],1,FIND("v",Table1[[#This Row],[Vote_count]],1)-1))</f>
        <v>665</v>
      </c>
    </row>
    <row r="1694" spans="1:6" hidden="1" x14ac:dyDescent="0.3">
      <c r="A1694" t="s">
        <v>356</v>
      </c>
      <c r="B1694">
        <v>6.6</v>
      </c>
      <c r="C1694" t="s">
        <v>4481</v>
      </c>
      <c r="D1694" t="s">
        <v>1832</v>
      </c>
      <c r="E1694">
        <v>2015</v>
      </c>
      <c r="F1694">
        <f>VALUE(MID(Table1[[#This Row],[Vote_count]],1,FIND("v",Table1[[#This Row],[Vote_count]],1)-1))</f>
        <v>44</v>
      </c>
    </row>
    <row r="1695" spans="1:6" x14ac:dyDescent="0.3">
      <c r="A1695" t="s">
        <v>4482</v>
      </c>
      <c r="B1695">
        <v>6.6</v>
      </c>
      <c r="C1695" t="s">
        <v>4483</v>
      </c>
      <c r="D1695" t="s">
        <v>4484</v>
      </c>
      <c r="E1695">
        <v>2014</v>
      </c>
      <c r="F1695" s="1">
        <f>VALUE(MID(Table1[[#This Row],[Vote_count]],1,FIND("v",Table1[[#This Row],[Vote_count]],1)-1))</f>
        <v>4275</v>
      </c>
    </row>
    <row r="1696" spans="1:6" x14ac:dyDescent="0.3">
      <c r="A1696" t="s">
        <v>4485</v>
      </c>
      <c r="B1696">
        <v>6.6</v>
      </c>
      <c r="C1696" t="s">
        <v>4486</v>
      </c>
      <c r="D1696" t="s">
        <v>4487</v>
      </c>
      <c r="E1696">
        <v>2005</v>
      </c>
      <c r="F1696" s="1">
        <f>VALUE(MID(Table1[[#This Row],[Vote_count]],1,FIND("v",Table1[[#This Row],[Vote_count]],1)-1))</f>
        <v>2529</v>
      </c>
    </row>
    <row r="1697" spans="1:6" hidden="1" x14ac:dyDescent="0.3">
      <c r="A1697" t="s">
        <v>231</v>
      </c>
      <c r="B1697">
        <v>6.6</v>
      </c>
      <c r="C1697" t="s">
        <v>4488</v>
      </c>
      <c r="D1697" t="s">
        <v>4489</v>
      </c>
      <c r="E1697">
        <v>2006</v>
      </c>
      <c r="F1697">
        <f>VALUE(MID(Table1[[#This Row],[Vote_count]],1,FIND("v",Table1[[#This Row],[Vote_count]],1)-1))</f>
        <v>812</v>
      </c>
    </row>
    <row r="1698" spans="1:6" hidden="1" x14ac:dyDescent="0.3">
      <c r="A1698" t="s">
        <v>4490</v>
      </c>
      <c r="B1698">
        <v>6.6</v>
      </c>
      <c r="C1698" t="s">
        <v>4491</v>
      </c>
      <c r="D1698" t="s">
        <v>3107</v>
      </c>
      <c r="E1698">
        <v>2011</v>
      </c>
      <c r="F1698">
        <f>VALUE(MID(Table1[[#This Row],[Vote_count]],1,FIND("v",Table1[[#This Row],[Vote_count]],1)-1))</f>
        <v>348</v>
      </c>
    </row>
    <row r="1699" spans="1:6" hidden="1" x14ac:dyDescent="0.3">
      <c r="A1699" t="s">
        <v>4492</v>
      </c>
      <c r="B1699">
        <v>6.6</v>
      </c>
      <c r="C1699" t="s">
        <v>4493</v>
      </c>
      <c r="D1699" t="s">
        <v>883</v>
      </c>
      <c r="E1699">
        <v>1998</v>
      </c>
      <c r="F1699">
        <f>VALUE(MID(Table1[[#This Row],[Vote_count]],1,FIND("v",Table1[[#This Row],[Vote_count]],1)-1))</f>
        <v>68</v>
      </c>
    </row>
    <row r="1700" spans="1:6" hidden="1" x14ac:dyDescent="0.3">
      <c r="A1700" t="s">
        <v>4494</v>
      </c>
      <c r="B1700">
        <v>6.6</v>
      </c>
      <c r="C1700" t="s">
        <v>4495</v>
      </c>
      <c r="D1700" t="s">
        <v>4310</v>
      </c>
      <c r="E1700">
        <v>1961</v>
      </c>
      <c r="F1700">
        <f>VALUE(MID(Table1[[#This Row],[Vote_count]],1,FIND("v",Table1[[#This Row],[Vote_count]],1)-1))</f>
        <v>760</v>
      </c>
    </row>
    <row r="1701" spans="1:6" x14ac:dyDescent="0.3">
      <c r="A1701" t="s">
        <v>4496</v>
      </c>
      <c r="B1701">
        <v>6.6</v>
      </c>
      <c r="C1701" t="s">
        <v>4497</v>
      </c>
      <c r="D1701" t="s">
        <v>3451</v>
      </c>
      <c r="E1701">
        <v>2005</v>
      </c>
      <c r="F1701" s="1">
        <f>VALUE(MID(Table1[[#This Row],[Vote_count]],1,FIND("v",Table1[[#This Row],[Vote_count]],1)-1))</f>
        <v>1121</v>
      </c>
    </row>
    <row r="1702" spans="1:6" x14ac:dyDescent="0.3">
      <c r="A1702" t="s">
        <v>4498</v>
      </c>
      <c r="B1702">
        <v>6.6</v>
      </c>
      <c r="C1702" t="s">
        <v>4499</v>
      </c>
      <c r="D1702" t="s">
        <v>4500</v>
      </c>
      <c r="E1702">
        <v>2007</v>
      </c>
      <c r="F1702" s="1">
        <f>VALUE(MID(Table1[[#This Row],[Vote_count]],1,FIND("v",Table1[[#This Row],[Vote_count]],1)-1))</f>
        <v>2047</v>
      </c>
    </row>
    <row r="1703" spans="1:6" x14ac:dyDescent="0.3">
      <c r="A1703" t="s">
        <v>160</v>
      </c>
      <c r="B1703">
        <v>6.6</v>
      </c>
      <c r="C1703" t="s">
        <v>4501</v>
      </c>
      <c r="D1703" t="s">
        <v>4502</v>
      </c>
      <c r="E1703">
        <v>2012</v>
      </c>
      <c r="F1703" s="1">
        <f>VALUE(MID(Table1[[#This Row],[Vote_count]],1,FIND("v",Table1[[#This Row],[Vote_count]],1)-1))</f>
        <v>3365</v>
      </c>
    </row>
    <row r="1704" spans="1:6" hidden="1" x14ac:dyDescent="0.3">
      <c r="A1704" t="s">
        <v>4503</v>
      </c>
      <c r="B1704">
        <v>6.6</v>
      </c>
      <c r="C1704" t="s">
        <v>4504</v>
      </c>
      <c r="D1704" t="s">
        <v>3786</v>
      </c>
      <c r="E1704">
        <v>1956</v>
      </c>
      <c r="F1704">
        <f>VALUE(MID(Table1[[#This Row],[Vote_count]],1,FIND("v",Table1[[#This Row],[Vote_count]],1)-1))</f>
        <v>46</v>
      </c>
    </row>
    <row r="1705" spans="1:6" hidden="1" x14ac:dyDescent="0.3">
      <c r="A1705" t="s">
        <v>356</v>
      </c>
      <c r="B1705">
        <v>6.6</v>
      </c>
      <c r="C1705" t="s">
        <v>4505</v>
      </c>
      <c r="D1705" t="s">
        <v>4101</v>
      </c>
      <c r="E1705">
        <v>2015</v>
      </c>
      <c r="F1705">
        <f>VALUE(MID(Table1[[#This Row],[Vote_count]],1,FIND("v",Table1[[#This Row],[Vote_count]],1)-1))</f>
        <v>92</v>
      </c>
    </row>
    <row r="1706" spans="1:6" hidden="1" x14ac:dyDescent="0.3">
      <c r="A1706" t="s">
        <v>4506</v>
      </c>
      <c r="B1706">
        <v>6.6</v>
      </c>
      <c r="C1706" t="s">
        <v>4507</v>
      </c>
      <c r="D1706" t="s">
        <v>4508</v>
      </c>
      <c r="E1706">
        <v>2014</v>
      </c>
      <c r="F1706">
        <f>VALUE(MID(Table1[[#This Row],[Vote_count]],1,FIND("v",Table1[[#This Row],[Vote_count]],1)-1))</f>
        <v>150</v>
      </c>
    </row>
    <row r="1707" spans="1:6" x14ac:dyDescent="0.3">
      <c r="A1707" t="s">
        <v>4509</v>
      </c>
      <c r="B1707">
        <v>6.6</v>
      </c>
      <c r="C1707" t="s">
        <v>4510</v>
      </c>
      <c r="D1707" t="s">
        <v>4511</v>
      </c>
      <c r="E1707">
        <v>2010</v>
      </c>
      <c r="F1707" s="1">
        <f>VALUE(MID(Table1[[#This Row],[Vote_count]],1,FIND("v",Table1[[#This Row],[Vote_count]],1)-1))</f>
        <v>11878</v>
      </c>
    </row>
    <row r="1708" spans="1:6" hidden="1" x14ac:dyDescent="0.3">
      <c r="A1708" t="s">
        <v>4512</v>
      </c>
      <c r="B1708">
        <v>6.6</v>
      </c>
      <c r="C1708" t="s">
        <v>4513</v>
      </c>
      <c r="D1708" t="s">
        <v>4514</v>
      </c>
      <c r="E1708">
        <v>1962</v>
      </c>
      <c r="F1708">
        <f>VALUE(MID(Table1[[#This Row],[Vote_count]],1,FIND("v",Table1[[#This Row],[Vote_count]],1)-1))</f>
        <v>1431</v>
      </c>
    </row>
    <row r="1709" spans="1:6" hidden="1" x14ac:dyDescent="0.3">
      <c r="A1709" t="s">
        <v>356</v>
      </c>
      <c r="B1709">
        <v>6.6</v>
      </c>
      <c r="C1709" t="s">
        <v>4515</v>
      </c>
      <c r="D1709" t="s">
        <v>2877</v>
      </c>
      <c r="E1709">
        <v>2017</v>
      </c>
      <c r="F1709">
        <f>VALUE(MID(Table1[[#This Row],[Vote_count]],1,FIND("v",Table1[[#This Row],[Vote_count]],1)-1))</f>
        <v>41</v>
      </c>
    </row>
    <row r="1710" spans="1:6" hidden="1" x14ac:dyDescent="0.3">
      <c r="A1710" t="s">
        <v>4516</v>
      </c>
      <c r="B1710">
        <v>6.6</v>
      </c>
      <c r="C1710" t="s">
        <v>4517</v>
      </c>
      <c r="D1710" t="s">
        <v>2288</v>
      </c>
      <c r="E1710">
        <v>1948</v>
      </c>
      <c r="F1710">
        <f>VALUE(MID(Table1[[#This Row],[Vote_count]],1,FIND("v",Table1[[#This Row],[Vote_count]],1)-1))</f>
        <v>418</v>
      </c>
    </row>
    <row r="1711" spans="1:6" hidden="1" x14ac:dyDescent="0.3">
      <c r="A1711" t="s">
        <v>4518</v>
      </c>
      <c r="B1711">
        <v>6.6</v>
      </c>
      <c r="C1711" t="s">
        <v>4519</v>
      </c>
      <c r="D1711" t="s">
        <v>4520</v>
      </c>
      <c r="E1711">
        <v>1973</v>
      </c>
      <c r="F1711">
        <f>VALUE(MID(Table1[[#This Row],[Vote_count]],1,FIND("v",Table1[[#This Row],[Vote_count]],1)-1))</f>
        <v>144</v>
      </c>
    </row>
    <row r="1712" spans="1:6" hidden="1" x14ac:dyDescent="0.3">
      <c r="A1712" t="s">
        <v>4521</v>
      </c>
      <c r="B1712">
        <v>6.6</v>
      </c>
      <c r="C1712" t="s">
        <v>4522</v>
      </c>
      <c r="D1712" t="s">
        <v>1801</v>
      </c>
      <c r="E1712">
        <v>1959</v>
      </c>
      <c r="F1712">
        <f>VALUE(MID(Table1[[#This Row],[Vote_count]],1,FIND("v",Table1[[#This Row],[Vote_count]],1)-1))</f>
        <v>218</v>
      </c>
    </row>
    <row r="1713" spans="1:6" x14ac:dyDescent="0.3">
      <c r="A1713" t="s">
        <v>4523</v>
      </c>
      <c r="B1713">
        <v>6.6</v>
      </c>
      <c r="C1713" t="s">
        <v>4524</v>
      </c>
      <c r="D1713" t="s">
        <v>4525</v>
      </c>
      <c r="E1713">
        <v>2006</v>
      </c>
      <c r="F1713" s="1">
        <f>VALUE(MID(Table1[[#This Row],[Vote_count]],1,FIND("v",Table1[[#This Row],[Vote_count]],1)-1))</f>
        <v>5504</v>
      </c>
    </row>
    <row r="1714" spans="1:6" hidden="1" x14ac:dyDescent="0.3">
      <c r="A1714" t="s">
        <v>4526</v>
      </c>
      <c r="B1714">
        <v>6.6</v>
      </c>
      <c r="C1714" t="s">
        <v>4527</v>
      </c>
      <c r="D1714" t="s">
        <v>4528</v>
      </c>
      <c r="E1714">
        <v>1972</v>
      </c>
      <c r="F1714">
        <f>VALUE(MID(Table1[[#This Row],[Vote_count]],1,FIND("v",Table1[[#This Row],[Vote_count]],1)-1))</f>
        <v>2413</v>
      </c>
    </row>
    <row r="1715" spans="1:6" hidden="1" x14ac:dyDescent="0.3">
      <c r="A1715" t="s">
        <v>4529</v>
      </c>
      <c r="B1715">
        <v>6.6</v>
      </c>
      <c r="C1715" t="s">
        <v>4530</v>
      </c>
      <c r="D1715" t="s">
        <v>4531</v>
      </c>
      <c r="E1715">
        <v>2016</v>
      </c>
      <c r="F1715">
        <f>VALUE(MID(Table1[[#This Row],[Vote_count]],1,FIND("v",Table1[[#This Row],[Vote_count]],1)-1))</f>
        <v>668</v>
      </c>
    </row>
    <row r="1716" spans="1:6" hidden="1" x14ac:dyDescent="0.3">
      <c r="A1716" t="s">
        <v>4532</v>
      </c>
      <c r="B1716">
        <v>6.6</v>
      </c>
      <c r="C1716" t="s">
        <v>4533</v>
      </c>
      <c r="D1716" t="s">
        <v>3416</v>
      </c>
      <c r="E1716">
        <v>1965</v>
      </c>
      <c r="F1716">
        <f>VALUE(MID(Table1[[#This Row],[Vote_count]],1,FIND("v",Table1[[#This Row],[Vote_count]],1)-1))</f>
        <v>291</v>
      </c>
    </row>
    <row r="1717" spans="1:6" hidden="1" x14ac:dyDescent="0.3">
      <c r="A1717" t="s">
        <v>4534</v>
      </c>
      <c r="B1717">
        <v>6.6</v>
      </c>
      <c r="C1717" t="s">
        <v>4535</v>
      </c>
      <c r="D1717" t="s">
        <v>3472</v>
      </c>
      <c r="E1717">
        <v>1988</v>
      </c>
      <c r="F1717">
        <f>VALUE(MID(Table1[[#This Row],[Vote_count]],1,FIND("v",Table1[[#This Row],[Vote_count]],1)-1))</f>
        <v>31</v>
      </c>
    </row>
    <row r="1718" spans="1:6" x14ac:dyDescent="0.3">
      <c r="A1718" t="s">
        <v>4536</v>
      </c>
      <c r="B1718">
        <v>6.6</v>
      </c>
      <c r="C1718" t="s">
        <v>4537</v>
      </c>
      <c r="D1718" t="s">
        <v>4538</v>
      </c>
      <c r="E1718">
        <v>2011</v>
      </c>
      <c r="F1718" s="1">
        <f>VALUE(MID(Table1[[#This Row],[Vote_count]],1,FIND("v",Table1[[#This Row],[Vote_count]],1)-1))</f>
        <v>19468</v>
      </c>
    </row>
    <row r="1719" spans="1:6" hidden="1" x14ac:dyDescent="0.3">
      <c r="A1719" t="s">
        <v>4539</v>
      </c>
      <c r="B1719">
        <v>6.6</v>
      </c>
      <c r="C1719" t="s">
        <v>4540</v>
      </c>
      <c r="D1719" t="s">
        <v>4541</v>
      </c>
      <c r="E1719">
        <v>1989</v>
      </c>
      <c r="F1719">
        <f>VALUE(MID(Table1[[#This Row],[Vote_count]],1,FIND("v",Table1[[#This Row],[Vote_count]],1)-1))</f>
        <v>1272</v>
      </c>
    </row>
    <row r="1720" spans="1:6" x14ac:dyDescent="0.3">
      <c r="A1720" t="s">
        <v>4542</v>
      </c>
      <c r="B1720">
        <v>6.6</v>
      </c>
      <c r="C1720" t="s">
        <v>4543</v>
      </c>
      <c r="D1720" t="s">
        <v>4544</v>
      </c>
      <c r="E1720">
        <v>2009</v>
      </c>
      <c r="F1720" s="1">
        <f>VALUE(MID(Table1[[#This Row],[Vote_count]],1,FIND("v",Table1[[#This Row],[Vote_count]],1)-1))</f>
        <v>8017</v>
      </c>
    </row>
    <row r="1721" spans="1:6" hidden="1" x14ac:dyDescent="0.3">
      <c r="A1721" t="s">
        <v>3983</v>
      </c>
      <c r="B1721">
        <v>6.6</v>
      </c>
      <c r="C1721" t="s">
        <v>4545</v>
      </c>
      <c r="D1721" t="s">
        <v>4546</v>
      </c>
      <c r="E1721">
        <v>1971</v>
      </c>
      <c r="F1721">
        <f>VALUE(MID(Table1[[#This Row],[Vote_count]],1,FIND("v",Table1[[#This Row],[Vote_count]],1)-1))</f>
        <v>156</v>
      </c>
    </row>
    <row r="1722" spans="1:6" x14ac:dyDescent="0.3">
      <c r="A1722" t="s">
        <v>4547</v>
      </c>
      <c r="B1722">
        <v>6.6</v>
      </c>
      <c r="C1722" t="s">
        <v>4548</v>
      </c>
      <c r="D1722" t="s">
        <v>4549</v>
      </c>
      <c r="E1722">
        <v>2009</v>
      </c>
      <c r="F1722" s="1">
        <f>VALUE(MID(Table1[[#This Row],[Vote_count]],1,FIND("v",Table1[[#This Row],[Vote_count]],1)-1))</f>
        <v>1348</v>
      </c>
    </row>
    <row r="1723" spans="1:6" hidden="1" x14ac:dyDescent="0.3">
      <c r="A1723" t="s">
        <v>4550</v>
      </c>
      <c r="B1723">
        <v>6.6</v>
      </c>
      <c r="C1723" t="s">
        <v>4551</v>
      </c>
      <c r="D1723" t="s">
        <v>4552</v>
      </c>
      <c r="E1723">
        <v>1953</v>
      </c>
      <c r="F1723">
        <f>VALUE(MID(Table1[[#This Row],[Vote_count]],1,FIND("v",Table1[[#This Row],[Vote_count]],1)-1))</f>
        <v>217</v>
      </c>
    </row>
    <row r="1724" spans="1:6" hidden="1" x14ac:dyDescent="0.3">
      <c r="A1724" t="s">
        <v>483</v>
      </c>
      <c r="B1724">
        <v>6.6</v>
      </c>
      <c r="C1724" t="s">
        <v>4553</v>
      </c>
      <c r="D1724" t="s">
        <v>1762</v>
      </c>
      <c r="E1724">
        <v>2000</v>
      </c>
      <c r="F1724">
        <f>VALUE(MID(Table1[[#This Row],[Vote_count]],1,FIND("v",Table1[[#This Row],[Vote_count]],1)-1))</f>
        <v>195</v>
      </c>
    </row>
    <row r="1725" spans="1:6" hidden="1" x14ac:dyDescent="0.3">
      <c r="A1725" t="s">
        <v>4554</v>
      </c>
      <c r="B1725">
        <v>6.6</v>
      </c>
      <c r="C1725" t="s">
        <v>4555</v>
      </c>
      <c r="D1725" t="s">
        <v>2536</v>
      </c>
      <c r="E1725">
        <v>2009</v>
      </c>
      <c r="F1725">
        <f>VALUE(MID(Table1[[#This Row],[Vote_count]],1,FIND("v",Table1[[#This Row],[Vote_count]],1)-1))</f>
        <v>296</v>
      </c>
    </row>
    <row r="1726" spans="1:6" hidden="1" x14ac:dyDescent="0.3">
      <c r="A1726" t="s">
        <v>356</v>
      </c>
      <c r="B1726">
        <v>6.6</v>
      </c>
      <c r="C1726" t="s">
        <v>4556</v>
      </c>
      <c r="D1726" t="s">
        <v>4557</v>
      </c>
      <c r="E1726">
        <v>2016</v>
      </c>
      <c r="F1726">
        <f>VALUE(MID(Table1[[#This Row],[Vote_count]],1,FIND("v",Table1[[#This Row],[Vote_count]],1)-1))</f>
        <v>115</v>
      </c>
    </row>
    <row r="1727" spans="1:6" x14ac:dyDescent="0.3">
      <c r="A1727" t="s">
        <v>4558</v>
      </c>
      <c r="B1727">
        <v>6.6</v>
      </c>
      <c r="C1727" t="s">
        <v>4559</v>
      </c>
      <c r="D1727" t="s">
        <v>4560</v>
      </c>
      <c r="E1727">
        <v>2014</v>
      </c>
      <c r="F1727" s="1">
        <f>VALUE(MID(Table1[[#This Row],[Vote_count]],1,FIND("v",Table1[[#This Row],[Vote_count]],1)-1))</f>
        <v>2058</v>
      </c>
    </row>
    <row r="1728" spans="1:6" hidden="1" x14ac:dyDescent="0.3">
      <c r="A1728" t="s">
        <v>3713</v>
      </c>
      <c r="B1728">
        <v>6.6</v>
      </c>
      <c r="C1728" t="s">
        <v>4561</v>
      </c>
      <c r="D1728" t="s">
        <v>4238</v>
      </c>
      <c r="E1728">
        <v>2014</v>
      </c>
      <c r="F1728">
        <f>VALUE(MID(Table1[[#This Row],[Vote_count]],1,FIND("v",Table1[[#This Row],[Vote_count]],1)-1))</f>
        <v>136</v>
      </c>
    </row>
    <row r="1729" spans="1:6" hidden="1" x14ac:dyDescent="0.3">
      <c r="A1729" t="s">
        <v>4562</v>
      </c>
      <c r="B1729">
        <v>6.6</v>
      </c>
      <c r="C1729" t="s">
        <v>4563</v>
      </c>
      <c r="D1729" t="s">
        <v>3502</v>
      </c>
      <c r="E1729">
        <v>2010</v>
      </c>
      <c r="F1729">
        <f>VALUE(MID(Table1[[#This Row],[Vote_count]],1,FIND("v",Table1[[#This Row],[Vote_count]],1)-1))</f>
        <v>774</v>
      </c>
    </row>
    <row r="1730" spans="1:6" hidden="1" x14ac:dyDescent="0.3">
      <c r="A1730" t="s">
        <v>730</v>
      </c>
      <c r="B1730">
        <v>6.6</v>
      </c>
      <c r="C1730" t="s">
        <v>4564</v>
      </c>
      <c r="D1730" t="s">
        <v>2703</v>
      </c>
      <c r="E1730">
        <v>2008</v>
      </c>
      <c r="F1730">
        <f>VALUE(MID(Table1[[#This Row],[Vote_count]],1,FIND("v",Table1[[#This Row],[Vote_count]],1)-1))</f>
        <v>203</v>
      </c>
    </row>
    <row r="1731" spans="1:6" hidden="1" x14ac:dyDescent="0.3">
      <c r="A1731" t="s">
        <v>3620</v>
      </c>
      <c r="B1731">
        <v>6.6</v>
      </c>
      <c r="C1731" t="s">
        <v>4565</v>
      </c>
      <c r="D1731" t="s">
        <v>4566</v>
      </c>
      <c r="E1731">
        <v>1937</v>
      </c>
      <c r="F1731">
        <f>VALUE(MID(Table1[[#This Row],[Vote_count]],1,FIND("v",Table1[[#This Row],[Vote_count]],1)-1))</f>
        <v>1708</v>
      </c>
    </row>
    <row r="1732" spans="1:6" hidden="1" x14ac:dyDescent="0.3">
      <c r="A1732" t="s">
        <v>4567</v>
      </c>
      <c r="B1732">
        <v>6.6</v>
      </c>
      <c r="C1732" t="s">
        <v>4568</v>
      </c>
      <c r="D1732" t="s">
        <v>3281</v>
      </c>
      <c r="E1732">
        <v>2010</v>
      </c>
      <c r="F1732">
        <f>VALUE(MID(Table1[[#This Row],[Vote_count]],1,FIND("v",Table1[[#This Row],[Vote_count]],1)-1))</f>
        <v>212</v>
      </c>
    </row>
    <row r="1733" spans="1:6" hidden="1" x14ac:dyDescent="0.3">
      <c r="A1733" t="s">
        <v>4569</v>
      </c>
      <c r="B1733">
        <v>6.6</v>
      </c>
      <c r="C1733" t="s">
        <v>4570</v>
      </c>
      <c r="D1733" t="s">
        <v>4571</v>
      </c>
      <c r="E1733">
        <v>1956</v>
      </c>
      <c r="F1733">
        <f>VALUE(MID(Table1[[#This Row],[Vote_count]],1,FIND("v",Table1[[#This Row],[Vote_count]],1)-1))</f>
        <v>205</v>
      </c>
    </row>
    <row r="1734" spans="1:6" hidden="1" x14ac:dyDescent="0.3">
      <c r="A1734" t="s">
        <v>4572</v>
      </c>
      <c r="B1734">
        <v>6.6</v>
      </c>
      <c r="C1734" t="s">
        <v>4573</v>
      </c>
      <c r="D1734" t="s">
        <v>3410</v>
      </c>
      <c r="E1734">
        <v>1983</v>
      </c>
      <c r="F1734">
        <f>VALUE(MID(Table1[[#This Row],[Vote_count]],1,FIND("v",Table1[[#This Row],[Vote_count]],1)-1))</f>
        <v>907</v>
      </c>
    </row>
    <row r="1735" spans="1:6" x14ac:dyDescent="0.3">
      <c r="A1735" t="s">
        <v>4574</v>
      </c>
      <c r="B1735">
        <v>6.6</v>
      </c>
      <c r="C1735" t="s">
        <v>4575</v>
      </c>
      <c r="D1735" t="s">
        <v>4576</v>
      </c>
      <c r="E1735">
        <v>2004</v>
      </c>
      <c r="F1735" s="1">
        <f>VALUE(MID(Table1[[#This Row],[Vote_count]],1,FIND("v",Table1[[#This Row],[Vote_count]],1)-1))</f>
        <v>1278</v>
      </c>
    </row>
    <row r="1736" spans="1:6" hidden="1" x14ac:dyDescent="0.3">
      <c r="A1736" t="s">
        <v>4577</v>
      </c>
      <c r="B1736">
        <v>6.6</v>
      </c>
      <c r="C1736" t="s">
        <v>4578</v>
      </c>
      <c r="D1736" t="s">
        <v>4579</v>
      </c>
      <c r="E1736">
        <v>1975</v>
      </c>
      <c r="F1736">
        <f>VALUE(MID(Table1[[#This Row],[Vote_count]],1,FIND("v",Table1[[#This Row],[Vote_count]],1)-1))</f>
        <v>2266</v>
      </c>
    </row>
    <row r="1737" spans="1:6" hidden="1" x14ac:dyDescent="0.3">
      <c r="A1737" t="s">
        <v>298</v>
      </c>
      <c r="B1737">
        <v>6.6</v>
      </c>
      <c r="C1737" t="s">
        <v>4580</v>
      </c>
      <c r="D1737" t="s">
        <v>1333</v>
      </c>
      <c r="E1737">
        <v>1947</v>
      </c>
      <c r="F1737">
        <f>VALUE(MID(Table1[[#This Row],[Vote_count]],1,FIND("v",Table1[[#This Row],[Vote_count]],1)-1))</f>
        <v>1148</v>
      </c>
    </row>
    <row r="1738" spans="1:6" hidden="1" x14ac:dyDescent="0.3">
      <c r="A1738" t="s">
        <v>4581</v>
      </c>
      <c r="B1738">
        <v>6.6</v>
      </c>
      <c r="C1738" t="s">
        <v>4582</v>
      </c>
      <c r="D1738" t="s">
        <v>4583</v>
      </c>
      <c r="E1738">
        <v>1944</v>
      </c>
      <c r="F1738">
        <f>VALUE(MID(Table1[[#This Row],[Vote_count]],1,FIND("v",Table1[[#This Row],[Vote_count]],1)-1))</f>
        <v>204</v>
      </c>
    </row>
    <row r="1739" spans="1:6" hidden="1" x14ac:dyDescent="0.3">
      <c r="A1739" t="s">
        <v>231</v>
      </c>
      <c r="B1739">
        <v>6.6</v>
      </c>
      <c r="C1739" t="s">
        <v>4584</v>
      </c>
      <c r="D1739" t="s">
        <v>4585</v>
      </c>
      <c r="E1739">
        <v>2005</v>
      </c>
      <c r="F1739">
        <f>VALUE(MID(Table1[[#This Row],[Vote_count]],1,FIND("v",Table1[[#This Row],[Vote_count]],1)-1))</f>
        <v>737</v>
      </c>
    </row>
    <row r="1740" spans="1:6" hidden="1" x14ac:dyDescent="0.3">
      <c r="A1740" t="s">
        <v>4586</v>
      </c>
      <c r="B1740">
        <v>6.6</v>
      </c>
      <c r="C1740" t="s">
        <v>4587</v>
      </c>
      <c r="D1740" t="s">
        <v>4588</v>
      </c>
      <c r="E1740">
        <v>2015</v>
      </c>
      <c r="F1740">
        <f>VALUE(MID(Table1[[#This Row],[Vote_count]],1,FIND("v",Table1[[#This Row],[Vote_count]],1)-1))</f>
        <v>509</v>
      </c>
    </row>
    <row r="1741" spans="1:6" x14ac:dyDescent="0.3">
      <c r="A1741" t="s">
        <v>4589</v>
      </c>
      <c r="B1741">
        <v>6.6</v>
      </c>
      <c r="C1741" t="s">
        <v>4590</v>
      </c>
      <c r="D1741" t="s">
        <v>4591</v>
      </c>
      <c r="E1741">
        <v>2007</v>
      </c>
      <c r="F1741" s="1">
        <f>VALUE(MID(Table1[[#This Row],[Vote_count]],1,FIND("v",Table1[[#This Row],[Vote_count]],1)-1))</f>
        <v>1555</v>
      </c>
    </row>
    <row r="1742" spans="1:6" hidden="1" x14ac:dyDescent="0.3">
      <c r="A1742" t="s">
        <v>4592</v>
      </c>
      <c r="B1742">
        <v>6.6</v>
      </c>
      <c r="C1742" t="s">
        <v>4593</v>
      </c>
      <c r="D1742" t="s">
        <v>4356</v>
      </c>
      <c r="E1742">
        <v>1948</v>
      </c>
      <c r="F1742">
        <f>VALUE(MID(Table1[[#This Row],[Vote_count]],1,FIND("v",Table1[[#This Row],[Vote_count]],1)-1))</f>
        <v>184</v>
      </c>
    </row>
    <row r="1743" spans="1:6" hidden="1" x14ac:dyDescent="0.3">
      <c r="A1743" t="s">
        <v>4594</v>
      </c>
      <c r="B1743">
        <v>6.6</v>
      </c>
      <c r="C1743" t="s">
        <v>4595</v>
      </c>
      <c r="D1743" t="s">
        <v>4596</v>
      </c>
      <c r="E1743">
        <v>2015</v>
      </c>
      <c r="F1743">
        <f>VALUE(MID(Table1[[#This Row],[Vote_count]],1,FIND("v",Table1[[#This Row],[Vote_count]],1)-1))</f>
        <v>621</v>
      </c>
    </row>
    <row r="1744" spans="1:6" hidden="1" x14ac:dyDescent="0.3">
      <c r="A1744" t="s">
        <v>4597</v>
      </c>
      <c r="B1744">
        <v>6.6</v>
      </c>
      <c r="C1744" t="s">
        <v>4598</v>
      </c>
      <c r="D1744" t="s">
        <v>4599</v>
      </c>
      <c r="E1744">
        <v>2009</v>
      </c>
      <c r="F1744">
        <f>VALUE(MID(Table1[[#This Row],[Vote_count]],1,FIND("v",Table1[[#This Row],[Vote_count]],1)-1))</f>
        <v>904</v>
      </c>
    </row>
    <row r="1745" spans="1:6" hidden="1" x14ac:dyDescent="0.3">
      <c r="A1745" t="s">
        <v>4600</v>
      </c>
      <c r="B1745">
        <v>6.6</v>
      </c>
      <c r="C1745" t="s">
        <v>4601</v>
      </c>
      <c r="D1745" t="s">
        <v>4602</v>
      </c>
      <c r="E1745">
        <v>1982</v>
      </c>
      <c r="F1745">
        <f>VALUE(MID(Table1[[#This Row],[Vote_count]],1,FIND("v",Table1[[#This Row],[Vote_count]],1)-1))</f>
        <v>1805</v>
      </c>
    </row>
    <row r="1746" spans="1:6" x14ac:dyDescent="0.3">
      <c r="A1746" t="s">
        <v>4603</v>
      </c>
      <c r="B1746">
        <v>6.6</v>
      </c>
      <c r="C1746" t="s">
        <v>4604</v>
      </c>
      <c r="D1746" t="s">
        <v>4605</v>
      </c>
      <c r="E1746">
        <v>2017</v>
      </c>
      <c r="F1746" s="1">
        <f>VALUE(MID(Table1[[#This Row],[Vote_count]],1,FIND("v",Table1[[#This Row],[Vote_count]],1)-1))</f>
        <v>3249</v>
      </c>
    </row>
    <row r="1747" spans="1:6" hidden="1" x14ac:dyDescent="0.3">
      <c r="A1747" t="s">
        <v>4606</v>
      </c>
      <c r="B1747">
        <v>6.6</v>
      </c>
      <c r="C1747" t="s">
        <v>4607</v>
      </c>
      <c r="D1747" t="s">
        <v>4608</v>
      </c>
      <c r="E1747">
        <v>1937</v>
      </c>
      <c r="F1747">
        <f>VALUE(MID(Table1[[#This Row],[Vote_count]],1,FIND("v",Table1[[#This Row],[Vote_count]],1)-1))</f>
        <v>658</v>
      </c>
    </row>
    <row r="1748" spans="1:6" x14ac:dyDescent="0.3">
      <c r="A1748" t="s">
        <v>4609</v>
      </c>
      <c r="B1748">
        <v>6.6</v>
      </c>
      <c r="C1748" t="s">
        <v>4610</v>
      </c>
      <c r="D1748" t="s">
        <v>4611</v>
      </c>
      <c r="E1748">
        <v>2007</v>
      </c>
      <c r="F1748" s="1">
        <f>VALUE(MID(Table1[[#This Row],[Vote_count]],1,FIND("v",Table1[[#This Row],[Vote_count]],1)-1))</f>
        <v>83208</v>
      </c>
    </row>
    <row r="1749" spans="1:6" hidden="1" x14ac:dyDescent="0.3">
      <c r="A1749" t="s">
        <v>231</v>
      </c>
      <c r="B1749">
        <v>6.6</v>
      </c>
      <c r="C1749" t="s">
        <v>4612</v>
      </c>
      <c r="D1749" t="s">
        <v>3604</v>
      </c>
      <c r="E1749">
        <v>2006</v>
      </c>
      <c r="F1749">
        <f>VALUE(MID(Table1[[#This Row],[Vote_count]],1,FIND("v",Table1[[#This Row],[Vote_count]],1)-1))</f>
        <v>404</v>
      </c>
    </row>
    <row r="1750" spans="1:6" hidden="1" x14ac:dyDescent="0.3">
      <c r="A1750" t="s">
        <v>4613</v>
      </c>
      <c r="B1750">
        <v>6.6</v>
      </c>
      <c r="C1750" t="s">
        <v>4614</v>
      </c>
      <c r="D1750" t="s">
        <v>3483</v>
      </c>
      <c r="E1750">
        <v>1935</v>
      </c>
      <c r="F1750">
        <f>VALUE(MID(Table1[[#This Row],[Vote_count]],1,FIND("v",Table1[[#This Row],[Vote_count]],1)-1))</f>
        <v>493</v>
      </c>
    </row>
    <row r="1751" spans="1:6" hidden="1" x14ac:dyDescent="0.3">
      <c r="A1751" t="s">
        <v>356</v>
      </c>
      <c r="B1751">
        <v>6.6</v>
      </c>
      <c r="C1751" t="s">
        <v>4615</v>
      </c>
      <c r="D1751" t="s">
        <v>4616</v>
      </c>
      <c r="E1751">
        <v>2017</v>
      </c>
      <c r="F1751">
        <f>VALUE(MID(Table1[[#This Row],[Vote_count]],1,FIND("v",Table1[[#This Row],[Vote_count]],1)-1))</f>
        <v>89</v>
      </c>
    </row>
    <row r="1752" spans="1:6" hidden="1" x14ac:dyDescent="0.3">
      <c r="A1752" t="s">
        <v>4617</v>
      </c>
      <c r="B1752">
        <v>6.6</v>
      </c>
      <c r="C1752" t="s">
        <v>4618</v>
      </c>
      <c r="D1752" t="s">
        <v>4619</v>
      </c>
      <c r="E1752">
        <v>1985</v>
      </c>
      <c r="F1752">
        <f>VALUE(MID(Table1[[#This Row],[Vote_count]],1,FIND("v",Table1[[#This Row],[Vote_count]],1)-1))</f>
        <v>5942</v>
      </c>
    </row>
    <row r="1753" spans="1:6" hidden="1" x14ac:dyDescent="0.3">
      <c r="A1753" t="s">
        <v>4620</v>
      </c>
      <c r="B1753">
        <v>6.6</v>
      </c>
      <c r="C1753" t="s">
        <v>4621</v>
      </c>
      <c r="D1753" t="s">
        <v>4622</v>
      </c>
      <c r="E1753">
        <v>1934</v>
      </c>
      <c r="F1753">
        <f>VALUE(MID(Table1[[#This Row],[Vote_count]],1,FIND("v",Table1[[#This Row],[Vote_count]],1)-1))</f>
        <v>4730</v>
      </c>
    </row>
    <row r="1754" spans="1:6" hidden="1" x14ac:dyDescent="0.3">
      <c r="A1754" t="s">
        <v>4623</v>
      </c>
      <c r="B1754">
        <v>6.6</v>
      </c>
      <c r="C1754" t="s">
        <v>4624</v>
      </c>
      <c r="D1754" t="s">
        <v>4625</v>
      </c>
      <c r="E1754">
        <v>2002</v>
      </c>
      <c r="F1754">
        <f>VALUE(MID(Table1[[#This Row],[Vote_count]],1,FIND("v",Table1[[#This Row],[Vote_count]],1)-1))</f>
        <v>175</v>
      </c>
    </row>
    <row r="1755" spans="1:6" hidden="1" x14ac:dyDescent="0.3">
      <c r="A1755" t="s">
        <v>4626</v>
      </c>
      <c r="B1755">
        <v>6.6</v>
      </c>
      <c r="C1755" t="s">
        <v>4627</v>
      </c>
      <c r="D1755" t="s">
        <v>917</v>
      </c>
      <c r="E1755">
        <v>1971</v>
      </c>
      <c r="F1755">
        <f>VALUE(MID(Table1[[#This Row],[Vote_count]],1,FIND("v",Table1[[#This Row],[Vote_count]],1)-1))</f>
        <v>93</v>
      </c>
    </row>
    <row r="1756" spans="1:6" hidden="1" x14ac:dyDescent="0.3">
      <c r="A1756" t="s">
        <v>356</v>
      </c>
      <c r="B1756">
        <v>6.6</v>
      </c>
      <c r="C1756" t="s">
        <v>4628</v>
      </c>
      <c r="D1756" t="s">
        <v>1305</v>
      </c>
      <c r="E1756">
        <v>2016</v>
      </c>
      <c r="F1756">
        <f>VALUE(MID(Table1[[#This Row],[Vote_count]],1,FIND("v",Table1[[#This Row],[Vote_count]],1)-1))</f>
        <v>34</v>
      </c>
    </row>
    <row r="1757" spans="1:6" hidden="1" x14ac:dyDescent="0.3">
      <c r="A1757" t="s">
        <v>4629</v>
      </c>
      <c r="B1757">
        <v>6.6</v>
      </c>
      <c r="C1757" t="s">
        <v>4630</v>
      </c>
      <c r="D1757" t="s">
        <v>1382</v>
      </c>
      <c r="E1757">
        <v>1947</v>
      </c>
      <c r="F1757">
        <f>VALUE(MID(Table1[[#This Row],[Vote_count]],1,FIND("v",Table1[[#This Row],[Vote_count]],1)-1))</f>
        <v>188</v>
      </c>
    </row>
    <row r="1758" spans="1:6" x14ac:dyDescent="0.3">
      <c r="A1758" t="s">
        <v>4631</v>
      </c>
      <c r="B1758">
        <v>6.6</v>
      </c>
      <c r="C1758" t="s">
        <v>4632</v>
      </c>
      <c r="D1758" t="s">
        <v>4633</v>
      </c>
      <c r="E1758">
        <v>1991</v>
      </c>
      <c r="F1758" s="1">
        <f>VALUE(MID(Table1[[#This Row],[Vote_count]],1,FIND("v",Table1[[#This Row],[Vote_count]],1)-1))</f>
        <v>6431</v>
      </c>
    </row>
    <row r="1759" spans="1:6" hidden="1" x14ac:dyDescent="0.3">
      <c r="A1759" t="s">
        <v>4634</v>
      </c>
      <c r="B1759">
        <v>6.6</v>
      </c>
      <c r="C1759" t="s">
        <v>4635</v>
      </c>
      <c r="D1759" t="s">
        <v>4636</v>
      </c>
      <c r="E1759">
        <v>1947</v>
      </c>
      <c r="F1759">
        <f>VALUE(MID(Table1[[#This Row],[Vote_count]],1,FIND("v",Table1[[#This Row],[Vote_count]],1)-1))</f>
        <v>283</v>
      </c>
    </row>
    <row r="1760" spans="1:6" x14ac:dyDescent="0.3">
      <c r="A1760" t="s">
        <v>4637</v>
      </c>
      <c r="B1760">
        <v>6.6</v>
      </c>
      <c r="C1760" t="s">
        <v>4638</v>
      </c>
      <c r="D1760" t="s">
        <v>4639</v>
      </c>
      <c r="E1760">
        <v>2011</v>
      </c>
      <c r="F1760" s="1">
        <f>VALUE(MID(Table1[[#This Row],[Vote_count]],1,FIND("v",Table1[[#This Row],[Vote_count]],1)-1))</f>
        <v>6532</v>
      </c>
    </row>
    <row r="1761" spans="1:6" hidden="1" x14ac:dyDescent="0.3">
      <c r="A1761" t="s">
        <v>231</v>
      </c>
      <c r="B1761">
        <v>6.6</v>
      </c>
      <c r="C1761" t="s">
        <v>4640</v>
      </c>
      <c r="D1761" t="s">
        <v>4641</v>
      </c>
      <c r="E1761">
        <v>2016</v>
      </c>
      <c r="F1761">
        <f>VALUE(MID(Table1[[#This Row],[Vote_count]],1,FIND("v",Table1[[#This Row],[Vote_count]],1)-1))</f>
        <v>43</v>
      </c>
    </row>
    <row r="1762" spans="1:6" x14ac:dyDescent="0.3">
      <c r="A1762" t="s">
        <v>4642</v>
      </c>
      <c r="B1762">
        <v>6.6</v>
      </c>
      <c r="C1762" t="s">
        <v>4643</v>
      </c>
      <c r="D1762" t="s">
        <v>4644</v>
      </c>
      <c r="E1762">
        <v>2001</v>
      </c>
      <c r="F1762" s="1">
        <f>VALUE(MID(Table1[[#This Row],[Vote_count]],1,FIND("v",Table1[[#This Row],[Vote_count]],1)-1))</f>
        <v>24479</v>
      </c>
    </row>
    <row r="1763" spans="1:6" x14ac:dyDescent="0.3">
      <c r="A1763" t="s">
        <v>4645</v>
      </c>
      <c r="B1763">
        <v>6.6</v>
      </c>
      <c r="C1763" t="s">
        <v>4646</v>
      </c>
      <c r="D1763" t="s">
        <v>4647</v>
      </c>
      <c r="E1763">
        <v>2010</v>
      </c>
      <c r="F1763" s="1">
        <f>VALUE(MID(Table1[[#This Row],[Vote_count]],1,FIND("v",Table1[[#This Row],[Vote_count]],1)-1))</f>
        <v>7551</v>
      </c>
    </row>
    <row r="1764" spans="1:6" hidden="1" x14ac:dyDescent="0.3">
      <c r="A1764" t="s">
        <v>356</v>
      </c>
      <c r="B1764">
        <v>6.6</v>
      </c>
      <c r="C1764" t="s">
        <v>4648</v>
      </c>
      <c r="D1764" t="s">
        <v>3416</v>
      </c>
      <c r="E1764">
        <v>2007</v>
      </c>
      <c r="F1764">
        <f>VALUE(MID(Table1[[#This Row],[Vote_count]],1,FIND("v",Table1[[#This Row],[Vote_count]],1)-1))</f>
        <v>291</v>
      </c>
    </row>
    <row r="1765" spans="1:6" hidden="1" x14ac:dyDescent="0.3">
      <c r="A1765" t="s">
        <v>4649</v>
      </c>
      <c r="B1765">
        <v>6.6</v>
      </c>
      <c r="C1765" t="s">
        <v>4650</v>
      </c>
      <c r="D1765" t="s">
        <v>4651</v>
      </c>
      <c r="E1765">
        <v>1984</v>
      </c>
      <c r="F1765">
        <f>VALUE(MID(Table1[[#This Row],[Vote_count]],1,FIND("v",Table1[[#This Row],[Vote_count]],1)-1))</f>
        <v>4021</v>
      </c>
    </row>
    <row r="1766" spans="1:6" x14ac:dyDescent="0.3">
      <c r="A1766" t="s">
        <v>4652</v>
      </c>
      <c r="B1766">
        <v>6.6</v>
      </c>
      <c r="C1766" t="s">
        <v>4653</v>
      </c>
      <c r="D1766" t="s">
        <v>4654</v>
      </c>
      <c r="E1766">
        <v>2015</v>
      </c>
      <c r="F1766" s="1">
        <f>VALUE(MID(Table1[[#This Row],[Vote_count]],1,FIND("v",Table1[[#This Row],[Vote_count]],1)-1))</f>
        <v>1201</v>
      </c>
    </row>
    <row r="1767" spans="1:6" x14ac:dyDescent="0.3">
      <c r="A1767" t="s">
        <v>4655</v>
      </c>
      <c r="B1767">
        <v>6.6</v>
      </c>
      <c r="C1767" t="s">
        <v>4656</v>
      </c>
      <c r="D1767" t="s">
        <v>3462</v>
      </c>
      <c r="E1767">
        <v>2000</v>
      </c>
      <c r="F1767" s="1">
        <f>VALUE(MID(Table1[[#This Row],[Vote_count]],1,FIND("v",Table1[[#This Row],[Vote_count]],1)-1))</f>
        <v>1219</v>
      </c>
    </row>
    <row r="1768" spans="1:6" hidden="1" x14ac:dyDescent="0.3">
      <c r="A1768" t="s">
        <v>4657</v>
      </c>
      <c r="B1768">
        <v>6.6</v>
      </c>
      <c r="C1768" t="s">
        <v>4658</v>
      </c>
      <c r="D1768" t="s">
        <v>4659</v>
      </c>
      <c r="E1768">
        <v>1982</v>
      </c>
      <c r="F1768">
        <f>VALUE(MID(Table1[[#This Row],[Vote_count]],1,FIND("v",Table1[[#This Row],[Vote_count]],1)-1))</f>
        <v>500</v>
      </c>
    </row>
    <row r="1769" spans="1:6" x14ac:dyDescent="0.3">
      <c r="A1769" t="s">
        <v>4660</v>
      </c>
      <c r="B1769">
        <v>6.6</v>
      </c>
      <c r="C1769" t="s">
        <v>4661</v>
      </c>
      <c r="D1769" t="s">
        <v>4662</v>
      </c>
      <c r="E1769">
        <v>2001</v>
      </c>
      <c r="F1769" s="1">
        <f>VALUE(MID(Table1[[#This Row],[Vote_count]],1,FIND("v",Table1[[#This Row],[Vote_count]],1)-1))</f>
        <v>8132</v>
      </c>
    </row>
    <row r="1770" spans="1:6" hidden="1" x14ac:dyDescent="0.3">
      <c r="A1770" t="s">
        <v>4663</v>
      </c>
      <c r="B1770">
        <v>6.6</v>
      </c>
      <c r="C1770" t="s">
        <v>4664</v>
      </c>
      <c r="D1770" t="s">
        <v>4665</v>
      </c>
      <c r="E1770">
        <v>1989</v>
      </c>
      <c r="F1770">
        <f>VALUE(MID(Table1[[#This Row],[Vote_count]],1,FIND("v",Table1[[#This Row],[Vote_count]],1)-1))</f>
        <v>3416</v>
      </c>
    </row>
    <row r="1771" spans="1:6" x14ac:dyDescent="0.3">
      <c r="A1771" t="s">
        <v>4666</v>
      </c>
      <c r="B1771">
        <v>6.6</v>
      </c>
      <c r="C1771" t="s">
        <v>4667</v>
      </c>
      <c r="D1771" t="s">
        <v>4668</v>
      </c>
      <c r="E1771">
        <v>2015</v>
      </c>
      <c r="F1771" s="1">
        <f>VALUE(MID(Table1[[#This Row],[Vote_count]],1,FIND("v",Table1[[#This Row],[Vote_count]],1)-1))</f>
        <v>4653</v>
      </c>
    </row>
    <row r="1772" spans="1:6" x14ac:dyDescent="0.3">
      <c r="A1772" t="s">
        <v>2595</v>
      </c>
      <c r="B1772">
        <v>6.6</v>
      </c>
      <c r="C1772" t="s">
        <v>4669</v>
      </c>
      <c r="D1772" t="s">
        <v>4670</v>
      </c>
      <c r="E1772">
        <v>2016</v>
      </c>
      <c r="F1772" s="1">
        <f>VALUE(MID(Table1[[#This Row],[Vote_count]],1,FIND("v",Table1[[#This Row],[Vote_count]],1)-1))</f>
        <v>4683</v>
      </c>
    </row>
    <row r="1773" spans="1:6" hidden="1" x14ac:dyDescent="0.3">
      <c r="A1773" t="s">
        <v>4053</v>
      </c>
      <c r="B1773">
        <v>6.5</v>
      </c>
      <c r="C1773" t="s">
        <v>4671</v>
      </c>
      <c r="D1773" t="s">
        <v>691</v>
      </c>
      <c r="E1773">
        <v>1977</v>
      </c>
      <c r="F1773">
        <f>VALUE(MID(Table1[[#This Row],[Vote_count]],1,FIND("v",Table1[[#This Row],[Vote_count]],1)-1))</f>
        <v>771</v>
      </c>
    </row>
    <row r="1774" spans="1:6" x14ac:dyDescent="0.3">
      <c r="A1774" t="s">
        <v>4672</v>
      </c>
      <c r="B1774">
        <v>6.5</v>
      </c>
      <c r="C1774" t="s">
        <v>4673</v>
      </c>
      <c r="D1774" t="s">
        <v>4674</v>
      </c>
      <c r="E1774">
        <v>2018</v>
      </c>
      <c r="F1774" s="1">
        <f>VALUE(MID(Table1[[#This Row],[Vote_count]],1,FIND("v",Table1[[#This Row],[Vote_count]],1)-1))</f>
        <v>5975</v>
      </c>
    </row>
    <row r="1775" spans="1:6" hidden="1" x14ac:dyDescent="0.3">
      <c r="A1775" t="s">
        <v>1721</v>
      </c>
      <c r="B1775">
        <v>6.5</v>
      </c>
      <c r="C1775" t="s">
        <v>4675</v>
      </c>
      <c r="D1775" t="s">
        <v>1269</v>
      </c>
      <c r="E1775">
        <v>2017</v>
      </c>
      <c r="F1775">
        <f>VALUE(MID(Table1[[#This Row],[Vote_count]],1,FIND("v",Table1[[#This Row],[Vote_count]],1)-1))</f>
        <v>499</v>
      </c>
    </row>
    <row r="1776" spans="1:6" hidden="1" x14ac:dyDescent="0.3">
      <c r="A1776" t="s">
        <v>4676</v>
      </c>
      <c r="B1776">
        <v>6.5</v>
      </c>
      <c r="C1776" t="s">
        <v>4677</v>
      </c>
      <c r="D1776" t="s">
        <v>4678</v>
      </c>
      <c r="E1776">
        <v>2005</v>
      </c>
      <c r="F1776">
        <f>VALUE(MID(Table1[[#This Row],[Vote_count]],1,FIND("v",Table1[[#This Row],[Vote_count]],1)-1))</f>
        <v>357</v>
      </c>
    </row>
    <row r="1777" spans="1:6" hidden="1" x14ac:dyDescent="0.3">
      <c r="A1777" t="s">
        <v>4679</v>
      </c>
      <c r="B1777">
        <v>6.5</v>
      </c>
      <c r="C1777" t="s">
        <v>4680</v>
      </c>
      <c r="D1777" t="s">
        <v>3796</v>
      </c>
      <c r="E1777">
        <v>2006</v>
      </c>
      <c r="F1777">
        <f>VALUE(MID(Table1[[#This Row],[Vote_count]],1,FIND("v",Table1[[#This Row],[Vote_count]],1)-1))</f>
        <v>221</v>
      </c>
    </row>
    <row r="1778" spans="1:6" hidden="1" x14ac:dyDescent="0.3">
      <c r="A1778" t="s">
        <v>3248</v>
      </c>
      <c r="B1778">
        <v>6.5</v>
      </c>
      <c r="C1778" t="s">
        <v>4681</v>
      </c>
      <c r="D1778" t="s">
        <v>4682</v>
      </c>
      <c r="E1778">
        <v>2019</v>
      </c>
      <c r="F1778">
        <f>VALUE(MID(Table1[[#This Row],[Vote_count]],1,FIND("v",Table1[[#This Row],[Vote_count]],1)-1))</f>
        <v>128</v>
      </c>
    </row>
    <row r="1779" spans="1:6" hidden="1" x14ac:dyDescent="0.3">
      <c r="A1779" t="s">
        <v>4683</v>
      </c>
      <c r="B1779">
        <v>6.5</v>
      </c>
      <c r="C1779" t="s">
        <v>4684</v>
      </c>
      <c r="D1779" t="s">
        <v>4685</v>
      </c>
      <c r="E1779">
        <v>1964</v>
      </c>
      <c r="F1779">
        <f>VALUE(MID(Table1[[#This Row],[Vote_count]],1,FIND("v",Table1[[#This Row],[Vote_count]],1)-1))</f>
        <v>2213</v>
      </c>
    </row>
    <row r="1780" spans="1:6" hidden="1" x14ac:dyDescent="0.3">
      <c r="A1780" t="s">
        <v>231</v>
      </c>
      <c r="B1780">
        <v>6.5</v>
      </c>
      <c r="C1780" t="s">
        <v>4686</v>
      </c>
      <c r="D1780" t="s">
        <v>2513</v>
      </c>
      <c r="E1780">
        <v>2005</v>
      </c>
      <c r="F1780">
        <f>VALUE(MID(Table1[[#This Row],[Vote_count]],1,FIND("v",Table1[[#This Row],[Vote_count]],1)-1))</f>
        <v>935</v>
      </c>
    </row>
    <row r="1781" spans="1:6" hidden="1" x14ac:dyDescent="0.3">
      <c r="A1781" t="s">
        <v>4687</v>
      </c>
      <c r="B1781">
        <v>6.5</v>
      </c>
      <c r="C1781" t="s">
        <v>4688</v>
      </c>
      <c r="D1781" t="s">
        <v>2534</v>
      </c>
      <c r="E1781">
        <v>2015</v>
      </c>
      <c r="F1781">
        <f>VALUE(MID(Table1[[#This Row],[Vote_count]],1,FIND("v",Table1[[#This Row],[Vote_count]],1)-1))</f>
        <v>141</v>
      </c>
    </row>
    <row r="1782" spans="1:6" hidden="1" x14ac:dyDescent="0.3">
      <c r="A1782" t="s">
        <v>4689</v>
      </c>
      <c r="B1782">
        <v>6.5</v>
      </c>
      <c r="C1782" t="s">
        <v>4690</v>
      </c>
      <c r="D1782" t="s">
        <v>4691</v>
      </c>
      <c r="E1782">
        <v>1964</v>
      </c>
      <c r="F1782">
        <f>VALUE(MID(Table1[[#This Row],[Vote_count]],1,FIND("v",Table1[[#This Row],[Vote_count]],1)-1))</f>
        <v>557</v>
      </c>
    </row>
    <row r="1783" spans="1:6" hidden="1" x14ac:dyDescent="0.3">
      <c r="A1783" t="s">
        <v>231</v>
      </c>
      <c r="B1783">
        <v>6.5</v>
      </c>
      <c r="C1783" t="s">
        <v>4692</v>
      </c>
      <c r="D1783" t="s">
        <v>4336</v>
      </c>
      <c r="E1783">
        <v>2014</v>
      </c>
      <c r="F1783">
        <f>VALUE(MID(Table1[[#This Row],[Vote_count]],1,FIND("v",Table1[[#This Row],[Vote_count]],1)-1))</f>
        <v>55</v>
      </c>
    </row>
    <row r="1784" spans="1:6" hidden="1" x14ac:dyDescent="0.3">
      <c r="A1784" t="s">
        <v>4693</v>
      </c>
      <c r="B1784">
        <v>6.5</v>
      </c>
      <c r="C1784" t="s">
        <v>4694</v>
      </c>
      <c r="D1784" t="s">
        <v>3821</v>
      </c>
      <c r="E1784">
        <v>2012</v>
      </c>
      <c r="F1784">
        <f>VALUE(MID(Table1[[#This Row],[Vote_count]],1,FIND("v",Table1[[#This Row],[Vote_count]],1)-1))</f>
        <v>187</v>
      </c>
    </row>
    <row r="1785" spans="1:6" hidden="1" x14ac:dyDescent="0.3">
      <c r="A1785" t="s">
        <v>904</v>
      </c>
      <c r="B1785">
        <v>6.5</v>
      </c>
      <c r="C1785" t="s">
        <v>4695</v>
      </c>
      <c r="D1785" t="s">
        <v>1355</v>
      </c>
      <c r="E1785">
        <v>2012</v>
      </c>
      <c r="F1785">
        <f>VALUE(MID(Table1[[#This Row],[Vote_count]],1,FIND("v",Table1[[#This Row],[Vote_count]],1)-1))</f>
        <v>33</v>
      </c>
    </row>
    <row r="1786" spans="1:6" hidden="1" x14ac:dyDescent="0.3">
      <c r="A1786" t="s">
        <v>231</v>
      </c>
      <c r="B1786">
        <v>6.5</v>
      </c>
      <c r="C1786" t="s">
        <v>4696</v>
      </c>
      <c r="D1786" t="s">
        <v>4697</v>
      </c>
      <c r="E1786">
        <v>1932</v>
      </c>
      <c r="F1786">
        <f>VALUE(MID(Table1[[#This Row],[Vote_count]],1,FIND("v",Table1[[#This Row],[Vote_count]],1)-1))</f>
        <v>407</v>
      </c>
    </row>
    <row r="1787" spans="1:6" x14ac:dyDescent="0.3">
      <c r="A1787" t="s">
        <v>4698</v>
      </c>
      <c r="B1787">
        <v>6.5</v>
      </c>
      <c r="C1787" t="s">
        <v>4699</v>
      </c>
      <c r="D1787" t="s">
        <v>4700</v>
      </c>
      <c r="E1787">
        <v>2014</v>
      </c>
      <c r="F1787" s="1">
        <f>VALUE(MID(Table1[[#This Row],[Vote_count]],1,FIND("v",Table1[[#This Row],[Vote_count]],1)-1))</f>
        <v>1235</v>
      </c>
    </row>
    <row r="1788" spans="1:6" hidden="1" x14ac:dyDescent="0.3">
      <c r="A1788" t="s">
        <v>231</v>
      </c>
      <c r="B1788">
        <v>6.5</v>
      </c>
      <c r="C1788" t="s">
        <v>4701</v>
      </c>
      <c r="D1788" t="s">
        <v>4702</v>
      </c>
      <c r="E1788">
        <v>1998</v>
      </c>
      <c r="F1788">
        <f>VALUE(MID(Table1[[#This Row],[Vote_count]],1,FIND("v",Table1[[#This Row],[Vote_count]],1)-1))</f>
        <v>798</v>
      </c>
    </row>
    <row r="1789" spans="1:6" hidden="1" x14ac:dyDescent="0.3">
      <c r="A1789" t="s">
        <v>4703</v>
      </c>
      <c r="B1789">
        <v>6.5</v>
      </c>
      <c r="C1789" t="s">
        <v>4704</v>
      </c>
      <c r="D1789" t="s">
        <v>4705</v>
      </c>
      <c r="E1789">
        <v>2007</v>
      </c>
      <c r="F1789">
        <f>VALUE(MID(Table1[[#This Row],[Vote_count]],1,FIND("v",Table1[[#This Row],[Vote_count]],1)-1))</f>
        <v>276</v>
      </c>
    </row>
    <row r="1790" spans="1:6" x14ac:dyDescent="0.3">
      <c r="A1790" t="s">
        <v>3497</v>
      </c>
      <c r="B1790">
        <v>6.5</v>
      </c>
      <c r="C1790" t="s">
        <v>4706</v>
      </c>
      <c r="D1790" t="s">
        <v>4707</v>
      </c>
      <c r="E1790">
        <v>2018</v>
      </c>
      <c r="F1790" s="1">
        <f>VALUE(MID(Table1[[#This Row],[Vote_count]],1,FIND("v",Table1[[#This Row],[Vote_count]],1)-1))</f>
        <v>4012</v>
      </c>
    </row>
    <row r="1791" spans="1:6" hidden="1" x14ac:dyDescent="0.3">
      <c r="A1791" t="s">
        <v>4708</v>
      </c>
      <c r="B1791">
        <v>6.5</v>
      </c>
      <c r="C1791" t="s">
        <v>4709</v>
      </c>
      <c r="D1791" t="s">
        <v>1382</v>
      </c>
      <c r="E1791">
        <v>2011</v>
      </c>
      <c r="F1791">
        <f>VALUE(MID(Table1[[#This Row],[Vote_count]],1,FIND("v",Table1[[#This Row],[Vote_count]],1)-1))</f>
        <v>188</v>
      </c>
    </row>
    <row r="1792" spans="1:6" hidden="1" x14ac:dyDescent="0.3">
      <c r="A1792" t="s">
        <v>3731</v>
      </c>
      <c r="B1792">
        <v>6.5</v>
      </c>
      <c r="C1792" t="s">
        <v>4710</v>
      </c>
      <c r="D1792" t="s">
        <v>4711</v>
      </c>
      <c r="E1792">
        <v>2017</v>
      </c>
      <c r="F1792">
        <f>VALUE(MID(Table1[[#This Row],[Vote_count]],1,FIND("v",Table1[[#This Row],[Vote_count]],1)-1))</f>
        <v>83</v>
      </c>
    </row>
    <row r="1793" spans="1:6" hidden="1" x14ac:dyDescent="0.3">
      <c r="A1793" t="s">
        <v>4712</v>
      </c>
      <c r="B1793">
        <v>6.5</v>
      </c>
      <c r="C1793" t="s">
        <v>4713</v>
      </c>
      <c r="D1793" t="s">
        <v>4714</v>
      </c>
      <c r="E1793">
        <v>1999</v>
      </c>
      <c r="F1793">
        <f>VALUE(MID(Table1[[#This Row],[Vote_count]],1,FIND("v",Table1[[#This Row],[Vote_count]],1)-1))</f>
        <v>428</v>
      </c>
    </row>
    <row r="1794" spans="1:6" x14ac:dyDescent="0.3">
      <c r="A1794" t="s">
        <v>1167</v>
      </c>
      <c r="B1794">
        <v>6.5</v>
      </c>
      <c r="C1794" t="s">
        <v>4715</v>
      </c>
      <c r="D1794" t="s">
        <v>4716</v>
      </c>
      <c r="E1794">
        <v>2001</v>
      </c>
      <c r="F1794" s="1">
        <f>VALUE(MID(Table1[[#This Row],[Vote_count]],1,FIND("v",Table1[[#This Row],[Vote_count]],1)-1))</f>
        <v>2065</v>
      </c>
    </row>
    <row r="1795" spans="1:6" hidden="1" x14ac:dyDescent="0.3">
      <c r="A1795" t="s">
        <v>4717</v>
      </c>
      <c r="B1795">
        <v>6.5</v>
      </c>
      <c r="C1795" t="s">
        <v>4718</v>
      </c>
      <c r="D1795" t="s">
        <v>4719</v>
      </c>
      <c r="E1795">
        <v>1958</v>
      </c>
      <c r="F1795">
        <f>VALUE(MID(Table1[[#This Row],[Vote_count]],1,FIND("v",Table1[[#This Row],[Vote_count]],1)-1))</f>
        <v>2831</v>
      </c>
    </row>
    <row r="1796" spans="1:6" x14ac:dyDescent="0.3">
      <c r="A1796" t="s">
        <v>4720</v>
      </c>
      <c r="B1796">
        <v>6.5</v>
      </c>
      <c r="C1796" t="s">
        <v>4721</v>
      </c>
      <c r="D1796" t="s">
        <v>4722</v>
      </c>
      <c r="E1796">
        <v>2016</v>
      </c>
      <c r="F1796" s="1">
        <f>VALUE(MID(Table1[[#This Row],[Vote_count]],1,FIND("v",Table1[[#This Row],[Vote_count]],1)-1))</f>
        <v>3212</v>
      </c>
    </row>
    <row r="1797" spans="1:6" hidden="1" x14ac:dyDescent="0.3">
      <c r="A1797" t="s">
        <v>4723</v>
      </c>
      <c r="B1797">
        <v>6.5</v>
      </c>
      <c r="C1797" t="s">
        <v>4724</v>
      </c>
      <c r="D1797" t="s">
        <v>4725</v>
      </c>
      <c r="E1797">
        <v>2018</v>
      </c>
      <c r="F1797">
        <f>VALUE(MID(Table1[[#This Row],[Vote_count]],1,FIND("v",Table1[[#This Row],[Vote_count]],1)-1))</f>
        <v>409</v>
      </c>
    </row>
    <row r="1798" spans="1:6" x14ac:dyDescent="0.3">
      <c r="A1798" t="s">
        <v>4726</v>
      </c>
      <c r="B1798">
        <v>6.5</v>
      </c>
      <c r="C1798" t="s">
        <v>4727</v>
      </c>
      <c r="D1798" t="s">
        <v>4728</v>
      </c>
      <c r="E1798">
        <v>2007</v>
      </c>
      <c r="F1798" s="1">
        <f>VALUE(MID(Table1[[#This Row],[Vote_count]],1,FIND("v",Table1[[#This Row],[Vote_count]],1)-1))</f>
        <v>7180</v>
      </c>
    </row>
    <row r="1799" spans="1:6" x14ac:dyDescent="0.3">
      <c r="A1799" t="s">
        <v>4729</v>
      </c>
      <c r="B1799">
        <v>6.5</v>
      </c>
      <c r="C1799" t="s">
        <v>4730</v>
      </c>
      <c r="D1799" t="s">
        <v>4731</v>
      </c>
      <c r="E1799">
        <v>2010</v>
      </c>
      <c r="F1799" s="1">
        <f>VALUE(MID(Table1[[#This Row],[Vote_count]],1,FIND("v",Table1[[#This Row],[Vote_count]],1)-1))</f>
        <v>3441</v>
      </c>
    </row>
    <row r="1800" spans="1:6" x14ac:dyDescent="0.3">
      <c r="A1800" t="s">
        <v>4732</v>
      </c>
      <c r="B1800">
        <v>6.5</v>
      </c>
      <c r="C1800" t="s">
        <v>4733</v>
      </c>
      <c r="D1800" t="s">
        <v>4734</v>
      </c>
      <c r="E1800">
        <v>2016</v>
      </c>
      <c r="F1800" s="1">
        <f>VALUE(MID(Table1[[#This Row],[Vote_count]],1,FIND("v",Table1[[#This Row],[Vote_count]],1)-1))</f>
        <v>2576</v>
      </c>
    </row>
    <row r="1801" spans="1:6" hidden="1" x14ac:dyDescent="0.3">
      <c r="A1801" t="s">
        <v>4735</v>
      </c>
      <c r="B1801">
        <v>6.5</v>
      </c>
      <c r="C1801" t="s">
        <v>4736</v>
      </c>
      <c r="D1801" t="s">
        <v>991</v>
      </c>
      <c r="E1801">
        <v>1964</v>
      </c>
      <c r="F1801">
        <f>VALUE(MID(Table1[[#This Row],[Vote_count]],1,FIND("v",Table1[[#This Row],[Vote_count]],1)-1))</f>
        <v>384</v>
      </c>
    </row>
    <row r="1802" spans="1:6" hidden="1" x14ac:dyDescent="0.3">
      <c r="A1802" t="s">
        <v>4737</v>
      </c>
      <c r="B1802">
        <v>6.5</v>
      </c>
      <c r="C1802" t="s">
        <v>4738</v>
      </c>
      <c r="D1802" t="s">
        <v>4739</v>
      </c>
      <c r="E1802">
        <v>2015</v>
      </c>
      <c r="F1802">
        <f>VALUE(MID(Table1[[#This Row],[Vote_count]],1,FIND("v",Table1[[#This Row],[Vote_count]],1)-1))</f>
        <v>110</v>
      </c>
    </row>
    <row r="1803" spans="1:6" x14ac:dyDescent="0.3">
      <c r="A1803" t="s">
        <v>175</v>
      </c>
      <c r="B1803">
        <v>6.5</v>
      </c>
      <c r="C1803" t="s">
        <v>4740</v>
      </c>
      <c r="D1803" t="s">
        <v>4322</v>
      </c>
      <c r="E1803">
        <v>2009</v>
      </c>
      <c r="F1803" s="1">
        <f>VALUE(MID(Table1[[#This Row],[Vote_count]],1,FIND("v",Table1[[#This Row],[Vote_count]],1)-1))</f>
        <v>3012</v>
      </c>
    </row>
    <row r="1804" spans="1:6" x14ac:dyDescent="0.3">
      <c r="A1804" t="s">
        <v>4741</v>
      </c>
      <c r="B1804">
        <v>6.5</v>
      </c>
      <c r="C1804" t="s">
        <v>4742</v>
      </c>
      <c r="D1804" t="s">
        <v>4743</v>
      </c>
      <c r="E1804">
        <v>2006</v>
      </c>
      <c r="F1804" s="1">
        <f>VALUE(MID(Table1[[#This Row],[Vote_count]],1,FIND("v",Table1[[#This Row],[Vote_count]],1)-1))</f>
        <v>7270</v>
      </c>
    </row>
    <row r="1805" spans="1:6" hidden="1" x14ac:dyDescent="0.3">
      <c r="A1805" t="s">
        <v>4744</v>
      </c>
      <c r="B1805">
        <v>6.5</v>
      </c>
      <c r="C1805" t="s">
        <v>4745</v>
      </c>
      <c r="D1805" t="s">
        <v>4135</v>
      </c>
      <c r="E1805">
        <v>2015</v>
      </c>
      <c r="F1805">
        <f>VALUE(MID(Table1[[#This Row],[Vote_count]],1,FIND("v",Table1[[#This Row],[Vote_count]],1)-1))</f>
        <v>977</v>
      </c>
    </row>
    <row r="1806" spans="1:6" x14ac:dyDescent="0.3">
      <c r="A1806" t="s">
        <v>4746</v>
      </c>
      <c r="B1806">
        <v>6.5</v>
      </c>
      <c r="C1806" t="s">
        <v>4747</v>
      </c>
      <c r="D1806" t="s">
        <v>4748</v>
      </c>
      <c r="E1806">
        <v>2012</v>
      </c>
      <c r="F1806" s="1">
        <f>VALUE(MID(Table1[[#This Row],[Vote_count]],1,FIND("v",Table1[[#This Row],[Vote_count]],1)-1))</f>
        <v>3813</v>
      </c>
    </row>
    <row r="1807" spans="1:6" x14ac:dyDescent="0.3">
      <c r="A1807" t="s">
        <v>4749</v>
      </c>
      <c r="B1807">
        <v>6.5</v>
      </c>
      <c r="C1807" t="s">
        <v>4750</v>
      </c>
      <c r="D1807" t="s">
        <v>4751</v>
      </c>
      <c r="E1807">
        <v>2011</v>
      </c>
      <c r="F1807" s="1">
        <f>VALUE(MID(Table1[[#This Row],[Vote_count]],1,FIND("v",Table1[[#This Row],[Vote_count]],1)-1))</f>
        <v>1128</v>
      </c>
    </row>
    <row r="1808" spans="1:6" hidden="1" x14ac:dyDescent="0.3">
      <c r="A1808" t="s">
        <v>4752</v>
      </c>
      <c r="B1808">
        <v>6.5</v>
      </c>
      <c r="C1808" t="s">
        <v>4753</v>
      </c>
      <c r="D1808" t="s">
        <v>189</v>
      </c>
      <c r="E1808">
        <v>1927</v>
      </c>
      <c r="F1808">
        <f>VALUE(MID(Table1[[#This Row],[Vote_count]],1,FIND("v",Table1[[#This Row],[Vote_count]],1)-1))</f>
        <v>313</v>
      </c>
    </row>
    <row r="1809" spans="1:6" hidden="1" x14ac:dyDescent="0.3">
      <c r="A1809" t="s">
        <v>3200</v>
      </c>
      <c r="B1809">
        <v>6.5</v>
      </c>
      <c r="C1809" t="s">
        <v>4754</v>
      </c>
      <c r="D1809" t="s">
        <v>1960</v>
      </c>
      <c r="E1809">
        <v>2012</v>
      </c>
      <c r="F1809">
        <f>VALUE(MID(Table1[[#This Row],[Vote_count]],1,FIND("v",Table1[[#This Row],[Vote_count]],1)-1))</f>
        <v>45</v>
      </c>
    </row>
    <row r="1810" spans="1:6" hidden="1" x14ac:dyDescent="0.3">
      <c r="A1810" t="s">
        <v>4755</v>
      </c>
      <c r="B1810">
        <v>6.5</v>
      </c>
      <c r="C1810" t="s">
        <v>4756</v>
      </c>
      <c r="D1810" t="s">
        <v>4757</v>
      </c>
      <c r="E1810">
        <v>1963</v>
      </c>
      <c r="F1810">
        <f>VALUE(MID(Table1[[#This Row],[Vote_count]],1,FIND("v",Table1[[#This Row],[Vote_count]],1)-1))</f>
        <v>2062</v>
      </c>
    </row>
    <row r="1811" spans="1:6" hidden="1" x14ac:dyDescent="0.3">
      <c r="A1811" t="s">
        <v>4758</v>
      </c>
      <c r="B1811">
        <v>6.5</v>
      </c>
      <c r="C1811" t="s">
        <v>4759</v>
      </c>
      <c r="D1811" t="s">
        <v>2034</v>
      </c>
      <c r="E1811">
        <v>2010</v>
      </c>
      <c r="F1811">
        <f>VALUE(MID(Table1[[#This Row],[Vote_count]],1,FIND("v",Table1[[#This Row],[Vote_count]],1)-1))</f>
        <v>137</v>
      </c>
    </row>
    <row r="1812" spans="1:6" hidden="1" x14ac:dyDescent="0.3">
      <c r="A1812" t="s">
        <v>847</v>
      </c>
      <c r="B1812">
        <v>6.5</v>
      </c>
      <c r="C1812" t="s">
        <v>4760</v>
      </c>
      <c r="D1812" t="s">
        <v>400</v>
      </c>
      <c r="E1812">
        <v>1963</v>
      </c>
      <c r="F1812">
        <f>VALUE(MID(Table1[[#This Row],[Vote_count]],1,FIND("v",Table1[[#This Row],[Vote_count]],1)-1))</f>
        <v>552</v>
      </c>
    </row>
    <row r="1813" spans="1:6" hidden="1" x14ac:dyDescent="0.3">
      <c r="A1813" t="s">
        <v>978</v>
      </c>
      <c r="B1813">
        <v>6.5</v>
      </c>
      <c r="C1813" t="s">
        <v>4761</v>
      </c>
      <c r="D1813" t="s">
        <v>3183</v>
      </c>
      <c r="E1813">
        <v>2010</v>
      </c>
      <c r="F1813">
        <f>VALUE(MID(Table1[[#This Row],[Vote_count]],1,FIND("v",Table1[[#This Row],[Vote_count]],1)-1))</f>
        <v>216</v>
      </c>
    </row>
    <row r="1814" spans="1:6" hidden="1" x14ac:dyDescent="0.3">
      <c r="A1814" t="s">
        <v>4762</v>
      </c>
      <c r="B1814">
        <v>6.5</v>
      </c>
      <c r="C1814" t="s">
        <v>4763</v>
      </c>
      <c r="D1814" t="s">
        <v>4764</v>
      </c>
      <c r="E1814">
        <v>1964</v>
      </c>
      <c r="F1814">
        <f>VALUE(MID(Table1[[#This Row],[Vote_count]],1,FIND("v",Table1[[#This Row],[Vote_count]],1)-1))</f>
        <v>1297</v>
      </c>
    </row>
    <row r="1815" spans="1:6" hidden="1" x14ac:dyDescent="0.3">
      <c r="A1815" t="s">
        <v>4765</v>
      </c>
      <c r="B1815">
        <v>6.5</v>
      </c>
      <c r="C1815" t="s">
        <v>4766</v>
      </c>
      <c r="D1815" t="s">
        <v>4767</v>
      </c>
      <c r="E1815">
        <v>1950</v>
      </c>
      <c r="F1815">
        <f>VALUE(MID(Table1[[#This Row],[Vote_count]],1,FIND("v",Table1[[#This Row],[Vote_count]],1)-1))</f>
        <v>782</v>
      </c>
    </row>
    <row r="1816" spans="1:6" hidden="1" x14ac:dyDescent="0.3">
      <c r="A1816" t="s">
        <v>3718</v>
      </c>
      <c r="B1816">
        <v>6.5</v>
      </c>
      <c r="C1816" t="s">
        <v>4768</v>
      </c>
      <c r="D1816" t="s">
        <v>4769</v>
      </c>
      <c r="E1816">
        <v>1962</v>
      </c>
      <c r="F1816">
        <f>VALUE(MID(Table1[[#This Row],[Vote_count]],1,FIND("v",Table1[[#This Row],[Vote_count]],1)-1))</f>
        <v>705</v>
      </c>
    </row>
    <row r="1817" spans="1:6" hidden="1" x14ac:dyDescent="0.3">
      <c r="A1817" t="s">
        <v>4770</v>
      </c>
      <c r="B1817">
        <v>6.5</v>
      </c>
      <c r="C1817" t="s">
        <v>4771</v>
      </c>
      <c r="D1817" t="s">
        <v>4772</v>
      </c>
      <c r="E1817">
        <v>1978</v>
      </c>
      <c r="F1817">
        <f>VALUE(MID(Table1[[#This Row],[Vote_count]],1,FIND("v",Table1[[#This Row],[Vote_count]],1)-1))</f>
        <v>267</v>
      </c>
    </row>
    <row r="1818" spans="1:6" hidden="1" x14ac:dyDescent="0.3">
      <c r="A1818" t="s">
        <v>4773</v>
      </c>
      <c r="B1818">
        <v>6.5</v>
      </c>
      <c r="C1818" t="s">
        <v>4774</v>
      </c>
      <c r="D1818" t="s">
        <v>4775</v>
      </c>
      <c r="E1818">
        <v>1964</v>
      </c>
      <c r="F1818">
        <f>VALUE(MID(Table1[[#This Row],[Vote_count]],1,FIND("v",Table1[[#This Row],[Vote_count]],1)-1))</f>
        <v>1386</v>
      </c>
    </row>
    <row r="1819" spans="1:6" hidden="1" x14ac:dyDescent="0.3">
      <c r="A1819" t="s">
        <v>4776</v>
      </c>
      <c r="B1819">
        <v>6.5</v>
      </c>
      <c r="C1819" t="s">
        <v>4777</v>
      </c>
      <c r="D1819" t="s">
        <v>3777</v>
      </c>
      <c r="E1819">
        <v>2017</v>
      </c>
      <c r="F1819">
        <f>VALUE(MID(Table1[[#This Row],[Vote_count]],1,FIND("v",Table1[[#This Row],[Vote_count]],1)-1))</f>
        <v>32</v>
      </c>
    </row>
    <row r="1820" spans="1:6" hidden="1" x14ac:dyDescent="0.3">
      <c r="A1820" t="s">
        <v>3731</v>
      </c>
      <c r="B1820">
        <v>6.5</v>
      </c>
      <c r="C1820" t="s">
        <v>4778</v>
      </c>
      <c r="D1820" t="s">
        <v>4418</v>
      </c>
      <c r="E1820">
        <v>2009</v>
      </c>
      <c r="F1820">
        <f>VALUE(MID(Table1[[#This Row],[Vote_count]],1,FIND("v",Table1[[#This Row],[Vote_count]],1)-1))</f>
        <v>475</v>
      </c>
    </row>
    <row r="1821" spans="1:6" hidden="1" x14ac:dyDescent="0.3">
      <c r="A1821" t="s">
        <v>4779</v>
      </c>
      <c r="B1821">
        <v>6.5</v>
      </c>
      <c r="C1821" t="s">
        <v>4780</v>
      </c>
      <c r="D1821" t="s">
        <v>4781</v>
      </c>
      <c r="E1821">
        <v>2008</v>
      </c>
      <c r="F1821">
        <f>VALUE(MID(Table1[[#This Row],[Vote_count]],1,FIND("v",Table1[[#This Row],[Vote_count]],1)-1))</f>
        <v>581</v>
      </c>
    </row>
    <row r="1822" spans="1:6" hidden="1" x14ac:dyDescent="0.3">
      <c r="A1822" t="s">
        <v>4782</v>
      </c>
      <c r="B1822">
        <v>6.5</v>
      </c>
      <c r="C1822" t="s">
        <v>4783</v>
      </c>
      <c r="D1822" t="s">
        <v>4784</v>
      </c>
      <c r="E1822">
        <v>1945</v>
      </c>
      <c r="F1822">
        <f>VALUE(MID(Table1[[#This Row],[Vote_count]],1,FIND("v",Table1[[#This Row],[Vote_count]],1)-1))</f>
        <v>883</v>
      </c>
    </row>
    <row r="1823" spans="1:6" hidden="1" x14ac:dyDescent="0.3">
      <c r="A1823" t="s">
        <v>4785</v>
      </c>
      <c r="B1823">
        <v>6.5</v>
      </c>
      <c r="C1823" t="s">
        <v>4786</v>
      </c>
      <c r="D1823" t="s">
        <v>4238</v>
      </c>
      <c r="E1823">
        <v>2015</v>
      </c>
      <c r="F1823">
        <f>VALUE(MID(Table1[[#This Row],[Vote_count]],1,FIND("v",Table1[[#This Row],[Vote_count]],1)-1))</f>
        <v>136</v>
      </c>
    </row>
    <row r="1824" spans="1:6" hidden="1" x14ac:dyDescent="0.3">
      <c r="A1824" t="s">
        <v>231</v>
      </c>
      <c r="B1824">
        <v>6.5</v>
      </c>
      <c r="C1824" t="s">
        <v>4787</v>
      </c>
      <c r="D1824" t="s">
        <v>2189</v>
      </c>
      <c r="E1824">
        <v>1936</v>
      </c>
      <c r="F1824">
        <f>VALUE(MID(Table1[[#This Row],[Vote_count]],1,FIND("v",Table1[[#This Row],[Vote_count]],1)-1))</f>
        <v>612</v>
      </c>
    </row>
    <row r="1825" spans="1:6" hidden="1" x14ac:dyDescent="0.3">
      <c r="A1825" t="s">
        <v>4788</v>
      </c>
      <c r="B1825">
        <v>6.5</v>
      </c>
      <c r="C1825" t="s">
        <v>4789</v>
      </c>
      <c r="D1825" t="s">
        <v>912</v>
      </c>
      <c r="E1825">
        <v>1957</v>
      </c>
      <c r="F1825">
        <f>VALUE(MID(Table1[[#This Row],[Vote_count]],1,FIND("v",Table1[[#This Row],[Vote_count]],1)-1))</f>
        <v>87</v>
      </c>
    </row>
    <row r="1826" spans="1:6" hidden="1" x14ac:dyDescent="0.3">
      <c r="A1826" t="s">
        <v>4790</v>
      </c>
      <c r="B1826">
        <v>6.5</v>
      </c>
      <c r="C1826" t="s">
        <v>4791</v>
      </c>
      <c r="D1826" t="s">
        <v>1475</v>
      </c>
      <c r="E1826">
        <v>1987</v>
      </c>
      <c r="F1826">
        <f>VALUE(MID(Table1[[#This Row],[Vote_count]],1,FIND("v",Table1[[#This Row],[Vote_count]],1)-1))</f>
        <v>182</v>
      </c>
    </row>
    <row r="1827" spans="1:6" hidden="1" x14ac:dyDescent="0.3">
      <c r="A1827" t="s">
        <v>4792</v>
      </c>
      <c r="B1827">
        <v>6.5</v>
      </c>
      <c r="C1827" t="s">
        <v>4793</v>
      </c>
      <c r="D1827" t="s">
        <v>1598</v>
      </c>
      <c r="E1827">
        <v>1940</v>
      </c>
      <c r="F1827">
        <f>VALUE(MID(Table1[[#This Row],[Vote_count]],1,FIND("v",Table1[[#This Row],[Vote_count]],1)-1))</f>
        <v>133</v>
      </c>
    </row>
    <row r="1828" spans="1:6" hidden="1" x14ac:dyDescent="0.3">
      <c r="A1828" t="s">
        <v>4794</v>
      </c>
      <c r="B1828">
        <v>6.5</v>
      </c>
      <c r="C1828" t="s">
        <v>4795</v>
      </c>
      <c r="D1828" t="s">
        <v>4796</v>
      </c>
      <c r="E1828">
        <v>2013</v>
      </c>
      <c r="F1828">
        <f>VALUE(MID(Table1[[#This Row],[Vote_count]],1,FIND("v",Table1[[#This Row],[Vote_count]],1)-1))</f>
        <v>76</v>
      </c>
    </row>
    <row r="1829" spans="1:6" hidden="1" x14ac:dyDescent="0.3">
      <c r="A1829" t="s">
        <v>4797</v>
      </c>
      <c r="B1829">
        <v>6.5</v>
      </c>
      <c r="C1829" t="s">
        <v>4798</v>
      </c>
      <c r="D1829" t="s">
        <v>4043</v>
      </c>
      <c r="E1829">
        <v>2017</v>
      </c>
      <c r="F1829">
        <f>VALUE(MID(Table1[[#This Row],[Vote_count]],1,FIND("v",Table1[[#This Row],[Vote_count]],1)-1))</f>
        <v>99</v>
      </c>
    </row>
    <row r="1830" spans="1:6" hidden="1" x14ac:dyDescent="0.3">
      <c r="A1830" t="s">
        <v>1240</v>
      </c>
      <c r="B1830">
        <v>6.5</v>
      </c>
      <c r="C1830" t="s">
        <v>4799</v>
      </c>
      <c r="D1830" t="s">
        <v>4800</v>
      </c>
      <c r="E1830">
        <v>1953</v>
      </c>
      <c r="F1830">
        <f>VALUE(MID(Table1[[#This Row],[Vote_count]],1,FIND("v",Table1[[#This Row],[Vote_count]],1)-1))</f>
        <v>273</v>
      </c>
    </row>
    <row r="1831" spans="1:6" hidden="1" x14ac:dyDescent="0.3">
      <c r="A1831" t="s">
        <v>4801</v>
      </c>
      <c r="B1831">
        <v>6.5</v>
      </c>
      <c r="C1831" t="s">
        <v>4802</v>
      </c>
      <c r="D1831" t="s">
        <v>2079</v>
      </c>
      <c r="E1831">
        <v>1947</v>
      </c>
      <c r="F1831">
        <f>VALUE(MID(Table1[[#This Row],[Vote_count]],1,FIND("v",Table1[[#This Row],[Vote_count]],1)-1))</f>
        <v>728</v>
      </c>
    </row>
    <row r="1832" spans="1:6" x14ac:dyDescent="0.3">
      <c r="A1832" t="s">
        <v>4803</v>
      </c>
      <c r="B1832">
        <v>6.5</v>
      </c>
      <c r="C1832" t="s">
        <v>4804</v>
      </c>
      <c r="D1832" t="s">
        <v>2127</v>
      </c>
      <c r="E1832">
        <v>2000</v>
      </c>
      <c r="F1832" s="1">
        <f>VALUE(MID(Table1[[#This Row],[Vote_count]],1,FIND("v",Table1[[#This Row],[Vote_count]],1)-1))</f>
        <v>2084</v>
      </c>
    </row>
    <row r="1833" spans="1:6" hidden="1" x14ac:dyDescent="0.3">
      <c r="A1833" t="s">
        <v>4805</v>
      </c>
      <c r="B1833">
        <v>6.5</v>
      </c>
      <c r="C1833" t="s">
        <v>4806</v>
      </c>
      <c r="D1833" t="s">
        <v>3604</v>
      </c>
      <c r="E1833">
        <v>2010</v>
      </c>
      <c r="F1833">
        <f>VALUE(MID(Table1[[#This Row],[Vote_count]],1,FIND("v",Table1[[#This Row],[Vote_count]],1)-1))</f>
        <v>404</v>
      </c>
    </row>
    <row r="1834" spans="1:6" x14ac:dyDescent="0.3">
      <c r="A1834" t="s">
        <v>4807</v>
      </c>
      <c r="B1834">
        <v>6.5</v>
      </c>
      <c r="C1834" t="s">
        <v>4808</v>
      </c>
      <c r="D1834" t="s">
        <v>1121</v>
      </c>
      <c r="E1834">
        <v>2013</v>
      </c>
      <c r="F1834" s="1">
        <f>VALUE(MID(Table1[[#This Row],[Vote_count]],1,FIND("v",Table1[[#This Row],[Vote_count]],1)-1))</f>
        <v>4560</v>
      </c>
    </row>
    <row r="1835" spans="1:6" x14ac:dyDescent="0.3">
      <c r="A1835" t="s">
        <v>4809</v>
      </c>
      <c r="B1835">
        <v>6.5</v>
      </c>
      <c r="C1835" t="s">
        <v>4810</v>
      </c>
      <c r="D1835" t="s">
        <v>4811</v>
      </c>
      <c r="E1835">
        <v>1998</v>
      </c>
      <c r="F1835" s="1">
        <f>VALUE(MID(Table1[[#This Row],[Vote_count]],1,FIND("v",Table1[[#This Row],[Vote_count]],1)-1))</f>
        <v>2296</v>
      </c>
    </row>
    <row r="1836" spans="1:6" x14ac:dyDescent="0.3">
      <c r="A1836" t="s">
        <v>4812</v>
      </c>
      <c r="B1836">
        <v>6.5</v>
      </c>
      <c r="C1836" t="s">
        <v>4813</v>
      </c>
      <c r="D1836" t="s">
        <v>4814</v>
      </c>
      <c r="E1836">
        <v>2009</v>
      </c>
      <c r="F1836" s="1">
        <f>VALUE(MID(Table1[[#This Row],[Vote_count]],1,FIND("v",Table1[[#This Row],[Vote_count]],1)-1))</f>
        <v>1704</v>
      </c>
    </row>
    <row r="1837" spans="1:6" x14ac:dyDescent="0.3">
      <c r="A1837" t="s">
        <v>4815</v>
      </c>
      <c r="B1837">
        <v>6.5</v>
      </c>
      <c r="C1837" t="s">
        <v>4816</v>
      </c>
      <c r="D1837" t="s">
        <v>4817</v>
      </c>
      <c r="E1837">
        <v>2009</v>
      </c>
      <c r="F1837" s="1">
        <f>VALUE(MID(Table1[[#This Row],[Vote_count]],1,FIND("v",Table1[[#This Row],[Vote_count]],1)-1))</f>
        <v>9149</v>
      </c>
    </row>
    <row r="1838" spans="1:6" hidden="1" x14ac:dyDescent="0.3">
      <c r="A1838" t="s">
        <v>4818</v>
      </c>
      <c r="B1838">
        <v>6.5</v>
      </c>
      <c r="C1838" t="s">
        <v>4819</v>
      </c>
      <c r="D1838" t="s">
        <v>4820</v>
      </c>
      <c r="E1838">
        <v>1987</v>
      </c>
      <c r="F1838">
        <f>VALUE(MID(Table1[[#This Row],[Vote_count]],1,FIND("v",Table1[[#This Row],[Vote_count]],1)-1))</f>
        <v>516</v>
      </c>
    </row>
    <row r="1839" spans="1:6" hidden="1" x14ac:dyDescent="0.3">
      <c r="A1839" t="s">
        <v>3600</v>
      </c>
      <c r="B1839">
        <v>6.5</v>
      </c>
      <c r="C1839" t="s">
        <v>4821</v>
      </c>
      <c r="D1839" t="s">
        <v>4822</v>
      </c>
      <c r="E1839">
        <v>2016</v>
      </c>
      <c r="F1839">
        <f>VALUE(MID(Table1[[#This Row],[Vote_count]],1,FIND("v",Table1[[#This Row],[Vote_count]],1)-1))</f>
        <v>162</v>
      </c>
    </row>
    <row r="1840" spans="1:6" x14ac:dyDescent="0.3">
      <c r="A1840" t="s">
        <v>4823</v>
      </c>
      <c r="B1840">
        <v>6.5</v>
      </c>
      <c r="C1840" t="s">
        <v>4824</v>
      </c>
      <c r="D1840" t="s">
        <v>4825</v>
      </c>
      <c r="E1840">
        <v>2014</v>
      </c>
      <c r="F1840" s="1">
        <f>VALUE(MID(Table1[[#This Row],[Vote_count]],1,FIND("v",Table1[[#This Row],[Vote_count]],1)-1))</f>
        <v>4064</v>
      </c>
    </row>
    <row r="1841" spans="1:6" hidden="1" x14ac:dyDescent="0.3">
      <c r="A1841" t="s">
        <v>4826</v>
      </c>
      <c r="B1841">
        <v>6.5</v>
      </c>
      <c r="C1841" t="s">
        <v>4827</v>
      </c>
      <c r="D1841" t="s">
        <v>3321</v>
      </c>
      <c r="E1841">
        <v>1962</v>
      </c>
      <c r="F1841">
        <f>VALUE(MID(Table1[[#This Row],[Vote_count]],1,FIND("v",Table1[[#This Row],[Vote_count]],1)-1))</f>
        <v>504</v>
      </c>
    </row>
    <row r="1842" spans="1:6" hidden="1" x14ac:dyDescent="0.3">
      <c r="A1842" t="s">
        <v>4828</v>
      </c>
      <c r="B1842">
        <v>6.5</v>
      </c>
      <c r="C1842" t="s">
        <v>4829</v>
      </c>
      <c r="D1842" t="s">
        <v>1610</v>
      </c>
      <c r="E1842">
        <v>2000</v>
      </c>
      <c r="F1842">
        <f>VALUE(MID(Table1[[#This Row],[Vote_count]],1,FIND("v",Table1[[#This Row],[Vote_count]],1)-1))</f>
        <v>172</v>
      </c>
    </row>
    <row r="1843" spans="1:6" x14ac:dyDescent="0.3">
      <c r="A1843" t="s">
        <v>4830</v>
      </c>
      <c r="B1843">
        <v>6.5</v>
      </c>
      <c r="C1843" t="s">
        <v>4831</v>
      </c>
      <c r="D1843" t="s">
        <v>4832</v>
      </c>
      <c r="E1843">
        <v>2012</v>
      </c>
      <c r="F1843" s="1">
        <f>VALUE(MID(Table1[[#This Row],[Vote_count]],1,FIND("v",Table1[[#This Row],[Vote_count]],1)-1))</f>
        <v>15163</v>
      </c>
    </row>
    <row r="1844" spans="1:6" x14ac:dyDescent="0.3">
      <c r="A1844" t="s">
        <v>231</v>
      </c>
      <c r="B1844">
        <v>6.5</v>
      </c>
      <c r="C1844" t="s">
        <v>4833</v>
      </c>
      <c r="D1844" t="s">
        <v>4834</v>
      </c>
      <c r="E1844">
        <v>2008</v>
      </c>
      <c r="F1844" s="1">
        <f>VALUE(MID(Table1[[#This Row],[Vote_count]],1,FIND("v",Table1[[#This Row],[Vote_count]],1)-1))</f>
        <v>2297</v>
      </c>
    </row>
    <row r="1845" spans="1:6" x14ac:dyDescent="0.3">
      <c r="A1845" t="s">
        <v>4835</v>
      </c>
      <c r="B1845">
        <v>6.5</v>
      </c>
      <c r="C1845" t="s">
        <v>4836</v>
      </c>
      <c r="D1845" t="s">
        <v>1333</v>
      </c>
      <c r="E1845">
        <v>2006</v>
      </c>
      <c r="F1845" s="1">
        <f>VALUE(MID(Table1[[#This Row],[Vote_count]],1,FIND("v",Table1[[#This Row],[Vote_count]],1)-1))</f>
        <v>1148</v>
      </c>
    </row>
    <row r="1846" spans="1:6" hidden="1" x14ac:dyDescent="0.3">
      <c r="A1846" t="s">
        <v>4837</v>
      </c>
      <c r="B1846">
        <v>6.5</v>
      </c>
      <c r="C1846" t="s">
        <v>4838</v>
      </c>
      <c r="D1846" t="s">
        <v>4839</v>
      </c>
      <c r="E1846">
        <v>1955</v>
      </c>
      <c r="F1846">
        <f>VALUE(MID(Table1[[#This Row],[Vote_count]],1,FIND("v",Table1[[#This Row],[Vote_count]],1)-1))</f>
        <v>295</v>
      </c>
    </row>
    <row r="1847" spans="1:6" hidden="1" x14ac:dyDescent="0.3">
      <c r="A1847" t="s">
        <v>4840</v>
      </c>
      <c r="B1847">
        <v>6.5</v>
      </c>
      <c r="C1847" t="s">
        <v>4841</v>
      </c>
      <c r="D1847" t="s">
        <v>880</v>
      </c>
      <c r="E1847">
        <v>2011</v>
      </c>
      <c r="F1847">
        <f>VALUE(MID(Table1[[#This Row],[Vote_count]],1,FIND("v",Table1[[#This Row],[Vote_count]],1)-1))</f>
        <v>66</v>
      </c>
    </row>
    <row r="1848" spans="1:6" hidden="1" x14ac:dyDescent="0.3">
      <c r="A1848" t="s">
        <v>4842</v>
      </c>
      <c r="B1848">
        <v>6.5</v>
      </c>
      <c r="C1848" t="s">
        <v>4843</v>
      </c>
      <c r="D1848" t="s">
        <v>4844</v>
      </c>
      <c r="E1848">
        <v>1949</v>
      </c>
      <c r="F1848">
        <f>VALUE(MID(Table1[[#This Row],[Vote_count]],1,FIND("v",Table1[[#This Row],[Vote_count]],1)-1))</f>
        <v>2721</v>
      </c>
    </row>
    <row r="1849" spans="1:6" hidden="1" x14ac:dyDescent="0.3">
      <c r="A1849" t="s">
        <v>4845</v>
      </c>
      <c r="B1849">
        <v>6.5</v>
      </c>
      <c r="C1849" t="s">
        <v>4846</v>
      </c>
      <c r="D1849" t="s">
        <v>3586</v>
      </c>
      <c r="E1849">
        <v>2001</v>
      </c>
      <c r="F1849">
        <f>VALUE(MID(Table1[[#This Row],[Vote_count]],1,FIND("v",Table1[[#This Row],[Vote_count]],1)-1))</f>
        <v>37</v>
      </c>
    </row>
    <row r="1850" spans="1:6" hidden="1" x14ac:dyDescent="0.3">
      <c r="A1850" t="s">
        <v>4847</v>
      </c>
      <c r="B1850">
        <v>6.5</v>
      </c>
      <c r="C1850" t="s">
        <v>4848</v>
      </c>
      <c r="D1850" t="s">
        <v>3050</v>
      </c>
      <c r="E1850">
        <v>1950</v>
      </c>
      <c r="F1850">
        <f>VALUE(MID(Table1[[#This Row],[Vote_count]],1,FIND("v",Table1[[#This Row],[Vote_count]],1)-1))</f>
        <v>261</v>
      </c>
    </row>
    <row r="1851" spans="1:6" hidden="1" x14ac:dyDescent="0.3">
      <c r="A1851" t="s">
        <v>4849</v>
      </c>
      <c r="B1851">
        <v>6.5</v>
      </c>
      <c r="C1851" t="s">
        <v>4850</v>
      </c>
      <c r="D1851" t="s">
        <v>4851</v>
      </c>
      <c r="E1851">
        <v>2015</v>
      </c>
      <c r="F1851">
        <f>VALUE(MID(Table1[[#This Row],[Vote_count]],1,FIND("v",Table1[[#This Row],[Vote_count]],1)-1))</f>
        <v>704</v>
      </c>
    </row>
    <row r="1852" spans="1:6" hidden="1" x14ac:dyDescent="0.3">
      <c r="A1852" t="s">
        <v>4852</v>
      </c>
      <c r="B1852">
        <v>6.5</v>
      </c>
      <c r="C1852" t="s">
        <v>4853</v>
      </c>
      <c r="D1852" t="s">
        <v>1091</v>
      </c>
      <c r="E1852">
        <v>1956</v>
      </c>
      <c r="F1852">
        <f>VALUE(MID(Table1[[#This Row],[Vote_count]],1,FIND("v",Table1[[#This Row],[Vote_count]],1)-1))</f>
        <v>1829</v>
      </c>
    </row>
    <row r="1853" spans="1:6" x14ac:dyDescent="0.3">
      <c r="A1853" t="s">
        <v>4854</v>
      </c>
      <c r="B1853">
        <v>6.5</v>
      </c>
      <c r="C1853" t="s">
        <v>4855</v>
      </c>
      <c r="D1853" t="s">
        <v>597</v>
      </c>
      <c r="E1853">
        <v>2006</v>
      </c>
      <c r="F1853" s="1">
        <f>VALUE(MID(Table1[[#This Row],[Vote_count]],1,FIND("v",Table1[[#This Row],[Vote_count]],1)-1))</f>
        <v>1695</v>
      </c>
    </row>
    <row r="1854" spans="1:6" x14ac:dyDescent="0.3">
      <c r="A1854" t="s">
        <v>4856</v>
      </c>
      <c r="B1854">
        <v>6.5</v>
      </c>
      <c r="C1854" t="s">
        <v>4857</v>
      </c>
      <c r="D1854" t="s">
        <v>4858</v>
      </c>
      <c r="E1854">
        <v>1992</v>
      </c>
      <c r="F1854" s="1">
        <f>VALUE(MID(Table1[[#This Row],[Vote_count]],1,FIND("v",Table1[[#This Row],[Vote_count]],1)-1))</f>
        <v>4584</v>
      </c>
    </row>
    <row r="1855" spans="1:6" hidden="1" x14ac:dyDescent="0.3">
      <c r="A1855" t="s">
        <v>4859</v>
      </c>
      <c r="B1855">
        <v>6.5</v>
      </c>
      <c r="C1855" t="s">
        <v>4860</v>
      </c>
      <c r="D1855" t="s">
        <v>4861</v>
      </c>
      <c r="E1855">
        <v>1945</v>
      </c>
      <c r="F1855">
        <f>VALUE(MID(Table1[[#This Row],[Vote_count]],1,FIND("v",Table1[[#This Row],[Vote_count]],1)-1))</f>
        <v>1266</v>
      </c>
    </row>
    <row r="1856" spans="1:6" hidden="1" x14ac:dyDescent="0.3">
      <c r="A1856" t="s">
        <v>4862</v>
      </c>
      <c r="B1856">
        <v>6.5</v>
      </c>
      <c r="C1856" t="s">
        <v>4863</v>
      </c>
      <c r="D1856" t="s">
        <v>1960</v>
      </c>
      <c r="E1856">
        <v>2016</v>
      </c>
      <c r="F1856">
        <f>VALUE(MID(Table1[[#This Row],[Vote_count]],1,FIND("v",Table1[[#This Row],[Vote_count]],1)-1))</f>
        <v>45</v>
      </c>
    </row>
    <row r="1857" spans="1:6" hidden="1" x14ac:dyDescent="0.3">
      <c r="A1857" t="s">
        <v>4864</v>
      </c>
      <c r="B1857">
        <v>6.5</v>
      </c>
      <c r="C1857" t="s">
        <v>4865</v>
      </c>
      <c r="D1857" t="s">
        <v>4866</v>
      </c>
      <c r="E1857">
        <v>1968</v>
      </c>
      <c r="F1857">
        <f>VALUE(MID(Table1[[#This Row],[Vote_count]],1,FIND("v",Table1[[#This Row],[Vote_count]],1)-1))</f>
        <v>3170</v>
      </c>
    </row>
    <row r="1858" spans="1:6" x14ac:dyDescent="0.3">
      <c r="A1858" t="s">
        <v>4867</v>
      </c>
      <c r="B1858">
        <v>6.5</v>
      </c>
      <c r="C1858" t="s">
        <v>4868</v>
      </c>
      <c r="D1858" t="s">
        <v>4869</v>
      </c>
      <c r="E1858">
        <v>2013</v>
      </c>
      <c r="F1858" s="1">
        <f>VALUE(MID(Table1[[#This Row],[Vote_count]],1,FIND("v",Table1[[#This Row],[Vote_count]],1)-1))</f>
        <v>9535</v>
      </c>
    </row>
    <row r="1859" spans="1:6" hidden="1" x14ac:dyDescent="0.3">
      <c r="A1859" t="s">
        <v>4870</v>
      </c>
      <c r="B1859">
        <v>6.5</v>
      </c>
      <c r="C1859" t="s">
        <v>4871</v>
      </c>
      <c r="D1859" t="s">
        <v>4739</v>
      </c>
      <c r="E1859">
        <v>1976</v>
      </c>
      <c r="F1859">
        <f>VALUE(MID(Table1[[#This Row],[Vote_count]],1,FIND("v",Table1[[#This Row],[Vote_count]],1)-1))</f>
        <v>110</v>
      </c>
    </row>
    <row r="1860" spans="1:6" hidden="1" x14ac:dyDescent="0.3">
      <c r="A1860" t="s">
        <v>4872</v>
      </c>
      <c r="B1860">
        <v>6.5</v>
      </c>
      <c r="C1860" t="s">
        <v>4873</v>
      </c>
      <c r="D1860" t="s">
        <v>4874</v>
      </c>
      <c r="E1860">
        <v>1954</v>
      </c>
      <c r="F1860">
        <f>VALUE(MID(Table1[[#This Row],[Vote_count]],1,FIND("v",Table1[[#This Row],[Vote_count]],1)-1))</f>
        <v>2866</v>
      </c>
    </row>
    <row r="1861" spans="1:6" hidden="1" x14ac:dyDescent="0.3">
      <c r="A1861" t="s">
        <v>4875</v>
      </c>
      <c r="B1861">
        <v>6.5</v>
      </c>
      <c r="C1861" t="s">
        <v>4876</v>
      </c>
      <c r="D1861" t="s">
        <v>4877</v>
      </c>
      <c r="E1861">
        <v>1927</v>
      </c>
      <c r="F1861">
        <f>VALUE(MID(Table1[[#This Row],[Vote_count]],1,FIND("v",Table1[[#This Row],[Vote_count]],1)-1))</f>
        <v>116</v>
      </c>
    </row>
    <row r="1862" spans="1:6" x14ac:dyDescent="0.3">
      <c r="A1862" t="s">
        <v>4878</v>
      </c>
      <c r="B1862">
        <v>6.5</v>
      </c>
      <c r="C1862" t="s">
        <v>4879</v>
      </c>
      <c r="D1862" t="s">
        <v>4880</v>
      </c>
      <c r="E1862">
        <v>2010</v>
      </c>
      <c r="F1862" s="1">
        <f>VALUE(MID(Table1[[#This Row],[Vote_count]],1,FIND("v",Table1[[#This Row],[Vote_count]],1)-1))</f>
        <v>8856</v>
      </c>
    </row>
    <row r="1863" spans="1:6" x14ac:dyDescent="0.3">
      <c r="A1863" t="s">
        <v>4881</v>
      </c>
      <c r="B1863">
        <v>6.5</v>
      </c>
      <c r="C1863" t="s">
        <v>4882</v>
      </c>
      <c r="D1863" t="s">
        <v>4883</v>
      </c>
      <c r="E1863">
        <v>2010</v>
      </c>
      <c r="F1863" s="1">
        <f>VALUE(MID(Table1[[#This Row],[Vote_count]],1,FIND("v",Table1[[#This Row],[Vote_count]],1)-1))</f>
        <v>18632</v>
      </c>
    </row>
    <row r="1864" spans="1:6" hidden="1" x14ac:dyDescent="0.3">
      <c r="A1864" t="s">
        <v>4884</v>
      </c>
      <c r="B1864">
        <v>6.5</v>
      </c>
      <c r="C1864" t="s">
        <v>4885</v>
      </c>
      <c r="D1864" t="s">
        <v>4194</v>
      </c>
      <c r="E1864">
        <v>2018</v>
      </c>
      <c r="F1864">
        <f>VALUE(MID(Table1[[#This Row],[Vote_count]],1,FIND("v",Table1[[#This Row],[Vote_count]],1)-1))</f>
        <v>67</v>
      </c>
    </row>
    <row r="1865" spans="1:6" x14ac:dyDescent="0.3">
      <c r="A1865" t="s">
        <v>4886</v>
      </c>
      <c r="B1865">
        <v>6.5</v>
      </c>
      <c r="C1865" t="s">
        <v>4887</v>
      </c>
      <c r="D1865" t="s">
        <v>4888</v>
      </c>
      <c r="E1865">
        <v>2014</v>
      </c>
      <c r="F1865" s="1">
        <f>VALUE(MID(Table1[[#This Row],[Vote_count]],1,FIND("v",Table1[[#This Row],[Vote_count]],1)-1))</f>
        <v>3315</v>
      </c>
    </row>
    <row r="1866" spans="1:6" hidden="1" x14ac:dyDescent="0.3">
      <c r="A1866" t="s">
        <v>4889</v>
      </c>
      <c r="B1866">
        <v>6.5</v>
      </c>
      <c r="C1866" t="s">
        <v>4890</v>
      </c>
      <c r="D1866" t="s">
        <v>4359</v>
      </c>
      <c r="E1866">
        <v>1953</v>
      </c>
      <c r="F1866">
        <f>VALUE(MID(Table1[[#This Row],[Vote_count]],1,FIND("v",Table1[[#This Row],[Vote_count]],1)-1))</f>
        <v>243</v>
      </c>
    </row>
    <row r="1867" spans="1:6" hidden="1" x14ac:dyDescent="0.3">
      <c r="A1867" t="s">
        <v>4891</v>
      </c>
      <c r="B1867">
        <v>6.5</v>
      </c>
      <c r="C1867" t="s">
        <v>4892</v>
      </c>
      <c r="D1867" t="s">
        <v>2014</v>
      </c>
      <c r="E1867">
        <v>1954</v>
      </c>
      <c r="F1867">
        <f>VALUE(MID(Table1[[#This Row],[Vote_count]],1,FIND("v",Table1[[#This Row],[Vote_count]],1)-1))</f>
        <v>164</v>
      </c>
    </row>
    <row r="1868" spans="1:6" hidden="1" x14ac:dyDescent="0.3">
      <c r="A1868" t="s">
        <v>4893</v>
      </c>
      <c r="B1868">
        <v>6.5</v>
      </c>
      <c r="C1868" t="s">
        <v>4894</v>
      </c>
      <c r="D1868" t="s">
        <v>4895</v>
      </c>
      <c r="E1868">
        <v>1946</v>
      </c>
      <c r="F1868">
        <f>VALUE(MID(Table1[[#This Row],[Vote_count]],1,FIND("v",Table1[[#This Row],[Vote_count]],1)-1))</f>
        <v>706</v>
      </c>
    </row>
    <row r="1869" spans="1:6" x14ac:dyDescent="0.3">
      <c r="A1869" t="s">
        <v>4896</v>
      </c>
      <c r="B1869">
        <v>6.5</v>
      </c>
      <c r="C1869" t="s">
        <v>4897</v>
      </c>
      <c r="D1869" t="s">
        <v>1252</v>
      </c>
      <c r="E1869">
        <v>2012</v>
      </c>
      <c r="F1869" s="1">
        <f>VALUE(MID(Table1[[#This Row],[Vote_count]],1,FIND("v",Table1[[#This Row],[Vote_count]],1)-1))</f>
        <v>1334</v>
      </c>
    </row>
    <row r="1870" spans="1:6" hidden="1" x14ac:dyDescent="0.3">
      <c r="A1870" t="s">
        <v>4898</v>
      </c>
      <c r="B1870">
        <v>6.5</v>
      </c>
      <c r="C1870" t="s">
        <v>4899</v>
      </c>
      <c r="D1870" t="s">
        <v>4900</v>
      </c>
      <c r="E1870">
        <v>2016</v>
      </c>
      <c r="F1870">
        <f>VALUE(MID(Table1[[#This Row],[Vote_count]],1,FIND("v",Table1[[#This Row],[Vote_count]],1)-1))</f>
        <v>294</v>
      </c>
    </row>
    <row r="1871" spans="1:6" hidden="1" x14ac:dyDescent="0.3">
      <c r="A1871" t="s">
        <v>4901</v>
      </c>
      <c r="B1871">
        <v>6.5</v>
      </c>
      <c r="C1871" t="s">
        <v>4902</v>
      </c>
      <c r="D1871" t="s">
        <v>4033</v>
      </c>
      <c r="E1871">
        <v>1979</v>
      </c>
      <c r="F1871">
        <f>VALUE(MID(Table1[[#This Row],[Vote_count]],1,FIND("v",Table1[[#This Row],[Vote_count]],1)-1))</f>
        <v>451</v>
      </c>
    </row>
    <row r="1872" spans="1:6" hidden="1" x14ac:dyDescent="0.3">
      <c r="A1872" t="s">
        <v>4903</v>
      </c>
      <c r="B1872">
        <v>6.5</v>
      </c>
      <c r="C1872" t="s">
        <v>4904</v>
      </c>
      <c r="D1872" t="s">
        <v>3313</v>
      </c>
      <c r="E1872">
        <v>2014</v>
      </c>
      <c r="F1872">
        <f>VALUE(MID(Table1[[#This Row],[Vote_count]],1,FIND("v",Table1[[#This Row],[Vote_count]],1)-1))</f>
        <v>811</v>
      </c>
    </row>
    <row r="1873" spans="1:6" hidden="1" x14ac:dyDescent="0.3">
      <c r="A1873" t="s">
        <v>4905</v>
      </c>
      <c r="B1873">
        <v>6.5</v>
      </c>
      <c r="C1873" t="s">
        <v>4906</v>
      </c>
      <c r="D1873" t="s">
        <v>4907</v>
      </c>
      <c r="E1873">
        <v>1970</v>
      </c>
      <c r="F1873">
        <f>VALUE(MID(Table1[[#This Row],[Vote_count]],1,FIND("v",Table1[[#This Row],[Vote_count]],1)-1))</f>
        <v>2195</v>
      </c>
    </row>
    <row r="1874" spans="1:6" hidden="1" x14ac:dyDescent="0.3">
      <c r="A1874" t="s">
        <v>4908</v>
      </c>
      <c r="B1874">
        <v>6.5</v>
      </c>
      <c r="C1874" t="s">
        <v>4909</v>
      </c>
      <c r="D1874" t="s">
        <v>1835</v>
      </c>
      <c r="E1874">
        <v>2015</v>
      </c>
      <c r="F1874">
        <f>VALUE(MID(Table1[[#This Row],[Vote_count]],1,FIND("v",Table1[[#This Row],[Vote_count]],1)-1))</f>
        <v>50</v>
      </c>
    </row>
    <row r="1875" spans="1:6" hidden="1" x14ac:dyDescent="0.3">
      <c r="A1875" t="s">
        <v>4910</v>
      </c>
      <c r="B1875">
        <v>6.5</v>
      </c>
      <c r="C1875" t="s">
        <v>4911</v>
      </c>
      <c r="D1875" t="s">
        <v>632</v>
      </c>
      <c r="E1875">
        <v>1967</v>
      </c>
      <c r="F1875">
        <f>VALUE(MID(Table1[[#This Row],[Vote_count]],1,FIND("v",Table1[[#This Row],[Vote_count]],1)-1))</f>
        <v>268</v>
      </c>
    </row>
    <row r="1876" spans="1:6" x14ac:dyDescent="0.3">
      <c r="A1876" t="s">
        <v>718</v>
      </c>
      <c r="B1876">
        <v>6.5</v>
      </c>
      <c r="C1876" t="s">
        <v>4912</v>
      </c>
      <c r="D1876" t="s">
        <v>1607</v>
      </c>
      <c r="E1876">
        <v>2009</v>
      </c>
      <c r="F1876" s="1">
        <f>VALUE(MID(Table1[[#This Row],[Vote_count]],1,FIND("v",Table1[[#This Row],[Vote_count]],1)-1))</f>
        <v>1583</v>
      </c>
    </row>
    <row r="1877" spans="1:6" hidden="1" x14ac:dyDescent="0.3">
      <c r="A1877" t="s">
        <v>4913</v>
      </c>
      <c r="B1877">
        <v>6.5</v>
      </c>
      <c r="C1877" t="s">
        <v>4914</v>
      </c>
      <c r="D1877" t="s">
        <v>2211</v>
      </c>
      <c r="E1877">
        <v>1969</v>
      </c>
      <c r="F1877">
        <f>VALUE(MID(Table1[[#This Row],[Vote_count]],1,FIND("v",Table1[[#This Row],[Vote_count]],1)-1))</f>
        <v>1211</v>
      </c>
    </row>
    <row r="1878" spans="1:6" hidden="1" x14ac:dyDescent="0.3">
      <c r="A1878" t="s">
        <v>718</v>
      </c>
      <c r="B1878">
        <v>6.5</v>
      </c>
      <c r="C1878" t="s">
        <v>4915</v>
      </c>
      <c r="D1878" t="s">
        <v>4916</v>
      </c>
      <c r="E1878">
        <v>1989</v>
      </c>
      <c r="F1878">
        <f>VALUE(MID(Table1[[#This Row],[Vote_count]],1,FIND("v",Table1[[#This Row],[Vote_count]],1)-1))</f>
        <v>4891</v>
      </c>
    </row>
    <row r="1879" spans="1:6" hidden="1" x14ac:dyDescent="0.3">
      <c r="A1879" t="s">
        <v>4917</v>
      </c>
      <c r="B1879">
        <v>6.5</v>
      </c>
      <c r="C1879" t="s">
        <v>4918</v>
      </c>
      <c r="D1879" t="s">
        <v>4919</v>
      </c>
      <c r="E1879">
        <v>1948</v>
      </c>
      <c r="F1879">
        <f>VALUE(MID(Table1[[#This Row],[Vote_count]],1,FIND("v",Table1[[#This Row],[Vote_count]],1)-1))</f>
        <v>642</v>
      </c>
    </row>
    <row r="1880" spans="1:6" hidden="1" x14ac:dyDescent="0.3">
      <c r="A1880" t="s">
        <v>3710</v>
      </c>
      <c r="B1880">
        <v>6.5</v>
      </c>
      <c r="C1880" t="s">
        <v>4920</v>
      </c>
      <c r="D1880" t="s">
        <v>4921</v>
      </c>
      <c r="E1880">
        <v>2014</v>
      </c>
      <c r="F1880">
        <f>VALUE(MID(Table1[[#This Row],[Vote_count]],1,FIND("v",Table1[[#This Row],[Vote_count]],1)-1))</f>
        <v>735</v>
      </c>
    </row>
    <row r="1881" spans="1:6" hidden="1" x14ac:dyDescent="0.3">
      <c r="A1881" t="s">
        <v>231</v>
      </c>
      <c r="B1881">
        <v>6.5</v>
      </c>
      <c r="C1881" t="s">
        <v>4922</v>
      </c>
      <c r="D1881" t="s">
        <v>1677</v>
      </c>
      <c r="E1881">
        <v>2010</v>
      </c>
      <c r="F1881">
        <f>VALUE(MID(Table1[[#This Row],[Vote_count]],1,FIND("v",Table1[[#This Row],[Vote_count]],1)-1))</f>
        <v>914</v>
      </c>
    </row>
    <row r="1882" spans="1:6" hidden="1" x14ac:dyDescent="0.3">
      <c r="A1882" t="s">
        <v>4923</v>
      </c>
      <c r="B1882">
        <v>6.5</v>
      </c>
      <c r="C1882" t="s">
        <v>4924</v>
      </c>
      <c r="D1882" t="s">
        <v>4925</v>
      </c>
      <c r="E1882">
        <v>1980</v>
      </c>
      <c r="F1882">
        <f>VALUE(MID(Table1[[#This Row],[Vote_count]],1,FIND("v",Table1[[#This Row],[Vote_count]],1)-1))</f>
        <v>1423</v>
      </c>
    </row>
    <row r="1883" spans="1:6" hidden="1" x14ac:dyDescent="0.3">
      <c r="A1883" t="s">
        <v>4926</v>
      </c>
      <c r="B1883">
        <v>6.5</v>
      </c>
      <c r="C1883" t="s">
        <v>4927</v>
      </c>
      <c r="D1883" t="s">
        <v>2388</v>
      </c>
      <c r="E1883">
        <v>2016</v>
      </c>
      <c r="F1883">
        <f>VALUE(MID(Table1[[#This Row],[Vote_count]],1,FIND("v",Table1[[#This Row],[Vote_count]],1)-1))</f>
        <v>236</v>
      </c>
    </row>
    <row r="1884" spans="1:6" hidden="1" x14ac:dyDescent="0.3">
      <c r="A1884" t="s">
        <v>4928</v>
      </c>
      <c r="B1884">
        <v>6.5</v>
      </c>
      <c r="C1884" t="s">
        <v>4929</v>
      </c>
      <c r="D1884" t="s">
        <v>2328</v>
      </c>
      <c r="E1884">
        <v>1915</v>
      </c>
      <c r="F1884">
        <f>VALUE(MID(Table1[[#This Row],[Vote_count]],1,FIND("v",Table1[[#This Row],[Vote_count]],1)-1))</f>
        <v>202</v>
      </c>
    </row>
    <row r="1885" spans="1:6" hidden="1" x14ac:dyDescent="0.3">
      <c r="A1885" t="s">
        <v>3940</v>
      </c>
      <c r="B1885">
        <v>6.5</v>
      </c>
      <c r="C1885" t="s">
        <v>4930</v>
      </c>
      <c r="D1885" t="s">
        <v>3861</v>
      </c>
      <c r="E1885">
        <v>2002</v>
      </c>
      <c r="F1885">
        <f>VALUE(MID(Table1[[#This Row],[Vote_count]],1,FIND("v",Table1[[#This Row],[Vote_count]],1)-1))</f>
        <v>91</v>
      </c>
    </row>
    <row r="1886" spans="1:6" x14ac:dyDescent="0.3">
      <c r="A1886" t="s">
        <v>4931</v>
      </c>
      <c r="B1886">
        <v>6.5</v>
      </c>
      <c r="C1886" t="s">
        <v>4932</v>
      </c>
      <c r="D1886" t="s">
        <v>485</v>
      </c>
      <c r="E1886">
        <v>2011</v>
      </c>
      <c r="F1886" s="1">
        <f>VALUE(MID(Table1[[#This Row],[Vote_count]],1,FIND("v",Table1[[#This Row],[Vote_count]],1)-1))</f>
        <v>1328</v>
      </c>
    </row>
    <row r="1887" spans="1:6" x14ac:dyDescent="0.3">
      <c r="A1887" t="s">
        <v>4933</v>
      </c>
      <c r="B1887">
        <v>6.5</v>
      </c>
      <c r="C1887" t="s">
        <v>4934</v>
      </c>
      <c r="D1887" t="s">
        <v>4935</v>
      </c>
      <c r="E1887">
        <v>2006</v>
      </c>
      <c r="F1887" s="1">
        <f>VALUE(MID(Table1[[#This Row],[Vote_count]],1,FIND("v",Table1[[#This Row],[Vote_count]],1)-1))</f>
        <v>7317</v>
      </c>
    </row>
    <row r="1888" spans="1:6" x14ac:dyDescent="0.3">
      <c r="A1888" t="s">
        <v>4936</v>
      </c>
      <c r="B1888">
        <v>6.5</v>
      </c>
      <c r="C1888" t="s">
        <v>4937</v>
      </c>
      <c r="D1888" t="s">
        <v>4938</v>
      </c>
      <c r="E1888">
        <v>2006</v>
      </c>
      <c r="F1888" s="1">
        <f>VALUE(MID(Table1[[#This Row],[Vote_count]],1,FIND("v",Table1[[#This Row],[Vote_count]],1)-1))</f>
        <v>17377</v>
      </c>
    </row>
    <row r="1889" spans="1:6" x14ac:dyDescent="0.3">
      <c r="A1889" t="s">
        <v>4939</v>
      </c>
      <c r="B1889">
        <v>6.5</v>
      </c>
      <c r="C1889" t="s">
        <v>4940</v>
      </c>
      <c r="D1889" t="s">
        <v>429</v>
      </c>
      <c r="E1889">
        <v>2013</v>
      </c>
      <c r="F1889" s="1">
        <f>VALUE(MID(Table1[[#This Row],[Vote_count]],1,FIND("v",Table1[[#This Row],[Vote_count]],1)-1))</f>
        <v>1174</v>
      </c>
    </row>
    <row r="1890" spans="1:6" x14ac:dyDescent="0.3">
      <c r="A1890" t="s">
        <v>4262</v>
      </c>
      <c r="B1890">
        <v>6.5</v>
      </c>
      <c r="C1890" t="s">
        <v>4941</v>
      </c>
      <c r="D1890" t="s">
        <v>4942</v>
      </c>
      <c r="E1890">
        <v>2010</v>
      </c>
      <c r="F1890" s="1">
        <f>VALUE(MID(Table1[[#This Row],[Vote_count]],1,FIND("v",Table1[[#This Row],[Vote_count]],1)-1))</f>
        <v>4341</v>
      </c>
    </row>
    <row r="1891" spans="1:6" hidden="1" x14ac:dyDescent="0.3">
      <c r="A1891" t="s">
        <v>4943</v>
      </c>
      <c r="B1891">
        <v>6.5</v>
      </c>
      <c r="C1891" t="s">
        <v>4944</v>
      </c>
      <c r="D1891" t="s">
        <v>4945</v>
      </c>
      <c r="E1891">
        <v>2013</v>
      </c>
      <c r="F1891">
        <f>VALUE(MID(Table1[[#This Row],[Vote_count]],1,FIND("v",Table1[[#This Row],[Vote_count]],1)-1))</f>
        <v>59</v>
      </c>
    </row>
    <row r="1892" spans="1:6" hidden="1" x14ac:dyDescent="0.3">
      <c r="A1892" t="s">
        <v>231</v>
      </c>
      <c r="B1892">
        <v>6.5</v>
      </c>
      <c r="C1892" t="s">
        <v>4946</v>
      </c>
      <c r="D1892" t="s">
        <v>4947</v>
      </c>
      <c r="E1892">
        <v>1943</v>
      </c>
      <c r="F1892">
        <f>VALUE(MID(Table1[[#This Row],[Vote_count]],1,FIND("v",Table1[[#This Row],[Vote_count]],1)-1))</f>
        <v>159</v>
      </c>
    </row>
    <row r="1893" spans="1:6" x14ac:dyDescent="0.3">
      <c r="A1893" t="s">
        <v>4948</v>
      </c>
      <c r="B1893">
        <v>6.5</v>
      </c>
      <c r="C1893" t="s">
        <v>4949</v>
      </c>
      <c r="D1893" t="s">
        <v>4950</v>
      </c>
      <c r="E1893">
        <v>2013</v>
      </c>
      <c r="F1893" s="1">
        <f>VALUE(MID(Table1[[#This Row],[Vote_count]],1,FIND("v",Table1[[#This Row],[Vote_count]],1)-1))</f>
        <v>4844</v>
      </c>
    </row>
    <row r="1894" spans="1:6" x14ac:dyDescent="0.3">
      <c r="A1894" t="s">
        <v>4951</v>
      </c>
      <c r="B1894">
        <v>6.5</v>
      </c>
      <c r="C1894" t="s">
        <v>4952</v>
      </c>
      <c r="D1894" t="s">
        <v>4953</v>
      </c>
      <c r="E1894">
        <v>2013</v>
      </c>
      <c r="F1894" s="1">
        <f>VALUE(MID(Table1[[#This Row],[Vote_count]],1,FIND("v",Table1[[#This Row],[Vote_count]],1)-1))</f>
        <v>3063</v>
      </c>
    </row>
    <row r="1895" spans="1:6" hidden="1" x14ac:dyDescent="0.3">
      <c r="A1895" t="s">
        <v>4954</v>
      </c>
      <c r="B1895">
        <v>6.5</v>
      </c>
      <c r="C1895" t="s">
        <v>4955</v>
      </c>
      <c r="D1895" t="s">
        <v>4480</v>
      </c>
      <c r="E1895">
        <v>1943</v>
      </c>
      <c r="F1895">
        <f>VALUE(MID(Table1[[#This Row],[Vote_count]],1,FIND("v",Table1[[#This Row],[Vote_count]],1)-1))</f>
        <v>665</v>
      </c>
    </row>
    <row r="1896" spans="1:6" hidden="1" x14ac:dyDescent="0.3">
      <c r="A1896" t="s">
        <v>160</v>
      </c>
      <c r="B1896">
        <v>6.5</v>
      </c>
      <c r="C1896" t="s">
        <v>4956</v>
      </c>
      <c r="D1896" t="s">
        <v>2014</v>
      </c>
      <c r="E1896">
        <v>2018</v>
      </c>
      <c r="F1896">
        <f>VALUE(MID(Table1[[#This Row],[Vote_count]],1,FIND("v",Table1[[#This Row],[Vote_count]],1)-1))</f>
        <v>164</v>
      </c>
    </row>
    <row r="1897" spans="1:6" x14ac:dyDescent="0.3">
      <c r="A1897" t="s">
        <v>486</v>
      </c>
      <c r="B1897">
        <v>6.5</v>
      </c>
      <c r="C1897" t="s">
        <v>4957</v>
      </c>
      <c r="D1897" t="s">
        <v>4958</v>
      </c>
      <c r="E1897">
        <v>2013</v>
      </c>
      <c r="F1897" s="1">
        <f>VALUE(MID(Table1[[#This Row],[Vote_count]],1,FIND("v",Table1[[#This Row],[Vote_count]],1)-1))</f>
        <v>14470</v>
      </c>
    </row>
    <row r="1898" spans="1:6" hidden="1" x14ac:dyDescent="0.3">
      <c r="A1898" t="s">
        <v>1173</v>
      </c>
      <c r="B1898">
        <v>6.5</v>
      </c>
      <c r="C1898" t="s">
        <v>4959</v>
      </c>
      <c r="D1898" t="s">
        <v>3499</v>
      </c>
      <c r="E1898">
        <v>1939</v>
      </c>
      <c r="F1898">
        <f>VALUE(MID(Table1[[#This Row],[Vote_count]],1,FIND("v",Table1[[#This Row],[Vote_count]],1)-1))</f>
        <v>427</v>
      </c>
    </row>
    <row r="1899" spans="1:6" hidden="1" x14ac:dyDescent="0.3">
      <c r="A1899" t="s">
        <v>4960</v>
      </c>
      <c r="B1899">
        <v>6.5</v>
      </c>
      <c r="C1899" t="s">
        <v>4961</v>
      </c>
      <c r="D1899" t="s">
        <v>4962</v>
      </c>
      <c r="E1899">
        <v>1932</v>
      </c>
      <c r="F1899">
        <f>VALUE(MID(Table1[[#This Row],[Vote_count]],1,FIND("v",Table1[[#This Row],[Vote_count]],1)-1))</f>
        <v>651</v>
      </c>
    </row>
    <row r="1900" spans="1:6" hidden="1" x14ac:dyDescent="0.3">
      <c r="A1900" t="s">
        <v>4963</v>
      </c>
      <c r="B1900">
        <v>6.5</v>
      </c>
      <c r="C1900" t="s">
        <v>4964</v>
      </c>
      <c r="D1900" t="s">
        <v>4965</v>
      </c>
      <c r="E1900">
        <v>2015</v>
      </c>
      <c r="F1900">
        <f>VALUE(MID(Table1[[#This Row],[Vote_count]],1,FIND("v",Table1[[#This Row],[Vote_count]],1)-1))</f>
        <v>2607</v>
      </c>
    </row>
    <row r="1901" spans="1:6" hidden="1" x14ac:dyDescent="0.3">
      <c r="A1901" t="s">
        <v>4966</v>
      </c>
      <c r="B1901">
        <v>6.5</v>
      </c>
      <c r="C1901" t="s">
        <v>4967</v>
      </c>
      <c r="D1901" t="s">
        <v>1977</v>
      </c>
      <c r="E1901">
        <v>1966</v>
      </c>
      <c r="F1901">
        <f>VALUE(MID(Table1[[#This Row],[Vote_count]],1,FIND("v",Table1[[#This Row],[Vote_count]],1)-1))</f>
        <v>635</v>
      </c>
    </row>
    <row r="1902" spans="1:6" hidden="1" x14ac:dyDescent="0.3">
      <c r="A1902" t="s">
        <v>4968</v>
      </c>
      <c r="B1902">
        <v>6.5</v>
      </c>
      <c r="C1902" t="s">
        <v>4969</v>
      </c>
      <c r="D1902" t="s">
        <v>4970</v>
      </c>
      <c r="E1902">
        <v>1964</v>
      </c>
      <c r="F1902">
        <f>VALUE(MID(Table1[[#This Row],[Vote_count]],1,FIND("v",Table1[[#This Row],[Vote_count]],1)-1))</f>
        <v>483</v>
      </c>
    </row>
    <row r="1903" spans="1:6" hidden="1" x14ac:dyDescent="0.3">
      <c r="A1903" t="s">
        <v>3569</v>
      </c>
      <c r="B1903">
        <v>6.5</v>
      </c>
      <c r="C1903" t="s">
        <v>4971</v>
      </c>
      <c r="D1903" t="s">
        <v>4972</v>
      </c>
      <c r="E1903">
        <v>2009</v>
      </c>
      <c r="F1903">
        <f>VALUE(MID(Table1[[#This Row],[Vote_count]],1,FIND("v",Table1[[#This Row],[Vote_count]],1)-1))</f>
        <v>148</v>
      </c>
    </row>
    <row r="1904" spans="1:6" x14ac:dyDescent="0.3">
      <c r="A1904" t="s">
        <v>2452</v>
      </c>
      <c r="B1904">
        <v>6.5</v>
      </c>
      <c r="C1904" t="s">
        <v>4973</v>
      </c>
      <c r="D1904" t="s">
        <v>4974</v>
      </c>
      <c r="E1904">
        <v>2011</v>
      </c>
      <c r="F1904" s="1">
        <f>VALUE(MID(Table1[[#This Row],[Vote_count]],1,FIND("v",Table1[[#This Row],[Vote_count]],1)-1))</f>
        <v>1441</v>
      </c>
    </row>
    <row r="1905" spans="1:6" hidden="1" x14ac:dyDescent="0.3">
      <c r="A1905" t="s">
        <v>231</v>
      </c>
      <c r="B1905">
        <v>6.5</v>
      </c>
      <c r="C1905" t="s">
        <v>4975</v>
      </c>
      <c r="D1905" t="s">
        <v>4976</v>
      </c>
      <c r="E1905">
        <v>1961</v>
      </c>
      <c r="F1905">
        <f>VALUE(MID(Table1[[#This Row],[Vote_count]],1,FIND("v",Table1[[#This Row],[Vote_count]],1)-1))</f>
        <v>179</v>
      </c>
    </row>
    <row r="1906" spans="1:6" x14ac:dyDescent="0.3">
      <c r="A1906" t="s">
        <v>4977</v>
      </c>
      <c r="B1906">
        <v>6.5</v>
      </c>
      <c r="C1906" t="s">
        <v>4978</v>
      </c>
      <c r="D1906" t="s">
        <v>4979</v>
      </c>
      <c r="E1906">
        <v>2014</v>
      </c>
      <c r="F1906" s="1">
        <f>VALUE(MID(Table1[[#This Row],[Vote_count]],1,FIND("v",Table1[[#This Row],[Vote_count]],1)-1))</f>
        <v>1657</v>
      </c>
    </row>
    <row r="1907" spans="1:6" x14ac:dyDescent="0.3">
      <c r="A1907" t="s">
        <v>4980</v>
      </c>
      <c r="B1907">
        <v>6.5</v>
      </c>
      <c r="C1907" t="s">
        <v>4981</v>
      </c>
      <c r="D1907" t="s">
        <v>4982</v>
      </c>
      <c r="E1907">
        <v>2005</v>
      </c>
      <c r="F1907" s="1">
        <f>VALUE(MID(Table1[[#This Row],[Vote_count]],1,FIND("v",Table1[[#This Row],[Vote_count]],1)-1))</f>
        <v>8780</v>
      </c>
    </row>
    <row r="1908" spans="1:6" hidden="1" x14ac:dyDescent="0.3">
      <c r="A1908" t="s">
        <v>4983</v>
      </c>
      <c r="B1908">
        <v>6.5</v>
      </c>
      <c r="C1908" t="s">
        <v>4984</v>
      </c>
      <c r="D1908" t="s">
        <v>4985</v>
      </c>
      <c r="E1908">
        <v>2013</v>
      </c>
      <c r="F1908">
        <f>VALUE(MID(Table1[[#This Row],[Vote_count]],1,FIND("v",Table1[[#This Row],[Vote_count]],1)-1))</f>
        <v>631</v>
      </c>
    </row>
    <row r="1909" spans="1:6" hidden="1" x14ac:dyDescent="0.3">
      <c r="A1909" t="s">
        <v>4986</v>
      </c>
      <c r="B1909">
        <v>6.5</v>
      </c>
      <c r="C1909" t="s">
        <v>4987</v>
      </c>
      <c r="D1909" t="s">
        <v>4115</v>
      </c>
      <c r="E1909">
        <v>1954</v>
      </c>
      <c r="F1909">
        <f>VALUE(MID(Table1[[#This Row],[Vote_count]],1,FIND("v",Table1[[#This Row],[Vote_count]],1)-1))</f>
        <v>62</v>
      </c>
    </row>
    <row r="1910" spans="1:6" hidden="1" x14ac:dyDescent="0.3">
      <c r="A1910" t="s">
        <v>3752</v>
      </c>
      <c r="B1910">
        <v>6.5</v>
      </c>
      <c r="C1910" t="s">
        <v>4988</v>
      </c>
      <c r="D1910" t="s">
        <v>4989</v>
      </c>
      <c r="E1910">
        <v>2009</v>
      </c>
      <c r="F1910">
        <f>VALUE(MID(Table1[[#This Row],[Vote_count]],1,FIND("v",Table1[[#This Row],[Vote_count]],1)-1))</f>
        <v>515</v>
      </c>
    </row>
    <row r="1911" spans="1:6" x14ac:dyDescent="0.3">
      <c r="A1911" t="s">
        <v>231</v>
      </c>
      <c r="B1911">
        <v>6.5</v>
      </c>
      <c r="C1911" t="s">
        <v>4990</v>
      </c>
      <c r="D1911" t="s">
        <v>4991</v>
      </c>
      <c r="E1911">
        <v>2004</v>
      </c>
      <c r="F1911" s="1">
        <f>VALUE(MID(Table1[[#This Row],[Vote_count]],1,FIND("v",Table1[[#This Row],[Vote_count]],1)-1))</f>
        <v>1888</v>
      </c>
    </row>
    <row r="1912" spans="1:6" hidden="1" x14ac:dyDescent="0.3">
      <c r="A1912" t="s">
        <v>4992</v>
      </c>
      <c r="B1912">
        <v>6.5</v>
      </c>
      <c r="C1912" t="s">
        <v>4993</v>
      </c>
      <c r="D1912" t="s">
        <v>912</v>
      </c>
      <c r="E1912">
        <v>1933</v>
      </c>
      <c r="F1912">
        <f>VALUE(MID(Table1[[#This Row],[Vote_count]],1,FIND("v",Table1[[#This Row],[Vote_count]],1)-1))</f>
        <v>87</v>
      </c>
    </row>
    <row r="1913" spans="1:6" hidden="1" x14ac:dyDescent="0.3">
      <c r="A1913" t="s">
        <v>4994</v>
      </c>
      <c r="B1913">
        <v>6.5</v>
      </c>
      <c r="C1913" t="s">
        <v>4995</v>
      </c>
      <c r="D1913" t="s">
        <v>1322</v>
      </c>
      <c r="E1913">
        <v>2003</v>
      </c>
      <c r="F1913">
        <f>VALUE(MID(Table1[[#This Row],[Vote_count]],1,FIND("v",Table1[[#This Row],[Vote_count]],1)-1))</f>
        <v>58</v>
      </c>
    </row>
    <row r="1914" spans="1:6" x14ac:dyDescent="0.3">
      <c r="A1914" t="s">
        <v>231</v>
      </c>
      <c r="B1914">
        <v>6.5</v>
      </c>
      <c r="C1914" t="s">
        <v>4996</v>
      </c>
      <c r="D1914" t="s">
        <v>4997</v>
      </c>
      <c r="E1914">
        <v>2014</v>
      </c>
      <c r="F1914" s="1">
        <f>VALUE(MID(Table1[[#This Row],[Vote_count]],1,FIND("v",Table1[[#This Row],[Vote_count]],1)-1))</f>
        <v>1009</v>
      </c>
    </row>
    <row r="1915" spans="1:6" hidden="1" x14ac:dyDescent="0.3">
      <c r="A1915" t="s">
        <v>307</v>
      </c>
      <c r="B1915">
        <v>6.5</v>
      </c>
      <c r="C1915" t="s">
        <v>4998</v>
      </c>
      <c r="D1915" t="s">
        <v>4999</v>
      </c>
      <c r="E1915">
        <v>2018</v>
      </c>
      <c r="F1915">
        <f>VALUE(MID(Table1[[#This Row],[Vote_count]],1,FIND("v",Table1[[#This Row],[Vote_count]],1)-1))</f>
        <v>85</v>
      </c>
    </row>
    <row r="1916" spans="1:6" x14ac:dyDescent="0.3">
      <c r="A1916" t="s">
        <v>5000</v>
      </c>
      <c r="B1916">
        <v>6.5</v>
      </c>
      <c r="C1916" t="s">
        <v>5001</v>
      </c>
      <c r="D1916" t="s">
        <v>5002</v>
      </c>
      <c r="E1916">
        <v>2016</v>
      </c>
      <c r="F1916" s="1">
        <f>VALUE(MID(Table1[[#This Row],[Vote_count]],1,FIND("v",Table1[[#This Row],[Vote_count]],1)-1))</f>
        <v>16120</v>
      </c>
    </row>
    <row r="1917" spans="1:6" hidden="1" x14ac:dyDescent="0.3">
      <c r="A1917" t="s">
        <v>689</v>
      </c>
      <c r="B1917">
        <v>6.5</v>
      </c>
      <c r="C1917" t="s">
        <v>5003</v>
      </c>
      <c r="D1917" t="s">
        <v>5004</v>
      </c>
      <c r="E1917">
        <v>1924</v>
      </c>
      <c r="F1917">
        <f>VALUE(MID(Table1[[#This Row],[Vote_count]],1,FIND("v",Table1[[#This Row],[Vote_count]],1)-1))</f>
        <v>125</v>
      </c>
    </row>
    <row r="1918" spans="1:6" hidden="1" x14ac:dyDescent="0.3">
      <c r="A1918" t="s">
        <v>356</v>
      </c>
      <c r="B1918">
        <v>6.5</v>
      </c>
      <c r="C1918" t="s">
        <v>5005</v>
      </c>
      <c r="D1918" t="s">
        <v>5006</v>
      </c>
      <c r="E1918">
        <v>2011</v>
      </c>
      <c r="F1918">
        <f>VALUE(MID(Table1[[#This Row],[Vote_count]],1,FIND("v",Table1[[#This Row],[Vote_count]],1)-1))</f>
        <v>373</v>
      </c>
    </row>
    <row r="1919" spans="1:6" hidden="1" x14ac:dyDescent="0.3">
      <c r="A1919" t="s">
        <v>5007</v>
      </c>
      <c r="B1919">
        <v>6.5</v>
      </c>
      <c r="C1919" t="s">
        <v>5008</v>
      </c>
      <c r="D1919" t="s">
        <v>3107</v>
      </c>
      <c r="E1919">
        <v>1974</v>
      </c>
      <c r="F1919">
        <f>VALUE(MID(Table1[[#This Row],[Vote_count]],1,FIND("v",Table1[[#This Row],[Vote_count]],1)-1))</f>
        <v>348</v>
      </c>
    </row>
    <row r="1920" spans="1:6" hidden="1" x14ac:dyDescent="0.3">
      <c r="A1920" t="s">
        <v>5009</v>
      </c>
      <c r="B1920">
        <v>6.5</v>
      </c>
      <c r="C1920" t="s">
        <v>5010</v>
      </c>
      <c r="D1920" t="s">
        <v>815</v>
      </c>
      <c r="E1920">
        <v>2015</v>
      </c>
      <c r="F1920">
        <f>VALUE(MID(Table1[[#This Row],[Vote_count]],1,FIND("v",Table1[[#This Row],[Vote_count]],1)-1))</f>
        <v>121</v>
      </c>
    </row>
    <row r="1921" spans="1:6" hidden="1" x14ac:dyDescent="0.3">
      <c r="A1921" t="s">
        <v>984</v>
      </c>
      <c r="B1921">
        <v>6.5</v>
      </c>
      <c r="C1921" t="s">
        <v>5011</v>
      </c>
      <c r="D1921" t="s">
        <v>5012</v>
      </c>
      <c r="E1921">
        <v>1951</v>
      </c>
      <c r="F1921">
        <f>VALUE(MID(Table1[[#This Row],[Vote_count]],1,FIND("v",Table1[[#This Row],[Vote_count]],1)-1))</f>
        <v>578</v>
      </c>
    </row>
    <row r="1922" spans="1:6" hidden="1" x14ac:dyDescent="0.3">
      <c r="A1922" t="s">
        <v>5013</v>
      </c>
      <c r="B1922">
        <v>6.5</v>
      </c>
      <c r="C1922" t="s">
        <v>5014</v>
      </c>
      <c r="D1922" t="s">
        <v>5015</v>
      </c>
      <c r="E1922">
        <v>1950</v>
      </c>
      <c r="F1922">
        <f>VALUE(MID(Table1[[#This Row],[Vote_count]],1,FIND("v",Table1[[#This Row],[Vote_count]],1)-1))</f>
        <v>307</v>
      </c>
    </row>
    <row r="1923" spans="1:6" hidden="1" x14ac:dyDescent="0.3">
      <c r="A1923" t="s">
        <v>5016</v>
      </c>
      <c r="B1923">
        <v>6.5</v>
      </c>
      <c r="C1923" t="s">
        <v>5017</v>
      </c>
      <c r="D1923" t="s">
        <v>5018</v>
      </c>
      <c r="E1923">
        <v>1989</v>
      </c>
      <c r="F1923">
        <f>VALUE(MID(Table1[[#This Row],[Vote_count]],1,FIND("v",Table1[[#This Row],[Vote_count]],1)-1))</f>
        <v>826</v>
      </c>
    </row>
    <row r="1924" spans="1:6" x14ac:dyDescent="0.3">
      <c r="A1924" t="s">
        <v>2023</v>
      </c>
      <c r="B1924">
        <v>6.5</v>
      </c>
      <c r="C1924" t="s">
        <v>5019</v>
      </c>
      <c r="D1924" t="s">
        <v>5020</v>
      </c>
      <c r="E1924">
        <v>2014</v>
      </c>
      <c r="F1924" s="1">
        <f>VALUE(MID(Table1[[#This Row],[Vote_count]],1,FIND("v",Table1[[#This Row],[Vote_count]],1)-1))</f>
        <v>3873</v>
      </c>
    </row>
    <row r="1925" spans="1:6" x14ac:dyDescent="0.3">
      <c r="A1925" t="s">
        <v>5021</v>
      </c>
      <c r="B1925">
        <v>6.5</v>
      </c>
      <c r="C1925" t="s">
        <v>5022</v>
      </c>
      <c r="D1925" t="s">
        <v>5023</v>
      </c>
      <c r="E1925">
        <v>2009</v>
      </c>
      <c r="F1925" s="1">
        <f>VALUE(MID(Table1[[#This Row],[Vote_count]],1,FIND("v",Table1[[#This Row],[Vote_count]],1)-1))</f>
        <v>2757</v>
      </c>
    </row>
    <row r="1926" spans="1:6" x14ac:dyDescent="0.3">
      <c r="A1926" t="s">
        <v>5024</v>
      </c>
      <c r="B1926">
        <v>6.5</v>
      </c>
      <c r="C1926" t="s">
        <v>5025</v>
      </c>
      <c r="D1926" t="s">
        <v>5026</v>
      </c>
      <c r="E1926">
        <v>2003</v>
      </c>
      <c r="F1926" s="1">
        <f>VALUE(MID(Table1[[#This Row],[Vote_count]],1,FIND("v",Table1[[#This Row],[Vote_count]],1)-1))</f>
        <v>3924</v>
      </c>
    </row>
    <row r="1927" spans="1:6" hidden="1" x14ac:dyDescent="0.3">
      <c r="A1927" t="s">
        <v>5027</v>
      </c>
      <c r="B1927">
        <v>6.5</v>
      </c>
      <c r="C1927" t="s">
        <v>5028</v>
      </c>
      <c r="D1927" t="s">
        <v>5029</v>
      </c>
      <c r="E1927">
        <v>1939</v>
      </c>
      <c r="F1927">
        <f>VALUE(MID(Table1[[#This Row],[Vote_count]],1,FIND("v",Table1[[#This Row],[Vote_count]],1)-1))</f>
        <v>2386</v>
      </c>
    </row>
    <row r="1928" spans="1:6" hidden="1" x14ac:dyDescent="0.3">
      <c r="A1928" t="s">
        <v>5030</v>
      </c>
      <c r="B1928">
        <v>6.5</v>
      </c>
      <c r="C1928" t="s">
        <v>5031</v>
      </c>
      <c r="D1928" t="s">
        <v>3186</v>
      </c>
      <c r="E1928">
        <v>2011</v>
      </c>
      <c r="F1928">
        <f>VALUE(MID(Table1[[#This Row],[Vote_count]],1,FIND("v",Table1[[#This Row],[Vote_count]],1)-1))</f>
        <v>42</v>
      </c>
    </row>
    <row r="1929" spans="1:6" hidden="1" x14ac:dyDescent="0.3">
      <c r="A1929" t="s">
        <v>5032</v>
      </c>
      <c r="B1929">
        <v>6.5</v>
      </c>
      <c r="C1929" t="s">
        <v>5033</v>
      </c>
      <c r="D1929" t="s">
        <v>5034</v>
      </c>
      <c r="E1929">
        <v>2017</v>
      </c>
      <c r="F1929">
        <f>VALUE(MID(Table1[[#This Row],[Vote_count]],1,FIND("v",Table1[[#This Row],[Vote_count]],1)-1))</f>
        <v>479</v>
      </c>
    </row>
    <row r="1930" spans="1:6" hidden="1" x14ac:dyDescent="0.3">
      <c r="A1930" t="s">
        <v>5035</v>
      </c>
      <c r="B1930">
        <v>6.5</v>
      </c>
      <c r="C1930" t="s">
        <v>5036</v>
      </c>
      <c r="D1930" t="s">
        <v>2880</v>
      </c>
      <c r="E1930">
        <v>2012</v>
      </c>
      <c r="F1930">
        <f>VALUE(MID(Table1[[#This Row],[Vote_count]],1,FIND("v",Table1[[#This Row],[Vote_count]],1)-1))</f>
        <v>61</v>
      </c>
    </row>
    <row r="1931" spans="1:6" hidden="1" x14ac:dyDescent="0.3">
      <c r="A1931" t="s">
        <v>5037</v>
      </c>
      <c r="B1931">
        <v>6.5</v>
      </c>
      <c r="C1931" t="s">
        <v>5038</v>
      </c>
      <c r="D1931" t="s">
        <v>3284</v>
      </c>
      <c r="E1931">
        <v>2009</v>
      </c>
      <c r="F1931">
        <f>VALUE(MID(Table1[[#This Row],[Vote_count]],1,FIND("v",Table1[[#This Row],[Vote_count]],1)-1))</f>
        <v>242</v>
      </c>
    </row>
    <row r="1932" spans="1:6" hidden="1" x14ac:dyDescent="0.3">
      <c r="A1932" t="s">
        <v>5039</v>
      </c>
      <c r="B1932">
        <v>6.5</v>
      </c>
      <c r="C1932" t="s">
        <v>5040</v>
      </c>
      <c r="D1932" t="s">
        <v>1420</v>
      </c>
      <c r="E1932">
        <v>1971</v>
      </c>
      <c r="F1932">
        <f>VALUE(MID(Table1[[#This Row],[Vote_count]],1,FIND("v",Table1[[#This Row],[Vote_count]],1)-1))</f>
        <v>413</v>
      </c>
    </row>
    <row r="1933" spans="1:6" hidden="1" x14ac:dyDescent="0.3">
      <c r="A1933" t="s">
        <v>5041</v>
      </c>
      <c r="B1933">
        <v>6.5</v>
      </c>
      <c r="C1933" t="s">
        <v>5042</v>
      </c>
      <c r="D1933" t="s">
        <v>4546</v>
      </c>
      <c r="E1933">
        <v>2014</v>
      </c>
      <c r="F1933">
        <f>VALUE(MID(Table1[[#This Row],[Vote_count]],1,FIND("v",Table1[[#This Row],[Vote_count]],1)-1))</f>
        <v>156</v>
      </c>
    </row>
    <row r="1934" spans="1:6" hidden="1" x14ac:dyDescent="0.3">
      <c r="A1934" t="s">
        <v>5043</v>
      </c>
      <c r="B1934">
        <v>6.5</v>
      </c>
      <c r="C1934" t="s">
        <v>5044</v>
      </c>
      <c r="D1934" t="s">
        <v>5045</v>
      </c>
      <c r="E1934">
        <v>2003</v>
      </c>
      <c r="F1934">
        <f>VALUE(MID(Table1[[#This Row],[Vote_count]],1,FIND("v",Table1[[#This Row],[Vote_count]],1)-1))</f>
        <v>2922</v>
      </c>
    </row>
    <row r="1935" spans="1:6" x14ac:dyDescent="0.3">
      <c r="A1935" t="s">
        <v>160</v>
      </c>
      <c r="B1935">
        <v>6.5</v>
      </c>
      <c r="C1935" t="s">
        <v>5046</v>
      </c>
      <c r="D1935" t="s">
        <v>5047</v>
      </c>
      <c r="E1935">
        <v>2018</v>
      </c>
      <c r="F1935" s="1">
        <f>VALUE(MID(Table1[[#This Row],[Vote_count]],1,FIND("v",Table1[[#This Row],[Vote_count]],1)-1))</f>
        <v>2680</v>
      </c>
    </row>
    <row r="1936" spans="1:6" hidden="1" x14ac:dyDescent="0.3">
      <c r="A1936" t="s">
        <v>5048</v>
      </c>
      <c r="B1936">
        <v>6.5</v>
      </c>
      <c r="C1936" t="s">
        <v>5049</v>
      </c>
      <c r="D1936" t="s">
        <v>5050</v>
      </c>
      <c r="E1936">
        <v>1989</v>
      </c>
      <c r="F1936">
        <f>VALUE(MID(Table1[[#This Row],[Vote_count]],1,FIND("v",Table1[[#This Row],[Vote_count]],1)-1))</f>
        <v>17250</v>
      </c>
    </row>
    <row r="1937" spans="1:6" hidden="1" x14ac:dyDescent="0.3">
      <c r="A1937" t="s">
        <v>377</v>
      </c>
      <c r="B1937">
        <v>6.5</v>
      </c>
      <c r="C1937" t="s">
        <v>5051</v>
      </c>
      <c r="D1937" t="s">
        <v>1598</v>
      </c>
      <c r="E1937">
        <v>1971</v>
      </c>
      <c r="F1937">
        <f>VALUE(MID(Table1[[#This Row],[Vote_count]],1,FIND("v",Table1[[#This Row],[Vote_count]],1)-1))</f>
        <v>133</v>
      </c>
    </row>
    <row r="1938" spans="1:6" hidden="1" x14ac:dyDescent="0.3">
      <c r="A1938" t="s">
        <v>5052</v>
      </c>
      <c r="B1938">
        <v>6.5</v>
      </c>
      <c r="C1938" t="s">
        <v>5053</v>
      </c>
      <c r="D1938" t="s">
        <v>2186</v>
      </c>
      <c r="E1938">
        <v>2015</v>
      </c>
      <c r="F1938">
        <f>VALUE(MID(Table1[[#This Row],[Vote_count]],1,FIND("v",Table1[[#This Row],[Vote_count]],1)-1))</f>
        <v>57</v>
      </c>
    </row>
    <row r="1939" spans="1:6" x14ac:dyDescent="0.3">
      <c r="A1939" t="s">
        <v>5054</v>
      </c>
      <c r="B1939">
        <v>6.5</v>
      </c>
      <c r="C1939" t="s">
        <v>5055</v>
      </c>
      <c r="D1939" t="s">
        <v>5056</v>
      </c>
      <c r="E1939">
        <v>2011</v>
      </c>
      <c r="F1939" s="1">
        <f>VALUE(MID(Table1[[#This Row],[Vote_count]],1,FIND("v",Table1[[#This Row],[Vote_count]],1)-1))</f>
        <v>11084</v>
      </c>
    </row>
    <row r="1940" spans="1:6" hidden="1" x14ac:dyDescent="0.3">
      <c r="A1940" t="s">
        <v>5057</v>
      </c>
      <c r="B1940">
        <v>6.5</v>
      </c>
      <c r="C1940" t="s">
        <v>5058</v>
      </c>
      <c r="D1940" t="s">
        <v>5059</v>
      </c>
      <c r="E1940">
        <v>1960</v>
      </c>
      <c r="F1940">
        <f>VALUE(MID(Table1[[#This Row],[Vote_count]],1,FIND("v",Table1[[#This Row],[Vote_count]],1)-1))</f>
        <v>1218</v>
      </c>
    </row>
    <row r="1941" spans="1:6" hidden="1" x14ac:dyDescent="0.3">
      <c r="A1941" t="s">
        <v>5060</v>
      </c>
      <c r="B1941">
        <v>6.5</v>
      </c>
      <c r="C1941" t="s">
        <v>5061</v>
      </c>
      <c r="D1941" t="s">
        <v>2829</v>
      </c>
      <c r="E1941">
        <v>1954</v>
      </c>
      <c r="F1941">
        <f>VALUE(MID(Table1[[#This Row],[Vote_count]],1,FIND("v",Table1[[#This Row],[Vote_count]],1)-1))</f>
        <v>946</v>
      </c>
    </row>
    <row r="1942" spans="1:6" hidden="1" x14ac:dyDescent="0.3">
      <c r="A1942" t="s">
        <v>5062</v>
      </c>
      <c r="B1942">
        <v>6.5</v>
      </c>
      <c r="C1942" t="s">
        <v>5063</v>
      </c>
      <c r="D1942" t="s">
        <v>5064</v>
      </c>
      <c r="E1942">
        <v>1973</v>
      </c>
      <c r="F1942">
        <f>VALUE(MID(Table1[[#This Row],[Vote_count]],1,FIND("v",Table1[[#This Row],[Vote_count]],1)-1))</f>
        <v>3220</v>
      </c>
    </row>
    <row r="1943" spans="1:6" hidden="1" x14ac:dyDescent="0.3">
      <c r="A1943" t="s">
        <v>5065</v>
      </c>
      <c r="B1943">
        <v>6.5</v>
      </c>
      <c r="C1943" t="s">
        <v>5066</v>
      </c>
      <c r="D1943" t="s">
        <v>5067</v>
      </c>
      <c r="E1943">
        <v>1959</v>
      </c>
      <c r="F1943">
        <f>VALUE(MID(Table1[[#This Row],[Vote_count]],1,FIND("v",Table1[[#This Row],[Vote_count]],1)-1))</f>
        <v>364</v>
      </c>
    </row>
    <row r="1944" spans="1:6" hidden="1" x14ac:dyDescent="0.3">
      <c r="A1944" t="s">
        <v>5068</v>
      </c>
      <c r="B1944">
        <v>6.5</v>
      </c>
      <c r="C1944" t="s">
        <v>5069</v>
      </c>
      <c r="D1944" t="s">
        <v>3289</v>
      </c>
      <c r="E1944">
        <v>1972</v>
      </c>
      <c r="F1944">
        <f>VALUE(MID(Table1[[#This Row],[Vote_count]],1,FIND("v",Table1[[#This Row],[Vote_count]],1)-1))</f>
        <v>622</v>
      </c>
    </row>
    <row r="1945" spans="1:6" x14ac:dyDescent="0.3">
      <c r="A1945" t="s">
        <v>160</v>
      </c>
      <c r="B1945">
        <v>6.5</v>
      </c>
      <c r="C1945" t="s">
        <v>5070</v>
      </c>
      <c r="D1945" t="s">
        <v>4055</v>
      </c>
      <c r="E1945">
        <v>2008</v>
      </c>
      <c r="F1945" s="1">
        <f>VALUE(MID(Table1[[#This Row],[Vote_count]],1,FIND("v",Table1[[#This Row],[Vote_count]],1)-1))</f>
        <v>2224</v>
      </c>
    </row>
    <row r="1946" spans="1:6" hidden="1" x14ac:dyDescent="0.3">
      <c r="A1946" t="s">
        <v>5071</v>
      </c>
      <c r="B1946">
        <v>6.5</v>
      </c>
      <c r="C1946" t="s">
        <v>5072</v>
      </c>
      <c r="D1946" t="s">
        <v>5073</v>
      </c>
      <c r="E1946">
        <v>1936</v>
      </c>
      <c r="F1946">
        <f>VALUE(MID(Table1[[#This Row],[Vote_count]],1,FIND("v",Table1[[#This Row],[Vote_count]],1)-1))</f>
        <v>606</v>
      </c>
    </row>
    <row r="1947" spans="1:6" hidden="1" x14ac:dyDescent="0.3">
      <c r="A1947" t="s">
        <v>5074</v>
      </c>
      <c r="B1947">
        <v>6.5</v>
      </c>
      <c r="C1947" t="s">
        <v>5075</v>
      </c>
      <c r="D1947" t="s">
        <v>5076</v>
      </c>
      <c r="E1947">
        <v>1973</v>
      </c>
      <c r="F1947">
        <f>VALUE(MID(Table1[[#This Row],[Vote_count]],1,FIND("v",Table1[[#This Row],[Vote_count]],1)-1))</f>
        <v>3327</v>
      </c>
    </row>
    <row r="1948" spans="1:6" hidden="1" x14ac:dyDescent="0.3">
      <c r="A1948" t="s">
        <v>1509</v>
      </c>
      <c r="B1948">
        <v>6.5</v>
      </c>
      <c r="C1948" t="s">
        <v>5077</v>
      </c>
      <c r="D1948" t="s">
        <v>5078</v>
      </c>
      <c r="E1948">
        <v>2018</v>
      </c>
      <c r="F1948">
        <f>VALUE(MID(Table1[[#This Row],[Vote_count]],1,FIND("v",Table1[[#This Row],[Vote_count]],1)-1))</f>
        <v>833</v>
      </c>
    </row>
    <row r="1949" spans="1:6" hidden="1" x14ac:dyDescent="0.3">
      <c r="A1949" t="s">
        <v>5079</v>
      </c>
      <c r="B1949">
        <v>6.5</v>
      </c>
      <c r="C1949" t="s">
        <v>5080</v>
      </c>
      <c r="D1949" t="s">
        <v>5081</v>
      </c>
      <c r="E1949">
        <v>1938</v>
      </c>
      <c r="F1949">
        <f>VALUE(MID(Table1[[#This Row],[Vote_count]],1,FIND("v",Table1[[#This Row],[Vote_count]],1)-1))</f>
        <v>801</v>
      </c>
    </row>
    <row r="1950" spans="1:6" hidden="1" x14ac:dyDescent="0.3">
      <c r="A1950" t="s">
        <v>5082</v>
      </c>
      <c r="B1950">
        <v>6.5</v>
      </c>
      <c r="C1950" t="s">
        <v>5083</v>
      </c>
      <c r="D1950" t="s">
        <v>5084</v>
      </c>
      <c r="E1950">
        <v>1953</v>
      </c>
      <c r="F1950">
        <f>VALUE(MID(Table1[[#This Row],[Vote_count]],1,FIND("v",Table1[[#This Row],[Vote_count]],1)-1))</f>
        <v>186</v>
      </c>
    </row>
    <row r="1951" spans="1:6" hidden="1" x14ac:dyDescent="0.3">
      <c r="A1951" t="s">
        <v>377</v>
      </c>
      <c r="B1951">
        <v>6.5</v>
      </c>
      <c r="C1951" t="s">
        <v>5085</v>
      </c>
      <c r="D1951" t="s">
        <v>5086</v>
      </c>
      <c r="E1951">
        <v>1952</v>
      </c>
      <c r="F1951">
        <f>VALUE(MID(Table1[[#This Row],[Vote_count]],1,FIND("v",Table1[[#This Row],[Vote_count]],1)-1))</f>
        <v>122</v>
      </c>
    </row>
    <row r="1952" spans="1:6" x14ac:dyDescent="0.3">
      <c r="A1952" t="s">
        <v>5087</v>
      </c>
      <c r="B1952">
        <v>6.5</v>
      </c>
      <c r="C1952" t="s">
        <v>5088</v>
      </c>
      <c r="D1952" t="s">
        <v>5089</v>
      </c>
      <c r="E1952">
        <v>1994</v>
      </c>
      <c r="F1952" s="1">
        <f>VALUE(MID(Table1[[#This Row],[Vote_count]],1,FIND("v",Table1[[#This Row],[Vote_count]],1)-1))</f>
        <v>3357</v>
      </c>
    </row>
    <row r="1953" spans="1:6" hidden="1" x14ac:dyDescent="0.3">
      <c r="A1953" t="s">
        <v>5090</v>
      </c>
      <c r="B1953">
        <v>6.5</v>
      </c>
      <c r="C1953" t="s">
        <v>5091</v>
      </c>
      <c r="D1953" t="s">
        <v>4004</v>
      </c>
      <c r="E1953">
        <v>1965</v>
      </c>
      <c r="F1953">
        <f>VALUE(MID(Table1[[#This Row],[Vote_count]],1,FIND("v",Table1[[#This Row],[Vote_count]],1)-1))</f>
        <v>810</v>
      </c>
    </row>
    <row r="1954" spans="1:6" hidden="1" x14ac:dyDescent="0.3">
      <c r="A1954" t="s">
        <v>5092</v>
      </c>
      <c r="B1954">
        <v>6.5</v>
      </c>
      <c r="C1954" t="s">
        <v>5093</v>
      </c>
      <c r="D1954" t="s">
        <v>5094</v>
      </c>
      <c r="E1954">
        <v>2007</v>
      </c>
      <c r="F1954">
        <f>VALUE(MID(Table1[[#This Row],[Vote_count]],1,FIND("v",Table1[[#This Row],[Vote_count]],1)-1))</f>
        <v>922</v>
      </c>
    </row>
    <row r="1955" spans="1:6" hidden="1" x14ac:dyDescent="0.3">
      <c r="A1955" t="s">
        <v>5095</v>
      </c>
      <c r="B1955">
        <v>6.5</v>
      </c>
      <c r="C1955" t="s">
        <v>5096</v>
      </c>
      <c r="D1955" t="s">
        <v>4095</v>
      </c>
      <c r="E1955">
        <v>1973</v>
      </c>
      <c r="F1955">
        <f>VALUE(MID(Table1[[#This Row],[Vote_count]],1,FIND("v",Table1[[#This Row],[Vote_count]],1)-1))</f>
        <v>875</v>
      </c>
    </row>
    <row r="1956" spans="1:6" hidden="1" x14ac:dyDescent="0.3">
      <c r="A1956" t="s">
        <v>231</v>
      </c>
      <c r="B1956">
        <v>6.5</v>
      </c>
      <c r="C1956" t="s">
        <v>5097</v>
      </c>
      <c r="D1956" t="s">
        <v>5098</v>
      </c>
      <c r="E1956">
        <v>1953</v>
      </c>
      <c r="F1956">
        <f>VALUE(MID(Table1[[#This Row],[Vote_count]],1,FIND("v",Table1[[#This Row],[Vote_count]],1)-1))</f>
        <v>414</v>
      </c>
    </row>
    <row r="1957" spans="1:6" x14ac:dyDescent="0.3">
      <c r="A1957" t="s">
        <v>5099</v>
      </c>
      <c r="B1957">
        <v>6.5</v>
      </c>
      <c r="C1957" t="s">
        <v>5100</v>
      </c>
      <c r="D1957" t="s">
        <v>5101</v>
      </c>
      <c r="E1957">
        <v>2005</v>
      </c>
      <c r="F1957" s="1">
        <f>VALUE(MID(Table1[[#This Row],[Vote_count]],1,FIND("v",Table1[[#This Row],[Vote_count]],1)-1))</f>
        <v>4148</v>
      </c>
    </row>
    <row r="1958" spans="1:6" hidden="1" x14ac:dyDescent="0.3">
      <c r="A1958" t="s">
        <v>5102</v>
      </c>
      <c r="B1958">
        <v>6.5</v>
      </c>
      <c r="C1958" t="s">
        <v>5103</v>
      </c>
      <c r="D1958" t="s">
        <v>5104</v>
      </c>
      <c r="E1958">
        <v>1960</v>
      </c>
      <c r="F1958">
        <f>VALUE(MID(Table1[[#This Row],[Vote_count]],1,FIND("v",Table1[[#This Row],[Vote_count]],1)-1))</f>
        <v>847</v>
      </c>
    </row>
    <row r="1959" spans="1:6" hidden="1" x14ac:dyDescent="0.3">
      <c r="A1959" t="s">
        <v>2452</v>
      </c>
      <c r="B1959">
        <v>6.5</v>
      </c>
      <c r="C1959" t="s">
        <v>5105</v>
      </c>
      <c r="D1959" t="s">
        <v>3591</v>
      </c>
      <c r="E1959">
        <v>1955</v>
      </c>
      <c r="F1959">
        <f>VALUE(MID(Table1[[#This Row],[Vote_count]],1,FIND("v",Table1[[#This Row],[Vote_count]],1)-1))</f>
        <v>86</v>
      </c>
    </row>
    <row r="1960" spans="1:6" x14ac:dyDescent="0.3">
      <c r="A1960" t="s">
        <v>275</v>
      </c>
      <c r="B1960">
        <v>6.5</v>
      </c>
      <c r="C1960" t="s">
        <v>5106</v>
      </c>
      <c r="D1960" t="s">
        <v>5107</v>
      </c>
      <c r="E1960">
        <v>2006</v>
      </c>
      <c r="F1960" s="1">
        <f>VALUE(MID(Table1[[#This Row],[Vote_count]],1,FIND("v",Table1[[#This Row],[Vote_count]],1)-1))</f>
        <v>2573</v>
      </c>
    </row>
    <row r="1961" spans="1:6" hidden="1" x14ac:dyDescent="0.3">
      <c r="A1961" t="s">
        <v>5108</v>
      </c>
      <c r="B1961">
        <v>6.5</v>
      </c>
      <c r="C1961" t="s">
        <v>5109</v>
      </c>
      <c r="D1961" t="s">
        <v>5110</v>
      </c>
      <c r="E1961">
        <v>1937</v>
      </c>
      <c r="F1961">
        <f>VALUE(MID(Table1[[#This Row],[Vote_count]],1,FIND("v",Table1[[#This Row],[Vote_count]],1)-1))</f>
        <v>328</v>
      </c>
    </row>
    <row r="1962" spans="1:6" x14ac:dyDescent="0.3">
      <c r="A1962" t="s">
        <v>5111</v>
      </c>
      <c r="B1962">
        <v>6.5</v>
      </c>
      <c r="C1962" t="s">
        <v>5112</v>
      </c>
      <c r="D1962" t="s">
        <v>5113</v>
      </c>
      <c r="E1962">
        <v>2012</v>
      </c>
      <c r="F1962" s="1">
        <f>VALUE(MID(Table1[[#This Row],[Vote_count]],1,FIND("v",Table1[[#This Row],[Vote_count]],1)-1))</f>
        <v>3827</v>
      </c>
    </row>
    <row r="1963" spans="1:6" x14ac:dyDescent="0.3">
      <c r="A1963" t="s">
        <v>5114</v>
      </c>
      <c r="B1963">
        <v>6.5</v>
      </c>
      <c r="C1963" t="s">
        <v>5115</v>
      </c>
      <c r="D1963" t="s">
        <v>5116</v>
      </c>
      <c r="E1963">
        <v>2003</v>
      </c>
      <c r="F1963" s="1">
        <f>VALUE(MID(Table1[[#This Row],[Vote_count]],1,FIND("v",Table1[[#This Row],[Vote_count]],1)-1))</f>
        <v>45995</v>
      </c>
    </row>
    <row r="1964" spans="1:6" hidden="1" x14ac:dyDescent="0.3">
      <c r="A1964" t="s">
        <v>231</v>
      </c>
      <c r="B1964">
        <v>6.5</v>
      </c>
      <c r="C1964" t="s">
        <v>5117</v>
      </c>
      <c r="D1964" t="s">
        <v>5118</v>
      </c>
      <c r="E1964">
        <v>1958</v>
      </c>
      <c r="F1964">
        <f>VALUE(MID(Table1[[#This Row],[Vote_count]],1,FIND("v",Table1[[#This Row],[Vote_count]],1)-1))</f>
        <v>511</v>
      </c>
    </row>
    <row r="1965" spans="1:6" hidden="1" x14ac:dyDescent="0.3">
      <c r="A1965" t="s">
        <v>231</v>
      </c>
      <c r="B1965">
        <v>6.5</v>
      </c>
      <c r="C1965" t="s">
        <v>5119</v>
      </c>
      <c r="D1965" t="s">
        <v>3861</v>
      </c>
      <c r="E1965">
        <v>1961</v>
      </c>
      <c r="F1965">
        <f>VALUE(MID(Table1[[#This Row],[Vote_count]],1,FIND("v",Table1[[#This Row],[Vote_count]],1)-1))</f>
        <v>91</v>
      </c>
    </row>
    <row r="1966" spans="1:6" hidden="1" x14ac:dyDescent="0.3">
      <c r="A1966" t="s">
        <v>356</v>
      </c>
      <c r="B1966">
        <v>6.5</v>
      </c>
      <c r="C1966" t="s">
        <v>5120</v>
      </c>
      <c r="D1966" t="s">
        <v>3861</v>
      </c>
      <c r="E1966">
        <v>2013</v>
      </c>
      <c r="F1966">
        <f>VALUE(MID(Table1[[#This Row],[Vote_count]],1,FIND("v",Table1[[#This Row],[Vote_count]],1)-1))</f>
        <v>91</v>
      </c>
    </row>
    <row r="1967" spans="1:6" hidden="1" x14ac:dyDescent="0.3">
      <c r="A1967" t="s">
        <v>810</v>
      </c>
      <c r="B1967">
        <v>6.5</v>
      </c>
      <c r="C1967" t="s">
        <v>5121</v>
      </c>
      <c r="D1967" t="s">
        <v>3514</v>
      </c>
      <c r="E1967">
        <v>1956</v>
      </c>
      <c r="F1967">
        <f>VALUE(MID(Table1[[#This Row],[Vote_count]],1,FIND("v",Table1[[#This Row],[Vote_count]],1)-1))</f>
        <v>39</v>
      </c>
    </row>
    <row r="1968" spans="1:6" x14ac:dyDescent="0.3">
      <c r="A1968" t="s">
        <v>5122</v>
      </c>
      <c r="B1968">
        <v>6.5</v>
      </c>
      <c r="C1968" t="s">
        <v>5123</v>
      </c>
      <c r="D1968" t="s">
        <v>5124</v>
      </c>
      <c r="E1968">
        <v>1992</v>
      </c>
      <c r="F1968" s="1">
        <f>VALUE(MID(Table1[[#This Row],[Vote_count]],1,FIND("v",Table1[[#This Row],[Vote_count]],1)-1))</f>
        <v>65482</v>
      </c>
    </row>
    <row r="1969" spans="1:6" hidden="1" x14ac:dyDescent="0.3">
      <c r="A1969" t="s">
        <v>231</v>
      </c>
      <c r="B1969">
        <v>6.5</v>
      </c>
      <c r="C1969" t="s">
        <v>5125</v>
      </c>
      <c r="D1969" t="s">
        <v>1685</v>
      </c>
      <c r="E1969">
        <v>2014</v>
      </c>
      <c r="F1969">
        <f>VALUE(MID(Table1[[#This Row],[Vote_count]],1,FIND("v",Table1[[#This Row],[Vote_count]],1)-1))</f>
        <v>544</v>
      </c>
    </row>
    <row r="1970" spans="1:6" hidden="1" x14ac:dyDescent="0.3">
      <c r="A1970" t="s">
        <v>5126</v>
      </c>
      <c r="B1970">
        <v>6.5</v>
      </c>
      <c r="C1970" t="s">
        <v>5127</v>
      </c>
      <c r="D1970" t="s">
        <v>829</v>
      </c>
      <c r="E1970">
        <v>1961</v>
      </c>
      <c r="F1970">
        <f>VALUE(MID(Table1[[#This Row],[Vote_count]],1,FIND("v",Table1[[#This Row],[Vote_count]],1)-1))</f>
        <v>388</v>
      </c>
    </row>
    <row r="1971" spans="1:6" x14ac:dyDescent="0.3">
      <c r="A1971" t="s">
        <v>5128</v>
      </c>
      <c r="B1971">
        <v>6.5</v>
      </c>
      <c r="C1971" t="s">
        <v>5129</v>
      </c>
      <c r="D1971" t="s">
        <v>5130</v>
      </c>
      <c r="E1971">
        <v>1992</v>
      </c>
      <c r="F1971" s="1">
        <f>VALUE(MID(Table1[[#This Row],[Vote_count]],1,FIND("v",Table1[[#This Row],[Vote_count]],1)-1))</f>
        <v>1716</v>
      </c>
    </row>
    <row r="1972" spans="1:6" hidden="1" x14ac:dyDescent="0.3">
      <c r="A1972" t="s">
        <v>5131</v>
      </c>
      <c r="B1972">
        <v>6.5</v>
      </c>
      <c r="C1972" t="s">
        <v>5132</v>
      </c>
      <c r="D1972" t="s">
        <v>5133</v>
      </c>
      <c r="E1972">
        <v>1939</v>
      </c>
      <c r="F1972">
        <f>VALUE(MID(Table1[[#This Row],[Vote_count]],1,FIND("v",Table1[[#This Row],[Vote_count]],1)-1))</f>
        <v>257</v>
      </c>
    </row>
    <row r="1973" spans="1:6" hidden="1" x14ac:dyDescent="0.3">
      <c r="A1973" t="s">
        <v>5134</v>
      </c>
      <c r="B1973">
        <v>6.5</v>
      </c>
      <c r="C1973" t="s">
        <v>5135</v>
      </c>
      <c r="D1973" t="s">
        <v>5136</v>
      </c>
      <c r="E1973">
        <v>2013</v>
      </c>
      <c r="F1973">
        <f>VALUE(MID(Table1[[#This Row],[Vote_count]],1,FIND("v",Table1[[#This Row],[Vote_count]],1)-1))</f>
        <v>634</v>
      </c>
    </row>
    <row r="1974" spans="1:6" x14ac:dyDescent="0.3">
      <c r="A1974" t="s">
        <v>5137</v>
      </c>
      <c r="B1974">
        <v>6.5</v>
      </c>
      <c r="C1974" t="s">
        <v>5138</v>
      </c>
      <c r="D1974" t="s">
        <v>5139</v>
      </c>
      <c r="E1974">
        <v>1998</v>
      </c>
      <c r="F1974" s="1">
        <f>VALUE(MID(Table1[[#This Row],[Vote_count]],1,FIND("v",Table1[[#This Row],[Vote_count]],1)-1))</f>
        <v>12270</v>
      </c>
    </row>
    <row r="1975" spans="1:6" hidden="1" x14ac:dyDescent="0.3">
      <c r="A1975" t="s">
        <v>5140</v>
      </c>
      <c r="B1975">
        <v>6.5</v>
      </c>
      <c r="C1975" t="s">
        <v>5141</v>
      </c>
      <c r="D1975" t="s">
        <v>858</v>
      </c>
      <c r="E1975">
        <v>1970</v>
      </c>
      <c r="F1975">
        <f>VALUE(MID(Table1[[#This Row],[Vote_count]],1,FIND("v",Table1[[#This Row],[Vote_count]],1)-1))</f>
        <v>356</v>
      </c>
    </row>
    <row r="1976" spans="1:6" hidden="1" x14ac:dyDescent="0.3">
      <c r="A1976" t="s">
        <v>5142</v>
      </c>
      <c r="B1976">
        <v>6.5</v>
      </c>
      <c r="C1976" t="s">
        <v>5143</v>
      </c>
      <c r="D1976" t="s">
        <v>5144</v>
      </c>
      <c r="E1976">
        <v>1946</v>
      </c>
      <c r="F1976">
        <f>VALUE(MID(Table1[[#This Row],[Vote_count]],1,FIND("v",Table1[[#This Row],[Vote_count]],1)-1))</f>
        <v>669</v>
      </c>
    </row>
    <row r="1977" spans="1:6" x14ac:dyDescent="0.3">
      <c r="A1977" t="s">
        <v>1681</v>
      </c>
      <c r="B1977">
        <v>6.5</v>
      </c>
      <c r="C1977" t="s">
        <v>5145</v>
      </c>
      <c r="D1977" t="s">
        <v>5146</v>
      </c>
      <c r="E1977">
        <v>2009</v>
      </c>
      <c r="F1977" s="1">
        <f>VALUE(MID(Table1[[#This Row],[Vote_count]],1,FIND("v",Table1[[#This Row],[Vote_count]],1)-1))</f>
        <v>1630</v>
      </c>
    </row>
    <row r="1978" spans="1:6" hidden="1" x14ac:dyDescent="0.3">
      <c r="A1978" t="s">
        <v>2023</v>
      </c>
      <c r="B1978">
        <v>6.5</v>
      </c>
      <c r="C1978" t="s">
        <v>5147</v>
      </c>
      <c r="D1978" t="s">
        <v>5018</v>
      </c>
      <c r="E1978">
        <v>1996</v>
      </c>
      <c r="F1978">
        <f>VALUE(MID(Table1[[#This Row],[Vote_count]],1,FIND("v",Table1[[#This Row],[Vote_count]],1)-1))</f>
        <v>826</v>
      </c>
    </row>
    <row r="1979" spans="1:6" x14ac:dyDescent="0.3">
      <c r="A1979" t="s">
        <v>5148</v>
      </c>
      <c r="B1979">
        <v>6.5</v>
      </c>
      <c r="C1979" t="s">
        <v>5149</v>
      </c>
      <c r="D1979" t="s">
        <v>5150</v>
      </c>
      <c r="E1979">
        <v>2009</v>
      </c>
      <c r="F1979" s="1">
        <f>VALUE(MID(Table1[[#This Row],[Vote_count]],1,FIND("v",Table1[[#This Row],[Vote_count]],1)-1))</f>
        <v>1707</v>
      </c>
    </row>
    <row r="1980" spans="1:6" x14ac:dyDescent="0.3">
      <c r="A1980" t="s">
        <v>5151</v>
      </c>
      <c r="B1980">
        <v>6.5</v>
      </c>
      <c r="C1980" t="s">
        <v>5152</v>
      </c>
      <c r="D1980" t="s">
        <v>1504</v>
      </c>
      <c r="E1980">
        <v>2002</v>
      </c>
      <c r="F1980" s="1">
        <f>VALUE(MID(Table1[[#This Row],[Vote_count]],1,FIND("v",Table1[[#This Row],[Vote_count]],1)-1))</f>
        <v>1147</v>
      </c>
    </row>
    <row r="1981" spans="1:6" hidden="1" x14ac:dyDescent="0.3">
      <c r="A1981" t="s">
        <v>356</v>
      </c>
      <c r="B1981">
        <v>6.5</v>
      </c>
      <c r="C1981" t="s">
        <v>5153</v>
      </c>
      <c r="D1981" t="s">
        <v>5154</v>
      </c>
      <c r="E1981">
        <v>2011</v>
      </c>
      <c r="F1981">
        <f>VALUE(MID(Table1[[#This Row],[Vote_count]],1,FIND("v",Table1[[#This Row],[Vote_count]],1)-1))</f>
        <v>193</v>
      </c>
    </row>
    <row r="1982" spans="1:6" hidden="1" x14ac:dyDescent="0.3">
      <c r="A1982" t="s">
        <v>377</v>
      </c>
      <c r="B1982">
        <v>6.5</v>
      </c>
      <c r="C1982" t="s">
        <v>5155</v>
      </c>
      <c r="D1982" t="s">
        <v>1639</v>
      </c>
      <c r="E1982">
        <v>1970</v>
      </c>
      <c r="F1982">
        <f>VALUE(MID(Table1[[#This Row],[Vote_count]],1,FIND("v",Table1[[#This Row],[Vote_count]],1)-1))</f>
        <v>123</v>
      </c>
    </row>
    <row r="1983" spans="1:6" hidden="1" x14ac:dyDescent="0.3">
      <c r="A1983" t="s">
        <v>5156</v>
      </c>
      <c r="B1983">
        <v>6.5</v>
      </c>
      <c r="C1983" t="s">
        <v>5157</v>
      </c>
      <c r="D1983" t="s">
        <v>5158</v>
      </c>
      <c r="E1983">
        <v>2001</v>
      </c>
      <c r="F1983">
        <f>VALUE(MID(Table1[[#This Row],[Vote_count]],1,FIND("v",Table1[[#This Row],[Vote_count]],1)-1))</f>
        <v>332</v>
      </c>
    </row>
    <row r="1984" spans="1:6" hidden="1" x14ac:dyDescent="0.3">
      <c r="A1984" t="s">
        <v>5159</v>
      </c>
      <c r="B1984">
        <v>6.5</v>
      </c>
      <c r="C1984" t="s">
        <v>5160</v>
      </c>
      <c r="D1984" t="s">
        <v>5161</v>
      </c>
      <c r="E1984">
        <v>1936</v>
      </c>
      <c r="F1984">
        <f>VALUE(MID(Table1[[#This Row],[Vote_count]],1,FIND("v",Table1[[#This Row],[Vote_count]],1)-1))</f>
        <v>1142</v>
      </c>
    </row>
    <row r="1985" spans="1:6" x14ac:dyDescent="0.3">
      <c r="A1985" t="s">
        <v>2521</v>
      </c>
      <c r="B1985">
        <v>6.5</v>
      </c>
      <c r="C1985" t="s">
        <v>5162</v>
      </c>
      <c r="D1985" t="s">
        <v>5163</v>
      </c>
      <c r="E1985">
        <v>1994</v>
      </c>
      <c r="F1985" s="1">
        <f>VALUE(MID(Table1[[#This Row],[Vote_count]],1,FIND("v",Table1[[#This Row],[Vote_count]],1)-1))</f>
        <v>6495</v>
      </c>
    </row>
    <row r="1986" spans="1:6" hidden="1" x14ac:dyDescent="0.3">
      <c r="A1986" t="s">
        <v>231</v>
      </c>
      <c r="B1986">
        <v>6.5</v>
      </c>
      <c r="C1986" t="s">
        <v>5164</v>
      </c>
      <c r="D1986" t="s">
        <v>5165</v>
      </c>
      <c r="E1986">
        <v>2017</v>
      </c>
      <c r="F1986">
        <f>VALUE(MID(Table1[[#This Row],[Vote_count]],1,FIND("v",Table1[[#This Row],[Vote_count]],1)-1))</f>
        <v>73</v>
      </c>
    </row>
    <row r="1987" spans="1:6" x14ac:dyDescent="0.3">
      <c r="A1987" t="s">
        <v>5166</v>
      </c>
      <c r="B1987">
        <v>6.5</v>
      </c>
      <c r="C1987" t="s">
        <v>5167</v>
      </c>
      <c r="D1987" t="s">
        <v>1517</v>
      </c>
      <c r="E1987">
        <v>2012</v>
      </c>
      <c r="F1987" s="1">
        <f>VALUE(MID(Table1[[#This Row],[Vote_count]],1,FIND("v",Table1[[#This Row],[Vote_count]],1)-1))</f>
        <v>1184</v>
      </c>
    </row>
    <row r="1988" spans="1:6" hidden="1" x14ac:dyDescent="0.3">
      <c r="A1988" t="s">
        <v>5168</v>
      </c>
      <c r="B1988">
        <v>6.5</v>
      </c>
      <c r="C1988" t="s">
        <v>5169</v>
      </c>
      <c r="D1988" t="s">
        <v>5170</v>
      </c>
      <c r="E1988">
        <v>2012</v>
      </c>
      <c r="F1988">
        <f>VALUE(MID(Table1[[#This Row],[Vote_count]],1,FIND("v",Table1[[#This Row],[Vote_count]],1)-1))</f>
        <v>82</v>
      </c>
    </row>
    <row r="1989" spans="1:6" hidden="1" x14ac:dyDescent="0.3">
      <c r="A1989" t="s">
        <v>5171</v>
      </c>
      <c r="B1989">
        <v>6.5</v>
      </c>
      <c r="C1989" t="s">
        <v>5172</v>
      </c>
      <c r="D1989" t="s">
        <v>5173</v>
      </c>
      <c r="E1989">
        <v>1969</v>
      </c>
      <c r="F1989">
        <f>VALUE(MID(Table1[[#This Row],[Vote_count]],1,FIND("v",Table1[[#This Row],[Vote_count]],1)-1))</f>
        <v>461</v>
      </c>
    </row>
    <row r="1990" spans="1:6" hidden="1" x14ac:dyDescent="0.3">
      <c r="A1990" t="s">
        <v>5174</v>
      </c>
      <c r="B1990">
        <v>6.5</v>
      </c>
      <c r="C1990" t="s">
        <v>5175</v>
      </c>
      <c r="D1990" t="s">
        <v>5176</v>
      </c>
      <c r="E1990">
        <v>1984</v>
      </c>
      <c r="F1990">
        <f>VALUE(MID(Table1[[#This Row],[Vote_count]],1,FIND("v",Table1[[#This Row],[Vote_count]],1)-1))</f>
        <v>102</v>
      </c>
    </row>
    <row r="1991" spans="1:6" hidden="1" x14ac:dyDescent="0.3">
      <c r="A1991" t="s">
        <v>5177</v>
      </c>
      <c r="B1991">
        <v>6.5</v>
      </c>
      <c r="C1991" t="s">
        <v>5178</v>
      </c>
      <c r="D1991" t="s">
        <v>4446</v>
      </c>
      <c r="E1991">
        <v>1944</v>
      </c>
      <c r="F1991">
        <f>VALUE(MID(Table1[[#This Row],[Vote_count]],1,FIND("v",Table1[[#This Row],[Vote_count]],1)-1))</f>
        <v>508</v>
      </c>
    </row>
    <row r="1992" spans="1:6" hidden="1" x14ac:dyDescent="0.3">
      <c r="A1992" t="s">
        <v>214</v>
      </c>
      <c r="B1992">
        <v>6.5</v>
      </c>
      <c r="C1992" t="s">
        <v>5179</v>
      </c>
      <c r="D1992" t="s">
        <v>3576</v>
      </c>
      <c r="E1992">
        <v>2013</v>
      </c>
      <c r="F1992">
        <f>VALUE(MID(Table1[[#This Row],[Vote_count]],1,FIND("v",Table1[[#This Row],[Vote_count]],1)-1))</f>
        <v>617</v>
      </c>
    </row>
    <row r="1993" spans="1:6" x14ac:dyDescent="0.3">
      <c r="A1993" t="s">
        <v>5180</v>
      </c>
      <c r="B1993">
        <v>6.5</v>
      </c>
      <c r="C1993" t="s">
        <v>5181</v>
      </c>
      <c r="D1993" t="s">
        <v>5182</v>
      </c>
      <c r="E1993">
        <v>2013</v>
      </c>
      <c r="F1993" s="1">
        <f>VALUE(MID(Table1[[#This Row],[Vote_count]],1,FIND("v",Table1[[#This Row],[Vote_count]],1)-1))</f>
        <v>2321</v>
      </c>
    </row>
    <row r="1994" spans="1:6" hidden="1" x14ac:dyDescent="0.3">
      <c r="A1994" t="s">
        <v>160</v>
      </c>
      <c r="B1994">
        <v>6.4</v>
      </c>
      <c r="C1994" t="s">
        <v>5183</v>
      </c>
      <c r="D1994" t="s">
        <v>3171</v>
      </c>
      <c r="E1994">
        <v>2018</v>
      </c>
      <c r="F1994">
        <f>VALUE(MID(Table1[[#This Row],[Vote_count]],1,FIND("v",Table1[[#This Row],[Vote_count]],1)-1))</f>
        <v>109</v>
      </c>
    </row>
    <row r="1995" spans="1:6" hidden="1" x14ac:dyDescent="0.3">
      <c r="A1995" t="s">
        <v>5184</v>
      </c>
      <c r="B1995">
        <v>6.4</v>
      </c>
      <c r="C1995" t="s">
        <v>5185</v>
      </c>
      <c r="D1995" t="s">
        <v>2600</v>
      </c>
      <c r="E1995">
        <v>1963</v>
      </c>
      <c r="F1995">
        <f>VALUE(MID(Table1[[#This Row],[Vote_count]],1,FIND("v",Table1[[#This Row],[Vote_count]],1)-1))</f>
        <v>890</v>
      </c>
    </row>
    <row r="1996" spans="1:6" hidden="1" x14ac:dyDescent="0.3">
      <c r="A1996" t="s">
        <v>5186</v>
      </c>
      <c r="B1996">
        <v>6.4</v>
      </c>
      <c r="C1996" t="s">
        <v>5187</v>
      </c>
      <c r="D1996" t="s">
        <v>2913</v>
      </c>
      <c r="E1996">
        <v>1977</v>
      </c>
      <c r="F1996">
        <f>VALUE(MID(Table1[[#This Row],[Vote_count]],1,FIND("v",Table1[[#This Row],[Vote_count]],1)-1))</f>
        <v>223</v>
      </c>
    </row>
    <row r="1997" spans="1:6" x14ac:dyDescent="0.3">
      <c r="A1997" t="s">
        <v>5188</v>
      </c>
      <c r="B1997">
        <v>6.4</v>
      </c>
      <c r="C1997" t="s">
        <v>5189</v>
      </c>
      <c r="D1997" t="s">
        <v>5190</v>
      </c>
      <c r="E1997">
        <v>2007</v>
      </c>
      <c r="F1997" s="1">
        <f>VALUE(MID(Table1[[#This Row],[Vote_count]],1,FIND("v",Table1[[#This Row],[Vote_count]],1)-1))</f>
        <v>10091</v>
      </c>
    </row>
    <row r="1998" spans="1:6" hidden="1" x14ac:dyDescent="0.3">
      <c r="A1998" t="s">
        <v>5191</v>
      </c>
      <c r="B1998">
        <v>6.4</v>
      </c>
      <c r="C1998" t="s">
        <v>5192</v>
      </c>
      <c r="D1998" t="s">
        <v>5193</v>
      </c>
      <c r="E1998">
        <v>2010</v>
      </c>
      <c r="F1998">
        <f>VALUE(MID(Table1[[#This Row],[Vote_count]],1,FIND("v",Table1[[#This Row],[Vote_count]],1)-1))</f>
        <v>152</v>
      </c>
    </row>
    <row r="1999" spans="1:6" hidden="1" x14ac:dyDescent="0.3">
      <c r="A1999" t="s">
        <v>5194</v>
      </c>
      <c r="B1999">
        <v>6.4</v>
      </c>
      <c r="C1999" t="s">
        <v>5195</v>
      </c>
      <c r="D1999" t="s">
        <v>5196</v>
      </c>
      <c r="E1999">
        <v>1965</v>
      </c>
      <c r="F1999">
        <f>VALUE(MID(Table1[[#This Row],[Vote_count]],1,FIND("v",Table1[[#This Row],[Vote_count]],1)-1))</f>
        <v>1770</v>
      </c>
    </row>
    <row r="2000" spans="1:6" hidden="1" x14ac:dyDescent="0.3">
      <c r="A2000" t="s">
        <v>5197</v>
      </c>
      <c r="B2000">
        <v>6.4</v>
      </c>
      <c r="C2000" t="s">
        <v>5198</v>
      </c>
      <c r="D2000" t="s">
        <v>2175</v>
      </c>
      <c r="E2000">
        <v>2007</v>
      </c>
      <c r="F2000">
        <f>VALUE(MID(Table1[[#This Row],[Vote_count]],1,FIND("v",Table1[[#This Row],[Vote_count]],1)-1))</f>
        <v>251</v>
      </c>
    </row>
    <row r="2001" spans="1:6" hidden="1" x14ac:dyDescent="0.3">
      <c r="A2001" t="s">
        <v>5199</v>
      </c>
      <c r="B2001">
        <v>6.4</v>
      </c>
      <c r="C2001" t="s">
        <v>5200</v>
      </c>
      <c r="D2001" t="s">
        <v>989</v>
      </c>
      <c r="E2001">
        <v>1971</v>
      </c>
      <c r="F2001">
        <f>VALUE(MID(Table1[[#This Row],[Vote_count]],1,FIND("v",Table1[[#This Row],[Vote_count]],1)-1))</f>
        <v>518</v>
      </c>
    </row>
    <row r="2002" spans="1:6" hidden="1" x14ac:dyDescent="0.3">
      <c r="A2002" t="s">
        <v>3569</v>
      </c>
      <c r="B2002">
        <v>6.4</v>
      </c>
      <c r="C2002" t="s">
        <v>5201</v>
      </c>
      <c r="D2002" t="s">
        <v>2920</v>
      </c>
      <c r="E2002">
        <v>2016</v>
      </c>
      <c r="F2002">
        <f>VALUE(MID(Table1[[#This Row],[Vote_count]],1,FIND("v",Table1[[#This Row],[Vote_count]],1)-1))</f>
        <v>377</v>
      </c>
    </row>
    <row r="2003" spans="1:6" x14ac:dyDescent="0.3">
      <c r="A2003" t="s">
        <v>5202</v>
      </c>
      <c r="B2003">
        <v>6.4</v>
      </c>
      <c r="C2003" t="s">
        <v>5203</v>
      </c>
      <c r="D2003" t="s">
        <v>5204</v>
      </c>
      <c r="E2003">
        <v>2013</v>
      </c>
      <c r="F2003" s="1">
        <f>VALUE(MID(Table1[[#This Row],[Vote_count]],1,FIND("v",Table1[[#This Row],[Vote_count]],1)-1))</f>
        <v>1492</v>
      </c>
    </row>
    <row r="2004" spans="1:6" x14ac:dyDescent="0.3">
      <c r="A2004" t="s">
        <v>4835</v>
      </c>
      <c r="B2004">
        <v>6.4</v>
      </c>
      <c r="C2004" t="s">
        <v>5205</v>
      </c>
      <c r="D2004" t="s">
        <v>5206</v>
      </c>
      <c r="E2004">
        <v>2013</v>
      </c>
      <c r="F2004" s="1">
        <f>VALUE(MID(Table1[[#This Row],[Vote_count]],1,FIND("v",Table1[[#This Row],[Vote_count]],1)-1))</f>
        <v>22030</v>
      </c>
    </row>
    <row r="2005" spans="1:6" hidden="1" x14ac:dyDescent="0.3">
      <c r="A2005" t="s">
        <v>4485</v>
      </c>
      <c r="B2005">
        <v>6.4</v>
      </c>
      <c r="C2005" t="s">
        <v>5207</v>
      </c>
      <c r="D2005" t="s">
        <v>5208</v>
      </c>
      <c r="E2005">
        <v>1953</v>
      </c>
      <c r="F2005">
        <f>VALUE(MID(Table1[[#This Row],[Vote_count]],1,FIND("v",Table1[[#This Row],[Vote_count]],1)-1))</f>
        <v>1470</v>
      </c>
    </row>
    <row r="2006" spans="1:6" hidden="1" x14ac:dyDescent="0.3">
      <c r="A2006" t="s">
        <v>5209</v>
      </c>
      <c r="B2006">
        <v>6.4</v>
      </c>
      <c r="C2006" t="s">
        <v>5210</v>
      </c>
      <c r="D2006" t="s">
        <v>2812</v>
      </c>
      <c r="E2006">
        <v>2014</v>
      </c>
      <c r="F2006">
        <f>VALUE(MID(Table1[[#This Row],[Vote_count]],1,FIND("v",Table1[[#This Row],[Vote_count]],1)-1))</f>
        <v>52</v>
      </c>
    </row>
    <row r="2007" spans="1:6" hidden="1" x14ac:dyDescent="0.3">
      <c r="A2007" t="s">
        <v>2862</v>
      </c>
      <c r="B2007">
        <v>6.4</v>
      </c>
      <c r="C2007" t="s">
        <v>5211</v>
      </c>
      <c r="D2007" t="s">
        <v>5212</v>
      </c>
      <c r="E2007">
        <v>1963</v>
      </c>
      <c r="F2007">
        <f>VALUE(MID(Table1[[#This Row],[Vote_count]],1,FIND("v",Table1[[#This Row],[Vote_count]],1)-1))</f>
        <v>77</v>
      </c>
    </row>
    <row r="2008" spans="1:6" hidden="1" x14ac:dyDescent="0.3">
      <c r="A2008" t="s">
        <v>5213</v>
      </c>
      <c r="B2008">
        <v>6.4</v>
      </c>
      <c r="C2008" t="s">
        <v>5214</v>
      </c>
      <c r="D2008" t="s">
        <v>4095</v>
      </c>
      <c r="E2008">
        <v>2006</v>
      </c>
      <c r="F2008">
        <f>VALUE(MID(Table1[[#This Row],[Vote_count]],1,FIND("v",Table1[[#This Row],[Vote_count]],1)-1))</f>
        <v>875</v>
      </c>
    </row>
    <row r="2009" spans="1:6" hidden="1" x14ac:dyDescent="0.3">
      <c r="A2009" t="s">
        <v>5215</v>
      </c>
      <c r="B2009">
        <v>6.4</v>
      </c>
      <c r="C2009" t="s">
        <v>5216</v>
      </c>
      <c r="D2009" t="s">
        <v>585</v>
      </c>
      <c r="E2009">
        <v>2013</v>
      </c>
      <c r="F2009">
        <f>VALUE(MID(Table1[[#This Row],[Vote_count]],1,FIND("v",Table1[[#This Row],[Vote_count]],1)-1))</f>
        <v>916</v>
      </c>
    </row>
    <row r="2010" spans="1:6" hidden="1" x14ac:dyDescent="0.3">
      <c r="A2010" t="s">
        <v>5217</v>
      </c>
      <c r="B2010">
        <v>6.4</v>
      </c>
      <c r="C2010" t="s">
        <v>5218</v>
      </c>
      <c r="D2010" t="s">
        <v>2236</v>
      </c>
      <c r="E2010">
        <v>1957</v>
      </c>
      <c r="F2010">
        <f>VALUE(MID(Table1[[#This Row],[Vote_count]],1,FIND("v",Table1[[#This Row],[Vote_count]],1)-1))</f>
        <v>161</v>
      </c>
    </row>
    <row r="2011" spans="1:6" hidden="1" x14ac:dyDescent="0.3">
      <c r="A2011" t="s">
        <v>184</v>
      </c>
      <c r="B2011">
        <v>6.4</v>
      </c>
      <c r="C2011" t="s">
        <v>5219</v>
      </c>
      <c r="D2011" t="s">
        <v>5220</v>
      </c>
      <c r="E2011">
        <v>1955</v>
      </c>
      <c r="F2011">
        <f>VALUE(MID(Table1[[#This Row],[Vote_count]],1,FIND("v",Table1[[#This Row],[Vote_count]],1)-1))</f>
        <v>143</v>
      </c>
    </row>
    <row r="2012" spans="1:6" hidden="1" x14ac:dyDescent="0.3">
      <c r="A2012" t="s">
        <v>5221</v>
      </c>
      <c r="B2012">
        <v>6.4</v>
      </c>
      <c r="C2012" t="s">
        <v>5222</v>
      </c>
      <c r="D2012" t="s">
        <v>5223</v>
      </c>
      <c r="E2012">
        <v>1922</v>
      </c>
      <c r="F2012">
        <f>VALUE(MID(Table1[[#This Row],[Vote_count]],1,FIND("v",Table1[[#This Row],[Vote_count]],1)-1))</f>
        <v>75</v>
      </c>
    </row>
    <row r="2013" spans="1:6" x14ac:dyDescent="0.3">
      <c r="A2013" t="s">
        <v>5224</v>
      </c>
      <c r="B2013">
        <v>6.4</v>
      </c>
      <c r="C2013" t="s">
        <v>5225</v>
      </c>
      <c r="D2013" t="s">
        <v>5226</v>
      </c>
      <c r="E2013">
        <v>2008</v>
      </c>
      <c r="F2013" s="1">
        <f>VALUE(MID(Table1[[#This Row],[Vote_count]],1,FIND("v",Table1[[#This Row],[Vote_count]],1)-1))</f>
        <v>4661</v>
      </c>
    </row>
    <row r="2014" spans="1:6" hidden="1" x14ac:dyDescent="0.3">
      <c r="A2014" t="s">
        <v>5227</v>
      </c>
      <c r="B2014">
        <v>6.4</v>
      </c>
      <c r="C2014" t="s">
        <v>5228</v>
      </c>
      <c r="D2014" t="s">
        <v>274</v>
      </c>
      <c r="E2014">
        <v>1981</v>
      </c>
      <c r="F2014">
        <f>VALUE(MID(Table1[[#This Row],[Vote_count]],1,FIND("v",Table1[[#This Row],[Vote_count]],1)-1))</f>
        <v>2822</v>
      </c>
    </row>
    <row r="2015" spans="1:6" hidden="1" x14ac:dyDescent="0.3">
      <c r="A2015" t="s">
        <v>5229</v>
      </c>
      <c r="B2015">
        <v>6.4</v>
      </c>
      <c r="C2015" t="s">
        <v>5230</v>
      </c>
      <c r="D2015" t="s">
        <v>2877</v>
      </c>
      <c r="E2015">
        <v>1998</v>
      </c>
      <c r="F2015">
        <f>VALUE(MID(Table1[[#This Row],[Vote_count]],1,FIND("v",Table1[[#This Row],[Vote_count]],1)-1))</f>
        <v>41</v>
      </c>
    </row>
    <row r="2016" spans="1:6" hidden="1" x14ac:dyDescent="0.3">
      <c r="A2016" t="s">
        <v>356</v>
      </c>
      <c r="B2016">
        <v>6.4</v>
      </c>
      <c r="C2016" t="s">
        <v>5231</v>
      </c>
      <c r="D2016" t="s">
        <v>5232</v>
      </c>
      <c r="E2016">
        <v>2007</v>
      </c>
      <c r="F2016">
        <f>VALUE(MID(Table1[[#This Row],[Vote_count]],1,FIND("v",Table1[[#This Row],[Vote_count]],1)-1))</f>
        <v>114</v>
      </c>
    </row>
    <row r="2017" spans="1:6" x14ac:dyDescent="0.3">
      <c r="A2017" t="s">
        <v>5233</v>
      </c>
      <c r="B2017">
        <v>6.4</v>
      </c>
      <c r="C2017" t="s">
        <v>5234</v>
      </c>
      <c r="D2017" t="s">
        <v>5235</v>
      </c>
      <c r="E2017">
        <v>2009</v>
      </c>
      <c r="F2017" s="1">
        <f>VALUE(MID(Table1[[#This Row],[Vote_count]],1,FIND("v",Table1[[#This Row],[Vote_count]],1)-1))</f>
        <v>1779</v>
      </c>
    </row>
    <row r="2018" spans="1:6" hidden="1" x14ac:dyDescent="0.3">
      <c r="A2018" t="s">
        <v>5236</v>
      </c>
      <c r="B2018">
        <v>6.4</v>
      </c>
      <c r="C2018" t="s">
        <v>5237</v>
      </c>
      <c r="D2018" t="s">
        <v>4552</v>
      </c>
      <c r="E2018">
        <v>2015</v>
      </c>
      <c r="F2018">
        <f>VALUE(MID(Table1[[#This Row],[Vote_count]],1,FIND("v",Table1[[#This Row],[Vote_count]],1)-1))</f>
        <v>217</v>
      </c>
    </row>
    <row r="2019" spans="1:6" hidden="1" x14ac:dyDescent="0.3">
      <c r="A2019" t="s">
        <v>5238</v>
      </c>
      <c r="B2019">
        <v>6.4</v>
      </c>
      <c r="C2019" t="s">
        <v>5239</v>
      </c>
      <c r="D2019" t="s">
        <v>5240</v>
      </c>
      <c r="E2019">
        <v>1937</v>
      </c>
      <c r="F2019">
        <f>VALUE(MID(Table1[[#This Row],[Vote_count]],1,FIND("v",Table1[[#This Row],[Vote_count]],1)-1))</f>
        <v>190</v>
      </c>
    </row>
    <row r="2020" spans="1:6" hidden="1" x14ac:dyDescent="0.3">
      <c r="A2020" t="s">
        <v>4029</v>
      </c>
      <c r="B2020">
        <v>6.4</v>
      </c>
      <c r="C2020" t="s">
        <v>5241</v>
      </c>
      <c r="D2020" t="s">
        <v>1473</v>
      </c>
      <c r="E2020">
        <v>2017</v>
      </c>
      <c r="F2020">
        <f>VALUE(MID(Table1[[#This Row],[Vote_count]],1,FIND("v",Table1[[#This Row],[Vote_count]],1)-1))</f>
        <v>149</v>
      </c>
    </row>
    <row r="2021" spans="1:6" hidden="1" x14ac:dyDescent="0.3">
      <c r="A2021" t="s">
        <v>5242</v>
      </c>
      <c r="B2021">
        <v>6.4</v>
      </c>
      <c r="C2021" t="s">
        <v>5243</v>
      </c>
      <c r="D2021" t="s">
        <v>2597</v>
      </c>
      <c r="E2021">
        <v>2014</v>
      </c>
      <c r="F2021">
        <f>VALUE(MID(Table1[[#This Row],[Vote_count]],1,FIND("v",Table1[[#This Row],[Vote_count]],1)-1))</f>
        <v>94</v>
      </c>
    </row>
    <row r="2022" spans="1:6" hidden="1" x14ac:dyDescent="0.3">
      <c r="A2022" t="s">
        <v>5244</v>
      </c>
      <c r="B2022">
        <v>6.4</v>
      </c>
      <c r="C2022" t="s">
        <v>5245</v>
      </c>
      <c r="D2022" t="s">
        <v>5246</v>
      </c>
      <c r="E2022">
        <v>1938</v>
      </c>
      <c r="F2022">
        <f>VALUE(MID(Table1[[#This Row],[Vote_count]],1,FIND("v",Table1[[#This Row],[Vote_count]],1)-1))</f>
        <v>470</v>
      </c>
    </row>
    <row r="2023" spans="1:6" hidden="1" x14ac:dyDescent="0.3">
      <c r="A2023" t="s">
        <v>377</v>
      </c>
      <c r="B2023">
        <v>6.4</v>
      </c>
      <c r="C2023" t="s">
        <v>5247</v>
      </c>
      <c r="D2023" t="s">
        <v>2070</v>
      </c>
      <c r="E2023">
        <v>1952</v>
      </c>
      <c r="F2023">
        <f>VALUE(MID(Table1[[#This Row],[Vote_count]],1,FIND("v",Table1[[#This Row],[Vote_count]],1)-1))</f>
        <v>438</v>
      </c>
    </row>
    <row r="2024" spans="1:6" x14ac:dyDescent="0.3">
      <c r="A2024" t="s">
        <v>5248</v>
      </c>
      <c r="B2024">
        <v>6.4</v>
      </c>
      <c r="C2024" t="s">
        <v>5249</v>
      </c>
      <c r="D2024" t="s">
        <v>5250</v>
      </c>
      <c r="E2024">
        <v>2015</v>
      </c>
      <c r="F2024" s="1">
        <f>VALUE(MID(Table1[[#This Row],[Vote_count]],1,FIND("v",Table1[[#This Row],[Vote_count]],1)-1))</f>
        <v>2501</v>
      </c>
    </row>
    <row r="2025" spans="1:6" hidden="1" x14ac:dyDescent="0.3">
      <c r="A2025" t="s">
        <v>5251</v>
      </c>
      <c r="B2025">
        <v>6.4</v>
      </c>
      <c r="C2025" t="s">
        <v>5252</v>
      </c>
      <c r="D2025" t="s">
        <v>5253</v>
      </c>
      <c r="E2025">
        <v>1974</v>
      </c>
      <c r="F2025">
        <f>VALUE(MID(Table1[[#This Row],[Vote_count]],1,FIND("v",Table1[[#This Row],[Vote_count]],1)-1))</f>
        <v>3242</v>
      </c>
    </row>
    <row r="2026" spans="1:6" hidden="1" x14ac:dyDescent="0.3">
      <c r="A2026" t="s">
        <v>5254</v>
      </c>
      <c r="B2026">
        <v>6.4</v>
      </c>
      <c r="C2026" t="s">
        <v>5255</v>
      </c>
      <c r="D2026" t="s">
        <v>5256</v>
      </c>
      <c r="E2026">
        <v>1946</v>
      </c>
      <c r="F2026">
        <f>VALUE(MID(Table1[[#This Row],[Vote_count]],1,FIND("v",Table1[[#This Row],[Vote_count]],1)-1))</f>
        <v>558</v>
      </c>
    </row>
    <row r="2027" spans="1:6" hidden="1" x14ac:dyDescent="0.3">
      <c r="A2027" t="s">
        <v>5257</v>
      </c>
      <c r="B2027">
        <v>6.4</v>
      </c>
      <c r="C2027" t="s">
        <v>5258</v>
      </c>
      <c r="D2027" t="s">
        <v>4702</v>
      </c>
      <c r="E2027">
        <v>1966</v>
      </c>
      <c r="F2027">
        <f>VALUE(MID(Table1[[#This Row],[Vote_count]],1,FIND("v",Table1[[#This Row],[Vote_count]],1)-1))</f>
        <v>798</v>
      </c>
    </row>
    <row r="2028" spans="1:6" hidden="1" x14ac:dyDescent="0.3">
      <c r="A2028" t="s">
        <v>5259</v>
      </c>
      <c r="B2028">
        <v>6.4</v>
      </c>
      <c r="C2028" t="s">
        <v>5260</v>
      </c>
      <c r="D2028" t="s">
        <v>5261</v>
      </c>
      <c r="E2028">
        <v>1989</v>
      </c>
      <c r="F2028">
        <f>VALUE(MID(Table1[[#This Row],[Vote_count]],1,FIND("v",Table1[[#This Row],[Vote_count]],1)-1))</f>
        <v>3654</v>
      </c>
    </row>
    <row r="2029" spans="1:6" hidden="1" x14ac:dyDescent="0.3">
      <c r="A2029" t="s">
        <v>5262</v>
      </c>
      <c r="B2029">
        <v>6.4</v>
      </c>
      <c r="C2029" t="s">
        <v>5263</v>
      </c>
      <c r="D2029" t="s">
        <v>5264</v>
      </c>
      <c r="E2029">
        <v>1967</v>
      </c>
      <c r="F2029">
        <f>VALUE(MID(Table1[[#This Row],[Vote_count]],1,FIND("v",Table1[[#This Row],[Vote_count]],1)-1))</f>
        <v>403</v>
      </c>
    </row>
    <row r="2030" spans="1:6" hidden="1" x14ac:dyDescent="0.3">
      <c r="A2030" t="s">
        <v>5265</v>
      </c>
      <c r="B2030">
        <v>6.4</v>
      </c>
      <c r="C2030" t="s">
        <v>5266</v>
      </c>
      <c r="D2030" t="s">
        <v>5267</v>
      </c>
      <c r="E2030">
        <v>1953</v>
      </c>
      <c r="F2030">
        <f>VALUE(MID(Table1[[#This Row],[Vote_count]],1,FIND("v",Table1[[#This Row],[Vote_count]],1)-1))</f>
        <v>2957</v>
      </c>
    </row>
    <row r="2031" spans="1:6" hidden="1" x14ac:dyDescent="0.3">
      <c r="A2031" t="s">
        <v>5268</v>
      </c>
      <c r="B2031">
        <v>6.4</v>
      </c>
      <c r="C2031" t="s">
        <v>5269</v>
      </c>
      <c r="D2031" t="s">
        <v>1551</v>
      </c>
      <c r="E2031">
        <v>1987</v>
      </c>
      <c r="F2031">
        <f>VALUE(MID(Table1[[#This Row],[Vote_count]],1,FIND("v",Table1[[#This Row],[Vote_count]],1)-1))</f>
        <v>173</v>
      </c>
    </row>
    <row r="2032" spans="1:6" hidden="1" x14ac:dyDescent="0.3">
      <c r="A2032" t="s">
        <v>5270</v>
      </c>
      <c r="B2032">
        <v>6.4</v>
      </c>
      <c r="C2032" t="s">
        <v>5271</v>
      </c>
      <c r="D2032" t="s">
        <v>5272</v>
      </c>
      <c r="E2032">
        <v>1940</v>
      </c>
      <c r="F2032">
        <f>VALUE(MID(Table1[[#This Row],[Vote_count]],1,FIND("v",Table1[[#This Row],[Vote_count]],1)-1))</f>
        <v>330</v>
      </c>
    </row>
    <row r="2033" spans="1:6" hidden="1" x14ac:dyDescent="0.3">
      <c r="A2033" t="s">
        <v>5273</v>
      </c>
      <c r="B2033">
        <v>6.4</v>
      </c>
      <c r="C2033" t="s">
        <v>5274</v>
      </c>
      <c r="D2033" t="s">
        <v>2880</v>
      </c>
      <c r="E2033">
        <v>2011</v>
      </c>
      <c r="F2033">
        <f>VALUE(MID(Table1[[#This Row],[Vote_count]],1,FIND("v",Table1[[#This Row],[Vote_count]],1)-1))</f>
        <v>61</v>
      </c>
    </row>
    <row r="2034" spans="1:6" x14ac:dyDescent="0.3">
      <c r="A2034" t="s">
        <v>5275</v>
      </c>
      <c r="B2034">
        <v>6.4</v>
      </c>
      <c r="C2034" t="s">
        <v>5276</v>
      </c>
      <c r="D2034" t="s">
        <v>5277</v>
      </c>
      <c r="E2034">
        <v>2007</v>
      </c>
      <c r="F2034" s="1">
        <f>VALUE(MID(Table1[[#This Row],[Vote_count]],1,FIND("v",Table1[[#This Row],[Vote_count]],1)-1))</f>
        <v>3505</v>
      </c>
    </row>
    <row r="2035" spans="1:6" hidden="1" x14ac:dyDescent="0.3">
      <c r="A2035" t="s">
        <v>5278</v>
      </c>
      <c r="B2035">
        <v>6.4</v>
      </c>
      <c r="C2035" t="s">
        <v>5279</v>
      </c>
      <c r="D2035" t="s">
        <v>1495</v>
      </c>
      <c r="E2035">
        <v>2016</v>
      </c>
      <c r="F2035">
        <f>VALUE(MID(Table1[[#This Row],[Vote_count]],1,FIND("v",Table1[[#This Row],[Vote_count]],1)-1))</f>
        <v>54</v>
      </c>
    </row>
    <row r="2036" spans="1:6" x14ac:dyDescent="0.3">
      <c r="A2036" t="s">
        <v>160</v>
      </c>
      <c r="B2036">
        <v>6.4</v>
      </c>
      <c r="C2036" t="s">
        <v>5280</v>
      </c>
      <c r="D2036" t="s">
        <v>5281</v>
      </c>
      <c r="E2036">
        <v>2008</v>
      </c>
      <c r="F2036" s="1">
        <f>VALUE(MID(Table1[[#This Row],[Vote_count]],1,FIND("v",Table1[[#This Row],[Vote_count]],1)-1))</f>
        <v>1404</v>
      </c>
    </row>
    <row r="2037" spans="1:6" hidden="1" x14ac:dyDescent="0.3">
      <c r="A2037" t="s">
        <v>5282</v>
      </c>
      <c r="B2037">
        <v>6.4</v>
      </c>
      <c r="C2037" t="s">
        <v>5283</v>
      </c>
      <c r="D2037" t="s">
        <v>5284</v>
      </c>
      <c r="E2037">
        <v>2006</v>
      </c>
      <c r="F2037">
        <f>VALUE(MID(Table1[[#This Row],[Vote_count]],1,FIND("v",Table1[[#This Row],[Vote_count]],1)-1))</f>
        <v>350</v>
      </c>
    </row>
    <row r="2038" spans="1:6" x14ac:dyDescent="0.3">
      <c r="A2038" t="s">
        <v>5285</v>
      </c>
      <c r="B2038">
        <v>6.4</v>
      </c>
      <c r="C2038" t="s">
        <v>5286</v>
      </c>
      <c r="D2038" t="s">
        <v>5287</v>
      </c>
      <c r="E2038">
        <v>2014</v>
      </c>
      <c r="F2038" s="1">
        <f>VALUE(MID(Table1[[#This Row],[Vote_count]],1,FIND("v",Table1[[#This Row],[Vote_count]],1)-1))</f>
        <v>1802</v>
      </c>
    </row>
    <row r="2039" spans="1:6" hidden="1" x14ac:dyDescent="0.3">
      <c r="A2039" t="s">
        <v>5288</v>
      </c>
      <c r="B2039">
        <v>6.4</v>
      </c>
      <c r="C2039" t="s">
        <v>5289</v>
      </c>
      <c r="D2039" t="s">
        <v>358</v>
      </c>
      <c r="E2039">
        <v>1974</v>
      </c>
      <c r="F2039">
        <f>VALUE(MID(Table1[[#This Row],[Vote_count]],1,FIND("v",Table1[[#This Row],[Vote_count]],1)-1))</f>
        <v>120</v>
      </c>
    </row>
    <row r="2040" spans="1:6" hidden="1" x14ac:dyDescent="0.3">
      <c r="A2040" t="s">
        <v>5290</v>
      </c>
      <c r="B2040">
        <v>6.4</v>
      </c>
      <c r="C2040" t="s">
        <v>5291</v>
      </c>
      <c r="D2040" t="s">
        <v>1610</v>
      </c>
      <c r="E2040">
        <v>2013</v>
      </c>
      <c r="F2040">
        <f>VALUE(MID(Table1[[#This Row],[Vote_count]],1,FIND("v",Table1[[#This Row],[Vote_count]],1)-1))</f>
        <v>172</v>
      </c>
    </row>
    <row r="2041" spans="1:6" x14ac:dyDescent="0.3">
      <c r="A2041" t="s">
        <v>5292</v>
      </c>
      <c r="B2041">
        <v>6.4</v>
      </c>
      <c r="C2041" t="s">
        <v>5293</v>
      </c>
      <c r="D2041" t="s">
        <v>5294</v>
      </c>
      <c r="E2041">
        <v>2008</v>
      </c>
      <c r="F2041" s="1">
        <f>VALUE(MID(Table1[[#This Row],[Vote_count]],1,FIND("v",Table1[[#This Row],[Vote_count]],1)-1))</f>
        <v>1329</v>
      </c>
    </row>
    <row r="2042" spans="1:6" hidden="1" x14ac:dyDescent="0.3">
      <c r="A2042" t="s">
        <v>5295</v>
      </c>
      <c r="B2042">
        <v>6.4</v>
      </c>
      <c r="C2042" t="s">
        <v>5296</v>
      </c>
      <c r="D2042" t="s">
        <v>3214</v>
      </c>
      <c r="E2042">
        <v>1992</v>
      </c>
      <c r="F2042">
        <f>VALUE(MID(Table1[[#This Row],[Vote_count]],1,FIND("v",Table1[[#This Row],[Vote_count]],1)-1))</f>
        <v>314</v>
      </c>
    </row>
    <row r="2043" spans="1:6" hidden="1" x14ac:dyDescent="0.3">
      <c r="A2043" t="s">
        <v>5297</v>
      </c>
      <c r="B2043">
        <v>6.4</v>
      </c>
      <c r="C2043" t="s">
        <v>5298</v>
      </c>
      <c r="D2043" t="s">
        <v>2034</v>
      </c>
      <c r="E2043">
        <v>1979</v>
      </c>
      <c r="F2043">
        <f>VALUE(MID(Table1[[#This Row],[Vote_count]],1,FIND("v",Table1[[#This Row],[Vote_count]],1)-1))</f>
        <v>137</v>
      </c>
    </row>
    <row r="2044" spans="1:6" hidden="1" x14ac:dyDescent="0.3">
      <c r="A2044" t="s">
        <v>5299</v>
      </c>
      <c r="B2044">
        <v>6.4</v>
      </c>
      <c r="C2044" t="s">
        <v>5300</v>
      </c>
      <c r="D2044" t="s">
        <v>4947</v>
      </c>
      <c r="E2044">
        <v>2013</v>
      </c>
      <c r="F2044">
        <f>VALUE(MID(Table1[[#This Row],[Vote_count]],1,FIND("v",Table1[[#This Row],[Vote_count]],1)-1))</f>
        <v>159</v>
      </c>
    </row>
    <row r="2045" spans="1:6" x14ac:dyDescent="0.3">
      <c r="A2045" t="s">
        <v>5301</v>
      </c>
      <c r="B2045">
        <v>6.4</v>
      </c>
      <c r="C2045" t="s">
        <v>5302</v>
      </c>
      <c r="D2045" t="s">
        <v>5303</v>
      </c>
      <c r="E2045">
        <v>2011</v>
      </c>
      <c r="F2045" s="1">
        <f>VALUE(MID(Table1[[#This Row],[Vote_count]],1,FIND("v",Table1[[#This Row],[Vote_count]],1)-1))</f>
        <v>22332</v>
      </c>
    </row>
    <row r="2046" spans="1:6" hidden="1" x14ac:dyDescent="0.3">
      <c r="A2046" t="s">
        <v>3600</v>
      </c>
      <c r="B2046">
        <v>6.4</v>
      </c>
      <c r="C2046" t="s">
        <v>5304</v>
      </c>
      <c r="D2046" t="s">
        <v>4115</v>
      </c>
      <c r="E2046">
        <v>2018</v>
      </c>
      <c r="F2046">
        <f>VALUE(MID(Table1[[#This Row],[Vote_count]],1,FIND("v",Table1[[#This Row],[Vote_count]],1)-1))</f>
        <v>62</v>
      </c>
    </row>
    <row r="2047" spans="1:6" x14ac:dyDescent="0.3">
      <c r="A2047" t="s">
        <v>5305</v>
      </c>
      <c r="B2047">
        <v>6.4</v>
      </c>
      <c r="C2047" t="s">
        <v>5306</v>
      </c>
      <c r="D2047" t="s">
        <v>5307</v>
      </c>
      <c r="E2047">
        <v>2005</v>
      </c>
      <c r="F2047" s="1">
        <f>VALUE(MID(Table1[[#This Row],[Vote_count]],1,FIND("v",Table1[[#This Row],[Vote_count]],1)-1))</f>
        <v>4628</v>
      </c>
    </row>
    <row r="2048" spans="1:6" x14ac:dyDescent="0.3">
      <c r="A2048" t="s">
        <v>5308</v>
      </c>
      <c r="B2048">
        <v>6.4</v>
      </c>
      <c r="C2048" t="s">
        <v>5309</v>
      </c>
      <c r="D2048" t="s">
        <v>5310</v>
      </c>
      <c r="E2048">
        <v>2002</v>
      </c>
      <c r="F2048" s="1">
        <f>VALUE(MID(Table1[[#This Row],[Vote_count]],1,FIND("v",Table1[[#This Row],[Vote_count]],1)-1))</f>
        <v>7935</v>
      </c>
    </row>
    <row r="2049" spans="1:6" x14ac:dyDescent="0.3">
      <c r="A2049" t="s">
        <v>5311</v>
      </c>
      <c r="B2049">
        <v>6.4</v>
      </c>
      <c r="C2049" t="s">
        <v>5312</v>
      </c>
      <c r="D2049" t="s">
        <v>5313</v>
      </c>
      <c r="E2049">
        <v>2008</v>
      </c>
      <c r="F2049" s="1">
        <f>VALUE(MID(Table1[[#This Row],[Vote_count]],1,FIND("v",Table1[[#This Row],[Vote_count]],1)-1))</f>
        <v>1546</v>
      </c>
    </row>
    <row r="2050" spans="1:6" hidden="1" x14ac:dyDescent="0.3">
      <c r="A2050" t="s">
        <v>2133</v>
      </c>
      <c r="B2050">
        <v>6.4</v>
      </c>
      <c r="C2050" t="s">
        <v>5314</v>
      </c>
      <c r="D2050" t="s">
        <v>5315</v>
      </c>
      <c r="E2050">
        <v>1948</v>
      </c>
      <c r="F2050">
        <f>VALUE(MID(Table1[[#This Row],[Vote_count]],1,FIND("v",Table1[[#This Row],[Vote_count]],1)-1))</f>
        <v>647</v>
      </c>
    </row>
    <row r="2051" spans="1:6" hidden="1" x14ac:dyDescent="0.3">
      <c r="A2051" t="s">
        <v>5316</v>
      </c>
      <c r="B2051">
        <v>6.4</v>
      </c>
      <c r="C2051" t="s">
        <v>5317</v>
      </c>
      <c r="D2051" t="s">
        <v>5318</v>
      </c>
      <c r="E2051">
        <v>1936</v>
      </c>
      <c r="F2051">
        <f>VALUE(MID(Table1[[#This Row],[Vote_count]],1,FIND("v",Table1[[#This Row],[Vote_count]],1)-1))</f>
        <v>1803</v>
      </c>
    </row>
    <row r="2052" spans="1:6" x14ac:dyDescent="0.3">
      <c r="A2052" t="s">
        <v>486</v>
      </c>
      <c r="B2052">
        <v>6.4</v>
      </c>
      <c r="C2052" t="s">
        <v>5319</v>
      </c>
      <c r="D2052" t="s">
        <v>5320</v>
      </c>
      <c r="E2052">
        <v>2014</v>
      </c>
      <c r="F2052" s="1">
        <f>VALUE(MID(Table1[[#This Row],[Vote_count]],1,FIND("v",Table1[[#This Row],[Vote_count]],1)-1))</f>
        <v>9334</v>
      </c>
    </row>
    <row r="2053" spans="1:6" x14ac:dyDescent="0.3">
      <c r="A2053" t="s">
        <v>5321</v>
      </c>
      <c r="B2053">
        <v>6.4</v>
      </c>
      <c r="C2053" t="s">
        <v>5322</v>
      </c>
      <c r="D2053" t="s">
        <v>5323</v>
      </c>
      <c r="E2053">
        <v>1999</v>
      </c>
      <c r="F2053" s="1">
        <f>VALUE(MID(Table1[[#This Row],[Vote_count]],1,FIND("v",Table1[[#This Row],[Vote_count]],1)-1))</f>
        <v>9343</v>
      </c>
    </row>
    <row r="2054" spans="1:6" hidden="1" x14ac:dyDescent="0.3">
      <c r="A2054" t="s">
        <v>978</v>
      </c>
      <c r="B2054">
        <v>6.4</v>
      </c>
      <c r="C2054" t="s">
        <v>5324</v>
      </c>
      <c r="D2054" t="s">
        <v>2034</v>
      </c>
      <c r="E2054">
        <v>2007</v>
      </c>
      <c r="F2054">
        <f>VALUE(MID(Table1[[#This Row],[Vote_count]],1,FIND("v",Table1[[#This Row],[Vote_count]],1)-1))</f>
        <v>137</v>
      </c>
    </row>
    <row r="2055" spans="1:6" x14ac:dyDescent="0.3">
      <c r="A2055" t="s">
        <v>5325</v>
      </c>
      <c r="B2055">
        <v>6.4</v>
      </c>
      <c r="C2055" t="s">
        <v>5326</v>
      </c>
      <c r="D2055" t="s">
        <v>5327</v>
      </c>
      <c r="E2055">
        <v>2017</v>
      </c>
      <c r="F2055" s="1">
        <f>VALUE(MID(Table1[[#This Row],[Vote_count]],1,FIND("v",Table1[[#This Row],[Vote_count]],1)-1))</f>
        <v>3172</v>
      </c>
    </row>
    <row r="2056" spans="1:6" hidden="1" x14ac:dyDescent="0.3">
      <c r="A2056" t="s">
        <v>5328</v>
      </c>
      <c r="B2056">
        <v>6.4</v>
      </c>
      <c r="C2056" t="s">
        <v>5329</v>
      </c>
      <c r="D2056" t="s">
        <v>1685</v>
      </c>
      <c r="E2056">
        <v>1970</v>
      </c>
      <c r="F2056">
        <f>VALUE(MID(Table1[[#This Row],[Vote_count]],1,FIND("v",Table1[[#This Row],[Vote_count]],1)-1))</f>
        <v>544</v>
      </c>
    </row>
    <row r="2057" spans="1:6" hidden="1" x14ac:dyDescent="0.3">
      <c r="A2057" t="s">
        <v>4116</v>
      </c>
      <c r="B2057">
        <v>6.4</v>
      </c>
      <c r="C2057" t="s">
        <v>5330</v>
      </c>
      <c r="D2057" t="s">
        <v>2597</v>
      </c>
      <c r="E2057">
        <v>2008</v>
      </c>
      <c r="F2057">
        <f>VALUE(MID(Table1[[#This Row],[Vote_count]],1,FIND("v",Table1[[#This Row],[Vote_count]],1)-1))</f>
        <v>94</v>
      </c>
    </row>
    <row r="2058" spans="1:6" hidden="1" x14ac:dyDescent="0.3">
      <c r="A2058" t="s">
        <v>5331</v>
      </c>
      <c r="B2058">
        <v>6.4</v>
      </c>
      <c r="C2058" t="s">
        <v>5332</v>
      </c>
      <c r="D2058" t="s">
        <v>5333</v>
      </c>
      <c r="E2058">
        <v>1972</v>
      </c>
      <c r="F2058">
        <f>VALUE(MID(Table1[[#This Row],[Vote_count]],1,FIND("v",Table1[[#This Row],[Vote_count]],1)-1))</f>
        <v>181</v>
      </c>
    </row>
    <row r="2059" spans="1:6" x14ac:dyDescent="0.3">
      <c r="A2059" t="s">
        <v>5334</v>
      </c>
      <c r="B2059">
        <v>6.4</v>
      </c>
      <c r="C2059" t="s">
        <v>5335</v>
      </c>
      <c r="D2059" t="s">
        <v>4541</v>
      </c>
      <c r="E2059">
        <v>2013</v>
      </c>
      <c r="F2059" s="1">
        <f>VALUE(MID(Table1[[#This Row],[Vote_count]],1,FIND("v",Table1[[#This Row],[Vote_count]],1)-1))</f>
        <v>1272</v>
      </c>
    </row>
    <row r="2060" spans="1:6" x14ac:dyDescent="0.3">
      <c r="A2060" t="s">
        <v>5336</v>
      </c>
      <c r="B2060">
        <v>6.4</v>
      </c>
      <c r="C2060" t="s">
        <v>5337</v>
      </c>
      <c r="D2060" t="s">
        <v>5338</v>
      </c>
      <c r="E2060">
        <v>2015</v>
      </c>
      <c r="F2060" s="1">
        <f>VALUE(MID(Table1[[#This Row],[Vote_count]],1,FIND("v",Table1[[#This Row],[Vote_count]],1)-1))</f>
        <v>15254</v>
      </c>
    </row>
    <row r="2061" spans="1:6" x14ac:dyDescent="0.3">
      <c r="A2061" t="s">
        <v>255</v>
      </c>
      <c r="B2061">
        <v>6.4</v>
      </c>
      <c r="C2061" t="s">
        <v>5339</v>
      </c>
      <c r="D2061" t="s">
        <v>3956</v>
      </c>
      <c r="E2061">
        <v>2012</v>
      </c>
      <c r="F2061" s="1">
        <f>VALUE(MID(Table1[[#This Row],[Vote_count]],1,FIND("v",Table1[[#This Row],[Vote_count]],1)-1))</f>
        <v>3300</v>
      </c>
    </row>
    <row r="2062" spans="1:6" hidden="1" x14ac:dyDescent="0.3">
      <c r="A2062" t="s">
        <v>5229</v>
      </c>
      <c r="B2062">
        <v>6.4</v>
      </c>
      <c r="C2062" t="s">
        <v>5340</v>
      </c>
      <c r="D2062" t="s">
        <v>632</v>
      </c>
      <c r="E2062">
        <v>1955</v>
      </c>
      <c r="F2062">
        <f>VALUE(MID(Table1[[#This Row],[Vote_count]],1,FIND("v",Table1[[#This Row],[Vote_count]],1)-1))</f>
        <v>268</v>
      </c>
    </row>
    <row r="2063" spans="1:6" hidden="1" x14ac:dyDescent="0.3">
      <c r="A2063" t="s">
        <v>5341</v>
      </c>
      <c r="B2063">
        <v>6.4</v>
      </c>
      <c r="C2063" t="s">
        <v>5342</v>
      </c>
      <c r="D2063" t="s">
        <v>4711</v>
      </c>
      <c r="E2063">
        <v>2011</v>
      </c>
      <c r="F2063">
        <f>VALUE(MID(Table1[[#This Row],[Vote_count]],1,FIND("v",Table1[[#This Row],[Vote_count]],1)-1))</f>
        <v>83</v>
      </c>
    </row>
    <row r="2064" spans="1:6" hidden="1" x14ac:dyDescent="0.3">
      <c r="A2064" t="s">
        <v>1509</v>
      </c>
      <c r="B2064">
        <v>6.4</v>
      </c>
      <c r="C2064" t="s">
        <v>5343</v>
      </c>
      <c r="D2064" t="s">
        <v>2350</v>
      </c>
      <c r="E2064">
        <v>1968</v>
      </c>
      <c r="F2064">
        <f>VALUE(MID(Table1[[#This Row],[Vote_count]],1,FIND("v",Table1[[#This Row],[Vote_count]],1)-1))</f>
        <v>281</v>
      </c>
    </row>
    <row r="2065" spans="1:6" hidden="1" x14ac:dyDescent="0.3">
      <c r="A2065" t="s">
        <v>5344</v>
      </c>
      <c r="B2065">
        <v>6.4</v>
      </c>
      <c r="C2065" t="s">
        <v>5345</v>
      </c>
      <c r="D2065" t="s">
        <v>5346</v>
      </c>
      <c r="E2065">
        <v>1961</v>
      </c>
      <c r="F2065">
        <f>VALUE(MID(Table1[[#This Row],[Vote_count]],1,FIND("v",Table1[[#This Row],[Vote_count]],1)-1))</f>
        <v>198</v>
      </c>
    </row>
    <row r="2066" spans="1:6" hidden="1" x14ac:dyDescent="0.3">
      <c r="A2066" t="s">
        <v>1270</v>
      </c>
      <c r="B2066">
        <v>6.4</v>
      </c>
      <c r="C2066" t="s">
        <v>5347</v>
      </c>
      <c r="D2066" t="s">
        <v>5348</v>
      </c>
      <c r="E2066">
        <v>2015</v>
      </c>
      <c r="F2066">
        <f>VALUE(MID(Table1[[#This Row],[Vote_count]],1,FIND("v",Table1[[#This Row],[Vote_count]],1)-1))</f>
        <v>189</v>
      </c>
    </row>
    <row r="2067" spans="1:6" hidden="1" x14ac:dyDescent="0.3">
      <c r="A2067" t="s">
        <v>5349</v>
      </c>
      <c r="B2067">
        <v>6.4</v>
      </c>
      <c r="C2067" t="s">
        <v>5350</v>
      </c>
      <c r="D2067" t="s">
        <v>3506</v>
      </c>
      <c r="E2067">
        <v>1960</v>
      </c>
      <c r="F2067">
        <f>VALUE(MID(Table1[[#This Row],[Vote_count]],1,FIND("v",Table1[[#This Row],[Vote_count]],1)-1))</f>
        <v>226</v>
      </c>
    </row>
    <row r="2068" spans="1:6" hidden="1" x14ac:dyDescent="0.3">
      <c r="A2068" t="s">
        <v>5351</v>
      </c>
      <c r="B2068">
        <v>6.4</v>
      </c>
      <c r="C2068" t="s">
        <v>5352</v>
      </c>
      <c r="D2068" t="s">
        <v>3300</v>
      </c>
      <c r="E2068">
        <v>1999</v>
      </c>
      <c r="F2068">
        <f>VALUE(MID(Table1[[#This Row],[Vote_count]],1,FIND("v",Table1[[#This Row],[Vote_count]],1)-1))</f>
        <v>199</v>
      </c>
    </row>
    <row r="2069" spans="1:6" hidden="1" x14ac:dyDescent="0.3">
      <c r="A2069" t="s">
        <v>5353</v>
      </c>
      <c r="B2069">
        <v>6.4</v>
      </c>
      <c r="C2069" t="s">
        <v>5354</v>
      </c>
      <c r="D2069" t="s">
        <v>5355</v>
      </c>
      <c r="E2069">
        <v>1968</v>
      </c>
      <c r="F2069">
        <f>VALUE(MID(Table1[[#This Row],[Vote_count]],1,FIND("v",Table1[[#This Row],[Vote_count]],1)-1))</f>
        <v>354</v>
      </c>
    </row>
    <row r="2070" spans="1:6" hidden="1" x14ac:dyDescent="0.3">
      <c r="A2070" t="s">
        <v>5356</v>
      </c>
      <c r="B2070">
        <v>6.4</v>
      </c>
      <c r="C2070" t="s">
        <v>5357</v>
      </c>
      <c r="D2070" t="s">
        <v>5358</v>
      </c>
      <c r="E2070">
        <v>1945</v>
      </c>
      <c r="F2070">
        <f>VALUE(MID(Table1[[#This Row],[Vote_count]],1,FIND("v",Table1[[#This Row],[Vote_count]],1)-1))</f>
        <v>445</v>
      </c>
    </row>
    <row r="2071" spans="1:6" hidden="1" x14ac:dyDescent="0.3">
      <c r="A2071" t="s">
        <v>5359</v>
      </c>
      <c r="B2071">
        <v>6.4</v>
      </c>
      <c r="C2071" t="s">
        <v>5360</v>
      </c>
      <c r="D2071" t="s">
        <v>3011</v>
      </c>
      <c r="E2071">
        <v>1973</v>
      </c>
      <c r="F2071">
        <f>VALUE(MID(Table1[[#This Row],[Vote_count]],1,FIND("v",Table1[[#This Row],[Vote_count]],1)-1))</f>
        <v>369</v>
      </c>
    </row>
    <row r="2072" spans="1:6" hidden="1" x14ac:dyDescent="0.3">
      <c r="A2072" t="s">
        <v>5361</v>
      </c>
      <c r="B2072">
        <v>6.4</v>
      </c>
      <c r="C2072" t="s">
        <v>5362</v>
      </c>
      <c r="D2072" t="s">
        <v>4682</v>
      </c>
      <c r="E2072">
        <v>2013</v>
      </c>
      <c r="F2072">
        <f>VALUE(MID(Table1[[#This Row],[Vote_count]],1,FIND("v",Table1[[#This Row],[Vote_count]],1)-1))</f>
        <v>128</v>
      </c>
    </row>
    <row r="2073" spans="1:6" hidden="1" x14ac:dyDescent="0.3">
      <c r="A2073" t="s">
        <v>5363</v>
      </c>
      <c r="B2073">
        <v>6.4</v>
      </c>
      <c r="C2073" t="s">
        <v>5364</v>
      </c>
      <c r="D2073" t="s">
        <v>4705</v>
      </c>
      <c r="E2073">
        <v>1975</v>
      </c>
      <c r="F2073">
        <f>VALUE(MID(Table1[[#This Row],[Vote_count]],1,FIND("v",Table1[[#This Row],[Vote_count]],1)-1))</f>
        <v>276</v>
      </c>
    </row>
    <row r="2074" spans="1:6" x14ac:dyDescent="0.3">
      <c r="A2074" t="s">
        <v>5365</v>
      </c>
      <c r="B2074">
        <v>6.4</v>
      </c>
      <c r="C2074" t="s">
        <v>5366</v>
      </c>
      <c r="D2074" t="s">
        <v>5367</v>
      </c>
      <c r="E2074">
        <v>2009</v>
      </c>
      <c r="F2074" s="1">
        <f>VALUE(MID(Table1[[#This Row],[Vote_count]],1,FIND("v",Table1[[#This Row],[Vote_count]],1)-1))</f>
        <v>2724</v>
      </c>
    </row>
    <row r="2075" spans="1:6" x14ac:dyDescent="0.3">
      <c r="A2075" t="s">
        <v>5368</v>
      </c>
      <c r="B2075">
        <v>6.4</v>
      </c>
      <c r="C2075" t="s">
        <v>5369</v>
      </c>
      <c r="D2075" t="s">
        <v>5370</v>
      </c>
      <c r="E2075">
        <v>2011</v>
      </c>
      <c r="F2075" s="1">
        <f>VALUE(MID(Table1[[#This Row],[Vote_count]],1,FIND("v",Table1[[#This Row],[Vote_count]],1)-1))</f>
        <v>9615</v>
      </c>
    </row>
    <row r="2076" spans="1:6" x14ac:dyDescent="0.3">
      <c r="A2076" t="s">
        <v>5371</v>
      </c>
      <c r="B2076">
        <v>6.4</v>
      </c>
      <c r="C2076" t="s">
        <v>5372</v>
      </c>
      <c r="D2076" t="s">
        <v>5373</v>
      </c>
      <c r="E2076">
        <v>2014</v>
      </c>
      <c r="F2076" s="1">
        <f>VALUE(MID(Table1[[#This Row],[Vote_count]],1,FIND("v",Table1[[#This Row],[Vote_count]],1)-1))</f>
        <v>4791</v>
      </c>
    </row>
    <row r="2077" spans="1:6" hidden="1" x14ac:dyDescent="0.3">
      <c r="A2077" t="s">
        <v>5374</v>
      </c>
      <c r="B2077">
        <v>6.4</v>
      </c>
      <c r="C2077" t="s">
        <v>5375</v>
      </c>
      <c r="D2077" t="s">
        <v>1382</v>
      </c>
      <c r="E2077">
        <v>2015</v>
      </c>
      <c r="F2077">
        <f>VALUE(MID(Table1[[#This Row],[Vote_count]],1,FIND("v",Table1[[#This Row],[Vote_count]],1)-1))</f>
        <v>188</v>
      </c>
    </row>
    <row r="2078" spans="1:6" hidden="1" x14ac:dyDescent="0.3">
      <c r="A2078" t="s">
        <v>5376</v>
      </c>
      <c r="B2078">
        <v>6.4</v>
      </c>
      <c r="C2078" t="s">
        <v>5377</v>
      </c>
      <c r="D2078" t="s">
        <v>4775</v>
      </c>
      <c r="E2078">
        <v>1962</v>
      </c>
      <c r="F2078">
        <f>VALUE(MID(Table1[[#This Row],[Vote_count]],1,FIND("v",Table1[[#This Row],[Vote_count]],1)-1))</f>
        <v>1386</v>
      </c>
    </row>
    <row r="2079" spans="1:6" x14ac:dyDescent="0.3">
      <c r="A2079" t="s">
        <v>3983</v>
      </c>
      <c r="B2079">
        <v>6.4</v>
      </c>
      <c r="C2079" t="s">
        <v>5378</v>
      </c>
      <c r="D2079" t="s">
        <v>5379</v>
      </c>
      <c r="E2079">
        <v>2013</v>
      </c>
      <c r="F2079" s="1">
        <f>VALUE(MID(Table1[[#This Row],[Vote_count]],1,FIND("v",Table1[[#This Row],[Vote_count]],1)-1))</f>
        <v>1545</v>
      </c>
    </row>
    <row r="2080" spans="1:6" hidden="1" x14ac:dyDescent="0.3">
      <c r="A2080" t="s">
        <v>1276</v>
      </c>
      <c r="B2080">
        <v>6.4</v>
      </c>
      <c r="C2080" t="s">
        <v>5380</v>
      </c>
      <c r="D2080" t="s">
        <v>2812</v>
      </c>
      <c r="E2080">
        <v>2015</v>
      </c>
      <c r="F2080">
        <f>VALUE(MID(Table1[[#This Row],[Vote_count]],1,FIND("v",Table1[[#This Row],[Vote_count]],1)-1))</f>
        <v>52</v>
      </c>
    </row>
    <row r="2081" spans="1:6" x14ac:dyDescent="0.3">
      <c r="A2081" t="s">
        <v>5381</v>
      </c>
      <c r="B2081">
        <v>6.4</v>
      </c>
      <c r="C2081" t="s">
        <v>5382</v>
      </c>
      <c r="D2081" t="s">
        <v>5383</v>
      </c>
      <c r="E2081">
        <v>2012</v>
      </c>
      <c r="F2081" s="1">
        <f>VALUE(MID(Table1[[#This Row],[Vote_count]],1,FIND("v",Table1[[#This Row],[Vote_count]],1)-1))</f>
        <v>1828</v>
      </c>
    </row>
    <row r="2082" spans="1:6" hidden="1" x14ac:dyDescent="0.3">
      <c r="A2082" t="s">
        <v>5384</v>
      </c>
      <c r="B2082">
        <v>6.4</v>
      </c>
      <c r="C2082" t="s">
        <v>5385</v>
      </c>
      <c r="D2082" t="s">
        <v>5386</v>
      </c>
      <c r="E2082">
        <v>2009</v>
      </c>
      <c r="F2082">
        <f>VALUE(MID(Table1[[#This Row],[Vote_count]],1,FIND("v",Table1[[#This Row],[Vote_count]],1)-1))</f>
        <v>117</v>
      </c>
    </row>
    <row r="2083" spans="1:6" x14ac:dyDescent="0.3">
      <c r="A2083" t="s">
        <v>5387</v>
      </c>
      <c r="B2083">
        <v>6.4</v>
      </c>
      <c r="C2083" t="s">
        <v>5388</v>
      </c>
      <c r="D2083" t="s">
        <v>5389</v>
      </c>
      <c r="E2083">
        <v>2015</v>
      </c>
      <c r="F2083" s="1">
        <f>VALUE(MID(Table1[[#This Row],[Vote_count]],1,FIND("v",Table1[[#This Row],[Vote_count]],1)-1))</f>
        <v>1464</v>
      </c>
    </row>
    <row r="2084" spans="1:6" hidden="1" x14ac:dyDescent="0.3">
      <c r="A2084" t="s">
        <v>5390</v>
      </c>
      <c r="B2084">
        <v>6.4</v>
      </c>
      <c r="C2084" t="s">
        <v>5391</v>
      </c>
      <c r="D2084" t="s">
        <v>4075</v>
      </c>
      <c r="E2084">
        <v>1959</v>
      </c>
      <c r="F2084">
        <f>VALUE(MID(Table1[[#This Row],[Vote_count]],1,FIND("v",Table1[[#This Row],[Vote_count]],1)-1))</f>
        <v>696</v>
      </c>
    </row>
    <row r="2085" spans="1:6" hidden="1" x14ac:dyDescent="0.3">
      <c r="A2085" t="s">
        <v>356</v>
      </c>
      <c r="B2085">
        <v>6.4</v>
      </c>
      <c r="C2085" t="s">
        <v>5392</v>
      </c>
      <c r="D2085" t="s">
        <v>1107</v>
      </c>
      <c r="E2085">
        <v>2012</v>
      </c>
      <c r="F2085">
        <f>VALUE(MID(Table1[[#This Row],[Vote_count]],1,FIND("v",Table1[[#This Row],[Vote_count]],1)-1))</f>
        <v>90</v>
      </c>
    </row>
    <row r="2086" spans="1:6" hidden="1" x14ac:dyDescent="0.3">
      <c r="A2086" t="s">
        <v>730</v>
      </c>
      <c r="B2086">
        <v>6.4</v>
      </c>
      <c r="C2086" t="s">
        <v>5393</v>
      </c>
      <c r="D2086" t="s">
        <v>1960</v>
      </c>
      <c r="E2086">
        <v>2014</v>
      </c>
      <c r="F2086">
        <f>VALUE(MID(Table1[[#This Row],[Vote_count]],1,FIND("v",Table1[[#This Row],[Vote_count]],1)-1))</f>
        <v>45</v>
      </c>
    </row>
    <row r="2087" spans="1:6" hidden="1" x14ac:dyDescent="0.3">
      <c r="A2087" t="s">
        <v>5394</v>
      </c>
      <c r="B2087">
        <v>6.4</v>
      </c>
      <c r="C2087" t="s">
        <v>5395</v>
      </c>
      <c r="D2087" t="s">
        <v>3256</v>
      </c>
      <c r="E2087">
        <v>1977</v>
      </c>
      <c r="F2087">
        <f>VALUE(MID(Table1[[#This Row],[Vote_count]],1,FIND("v",Table1[[#This Row],[Vote_count]],1)-1))</f>
        <v>400</v>
      </c>
    </row>
    <row r="2088" spans="1:6" hidden="1" x14ac:dyDescent="0.3">
      <c r="A2088" t="s">
        <v>5396</v>
      </c>
      <c r="B2088">
        <v>6.4</v>
      </c>
      <c r="C2088" t="s">
        <v>5397</v>
      </c>
      <c r="D2088" t="s">
        <v>5398</v>
      </c>
      <c r="E2088">
        <v>1952</v>
      </c>
      <c r="F2088">
        <f>VALUE(MID(Table1[[#This Row],[Vote_count]],1,FIND("v",Table1[[#This Row],[Vote_count]],1)-1))</f>
        <v>215</v>
      </c>
    </row>
    <row r="2089" spans="1:6" hidden="1" x14ac:dyDescent="0.3">
      <c r="A2089" t="s">
        <v>5399</v>
      </c>
      <c r="B2089">
        <v>6.4</v>
      </c>
      <c r="C2089" t="s">
        <v>5400</v>
      </c>
      <c r="D2089" t="s">
        <v>5401</v>
      </c>
      <c r="E2089">
        <v>1969</v>
      </c>
      <c r="F2089">
        <f>VALUE(MID(Table1[[#This Row],[Vote_count]],1,FIND("v",Table1[[#This Row],[Vote_count]],1)-1))</f>
        <v>1010</v>
      </c>
    </row>
    <row r="2090" spans="1:6" x14ac:dyDescent="0.3">
      <c r="A2090" t="s">
        <v>5402</v>
      </c>
      <c r="B2090">
        <v>6.4</v>
      </c>
      <c r="C2090" t="s">
        <v>5403</v>
      </c>
      <c r="D2090" t="s">
        <v>5404</v>
      </c>
      <c r="E2090">
        <v>2018</v>
      </c>
      <c r="F2090" s="1">
        <f>VALUE(MID(Table1[[#This Row],[Vote_count]],1,FIND("v",Table1[[#This Row],[Vote_count]],1)-1))</f>
        <v>1936</v>
      </c>
    </row>
    <row r="2091" spans="1:6" x14ac:dyDescent="0.3">
      <c r="A2091" t="s">
        <v>5405</v>
      </c>
      <c r="B2091">
        <v>6.4</v>
      </c>
      <c r="C2091" t="s">
        <v>5406</v>
      </c>
      <c r="D2091" t="s">
        <v>4814</v>
      </c>
      <c r="E2091">
        <v>2012</v>
      </c>
      <c r="F2091" s="1">
        <f>VALUE(MID(Table1[[#This Row],[Vote_count]],1,FIND("v",Table1[[#This Row],[Vote_count]],1)-1))</f>
        <v>1704</v>
      </c>
    </row>
    <row r="2092" spans="1:6" hidden="1" x14ac:dyDescent="0.3">
      <c r="A2092" t="s">
        <v>5407</v>
      </c>
      <c r="B2092">
        <v>6.4</v>
      </c>
      <c r="C2092" t="s">
        <v>5408</v>
      </c>
      <c r="D2092" t="s">
        <v>1783</v>
      </c>
      <c r="E2092">
        <v>2009</v>
      </c>
      <c r="F2092">
        <f>VALUE(MID(Table1[[#This Row],[Vote_count]],1,FIND("v",Table1[[#This Row],[Vote_count]],1)-1))</f>
        <v>284</v>
      </c>
    </row>
    <row r="2093" spans="1:6" hidden="1" x14ac:dyDescent="0.3">
      <c r="A2093" t="s">
        <v>307</v>
      </c>
      <c r="B2093">
        <v>6.4</v>
      </c>
      <c r="C2093" t="s">
        <v>5409</v>
      </c>
      <c r="D2093" t="s">
        <v>5165</v>
      </c>
      <c r="E2093">
        <v>2017</v>
      </c>
      <c r="F2093">
        <f>VALUE(MID(Table1[[#This Row],[Vote_count]],1,FIND("v",Table1[[#This Row],[Vote_count]],1)-1))</f>
        <v>73</v>
      </c>
    </row>
    <row r="2094" spans="1:6" hidden="1" x14ac:dyDescent="0.3">
      <c r="A2094" t="s">
        <v>377</v>
      </c>
      <c r="B2094">
        <v>6.4</v>
      </c>
      <c r="C2094" t="s">
        <v>5410</v>
      </c>
      <c r="D2094" t="s">
        <v>3099</v>
      </c>
      <c r="E2094">
        <v>1963</v>
      </c>
      <c r="F2094">
        <f>VALUE(MID(Table1[[#This Row],[Vote_count]],1,FIND("v",Table1[[#This Row],[Vote_count]],1)-1))</f>
        <v>1519</v>
      </c>
    </row>
    <row r="2095" spans="1:6" x14ac:dyDescent="0.3">
      <c r="A2095" t="s">
        <v>5411</v>
      </c>
      <c r="B2095">
        <v>6.4</v>
      </c>
      <c r="C2095" t="s">
        <v>5412</v>
      </c>
      <c r="D2095" t="s">
        <v>5413</v>
      </c>
      <c r="E2095">
        <v>2014</v>
      </c>
      <c r="F2095" s="1">
        <f>VALUE(MID(Table1[[#This Row],[Vote_count]],1,FIND("v",Table1[[#This Row],[Vote_count]],1)-1))</f>
        <v>3054</v>
      </c>
    </row>
    <row r="2096" spans="1:6" hidden="1" x14ac:dyDescent="0.3">
      <c r="A2096" t="s">
        <v>5414</v>
      </c>
      <c r="B2096">
        <v>6.4</v>
      </c>
      <c r="C2096" t="s">
        <v>5415</v>
      </c>
      <c r="D2096" t="s">
        <v>5416</v>
      </c>
      <c r="E2096">
        <v>2009</v>
      </c>
      <c r="F2096">
        <f>VALUE(MID(Table1[[#This Row],[Vote_count]],1,FIND("v",Table1[[#This Row],[Vote_count]],1)-1))</f>
        <v>624</v>
      </c>
    </row>
    <row r="2097" spans="1:6" hidden="1" x14ac:dyDescent="0.3">
      <c r="A2097" t="s">
        <v>5417</v>
      </c>
      <c r="B2097">
        <v>6.4</v>
      </c>
      <c r="C2097" t="s">
        <v>5418</v>
      </c>
      <c r="D2097" t="s">
        <v>1233</v>
      </c>
      <c r="E2097">
        <v>1978</v>
      </c>
      <c r="F2097">
        <f>VALUE(MID(Table1[[#This Row],[Vote_count]],1,FIND("v",Table1[[#This Row],[Vote_count]],1)-1))</f>
        <v>2290</v>
      </c>
    </row>
    <row r="2098" spans="1:6" hidden="1" x14ac:dyDescent="0.3">
      <c r="A2098" t="s">
        <v>5419</v>
      </c>
      <c r="B2098">
        <v>6.4</v>
      </c>
      <c r="C2098" t="s">
        <v>5420</v>
      </c>
      <c r="D2098" t="s">
        <v>3326</v>
      </c>
      <c r="E2098">
        <v>2014</v>
      </c>
      <c r="F2098">
        <f>VALUE(MID(Table1[[#This Row],[Vote_count]],1,FIND("v",Table1[[#This Row],[Vote_count]],1)-1))</f>
        <v>259</v>
      </c>
    </row>
    <row r="2099" spans="1:6" hidden="1" x14ac:dyDescent="0.3">
      <c r="A2099" t="s">
        <v>5421</v>
      </c>
      <c r="B2099">
        <v>6.4</v>
      </c>
      <c r="C2099" t="s">
        <v>5422</v>
      </c>
      <c r="D2099" t="s">
        <v>2097</v>
      </c>
      <c r="E2099">
        <v>1984</v>
      </c>
      <c r="F2099">
        <f>VALUE(MID(Table1[[#This Row],[Vote_count]],1,FIND("v",Table1[[#This Row],[Vote_count]],1)-1))</f>
        <v>310</v>
      </c>
    </row>
    <row r="2100" spans="1:6" hidden="1" x14ac:dyDescent="0.3">
      <c r="A2100" t="s">
        <v>5423</v>
      </c>
      <c r="B2100">
        <v>6.4</v>
      </c>
      <c r="C2100" t="s">
        <v>5424</v>
      </c>
      <c r="D2100" t="s">
        <v>3244</v>
      </c>
      <c r="E2100">
        <v>1947</v>
      </c>
      <c r="F2100">
        <f>VALUE(MID(Table1[[#This Row],[Vote_count]],1,FIND("v",Table1[[#This Row],[Vote_count]],1)-1))</f>
        <v>639</v>
      </c>
    </row>
    <row r="2101" spans="1:6" hidden="1" x14ac:dyDescent="0.3">
      <c r="A2101" t="s">
        <v>5425</v>
      </c>
      <c r="B2101">
        <v>6.4</v>
      </c>
      <c r="C2101" t="s">
        <v>5426</v>
      </c>
      <c r="D2101" t="s">
        <v>950</v>
      </c>
      <c r="E2101">
        <v>2006</v>
      </c>
      <c r="F2101">
        <f>VALUE(MID(Table1[[#This Row],[Vote_count]],1,FIND("v",Table1[[#This Row],[Vote_count]],1)-1))</f>
        <v>887</v>
      </c>
    </row>
    <row r="2102" spans="1:6" x14ac:dyDescent="0.3">
      <c r="A2102" t="s">
        <v>5427</v>
      </c>
      <c r="B2102">
        <v>6.4</v>
      </c>
      <c r="C2102" t="s">
        <v>5428</v>
      </c>
      <c r="D2102" t="s">
        <v>5429</v>
      </c>
      <c r="E2102">
        <v>2014</v>
      </c>
      <c r="F2102" s="1">
        <f>VALUE(MID(Table1[[#This Row],[Vote_count]],1,FIND("v",Table1[[#This Row],[Vote_count]],1)-1))</f>
        <v>2478</v>
      </c>
    </row>
    <row r="2103" spans="1:6" x14ac:dyDescent="0.3">
      <c r="A2103" t="s">
        <v>5430</v>
      </c>
      <c r="B2103">
        <v>6.4</v>
      </c>
      <c r="C2103" t="s">
        <v>5431</v>
      </c>
      <c r="D2103" t="s">
        <v>5432</v>
      </c>
      <c r="E2103">
        <v>2000</v>
      </c>
      <c r="F2103" s="1">
        <f>VALUE(MID(Table1[[#This Row],[Vote_count]],1,FIND("v",Table1[[#This Row],[Vote_count]],1)-1))</f>
        <v>3274</v>
      </c>
    </row>
    <row r="2104" spans="1:6" hidden="1" x14ac:dyDescent="0.3">
      <c r="A2104" t="s">
        <v>5433</v>
      </c>
      <c r="B2104">
        <v>6.4</v>
      </c>
      <c r="C2104" t="s">
        <v>5434</v>
      </c>
      <c r="D2104" t="s">
        <v>2877</v>
      </c>
      <c r="E2104">
        <v>2015</v>
      </c>
      <c r="F2104">
        <f>VALUE(MID(Table1[[#This Row],[Vote_count]],1,FIND("v",Table1[[#This Row],[Vote_count]],1)-1))</f>
        <v>41</v>
      </c>
    </row>
    <row r="2105" spans="1:6" hidden="1" x14ac:dyDescent="0.3">
      <c r="A2105" t="s">
        <v>1686</v>
      </c>
      <c r="B2105">
        <v>6.4</v>
      </c>
      <c r="C2105" t="s">
        <v>5435</v>
      </c>
      <c r="D2105" t="s">
        <v>5436</v>
      </c>
      <c r="E2105">
        <v>1938</v>
      </c>
      <c r="F2105">
        <f>VALUE(MID(Table1[[#This Row],[Vote_count]],1,FIND("v",Table1[[#This Row],[Vote_count]],1)-1))</f>
        <v>72</v>
      </c>
    </row>
    <row r="2106" spans="1:6" x14ac:dyDescent="0.3">
      <c r="A2106" t="s">
        <v>5437</v>
      </c>
      <c r="B2106">
        <v>6.4</v>
      </c>
      <c r="C2106" t="s">
        <v>5438</v>
      </c>
      <c r="D2106" t="s">
        <v>5439</v>
      </c>
      <c r="E2106">
        <v>2006</v>
      </c>
      <c r="F2106" s="1">
        <f>VALUE(MID(Table1[[#This Row],[Vote_count]],1,FIND("v",Table1[[#This Row],[Vote_count]],1)-1))</f>
        <v>2863</v>
      </c>
    </row>
    <row r="2107" spans="1:6" x14ac:dyDescent="0.3">
      <c r="A2107" t="s">
        <v>5440</v>
      </c>
      <c r="B2107">
        <v>6.4</v>
      </c>
      <c r="C2107" t="s">
        <v>5441</v>
      </c>
      <c r="D2107" t="s">
        <v>5442</v>
      </c>
      <c r="E2107">
        <v>2008</v>
      </c>
      <c r="F2107" s="1">
        <f>VALUE(MID(Table1[[#This Row],[Vote_count]],1,FIND("v",Table1[[#This Row],[Vote_count]],1)-1))</f>
        <v>3963</v>
      </c>
    </row>
    <row r="2108" spans="1:6" hidden="1" x14ac:dyDescent="0.3">
      <c r="A2108" t="s">
        <v>5443</v>
      </c>
      <c r="B2108">
        <v>6.4</v>
      </c>
      <c r="C2108" t="s">
        <v>5444</v>
      </c>
      <c r="D2108" t="s">
        <v>5445</v>
      </c>
      <c r="E2108">
        <v>1973</v>
      </c>
      <c r="F2108">
        <f>VALUE(MID(Table1[[#This Row],[Vote_count]],1,FIND("v",Table1[[#This Row],[Vote_count]],1)-1))</f>
        <v>953</v>
      </c>
    </row>
    <row r="2109" spans="1:6" hidden="1" x14ac:dyDescent="0.3">
      <c r="A2109" t="s">
        <v>5446</v>
      </c>
      <c r="B2109">
        <v>6.4</v>
      </c>
      <c r="C2109" t="s">
        <v>5447</v>
      </c>
      <c r="D2109" t="s">
        <v>4284</v>
      </c>
      <c r="E2109">
        <v>2011</v>
      </c>
      <c r="F2109">
        <f>VALUE(MID(Table1[[#This Row],[Vote_count]],1,FIND("v",Table1[[#This Row],[Vote_count]],1)-1))</f>
        <v>351</v>
      </c>
    </row>
    <row r="2110" spans="1:6" x14ac:dyDescent="0.3">
      <c r="A2110" t="s">
        <v>2143</v>
      </c>
      <c r="B2110">
        <v>6.4</v>
      </c>
      <c r="C2110" t="s">
        <v>5448</v>
      </c>
      <c r="D2110" t="s">
        <v>5449</v>
      </c>
      <c r="E2110">
        <v>2007</v>
      </c>
      <c r="F2110" s="1">
        <f>VALUE(MID(Table1[[#This Row],[Vote_count]],1,FIND("v",Table1[[#This Row],[Vote_count]],1)-1))</f>
        <v>13020</v>
      </c>
    </row>
    <row r="2111" spans="1:6" x14ac:dyDescent="0.3">
      <c r="A2111" t="s">
        <v>298</v>
      </c>
      <c r="B2111">
        <v>6.4</v>
      </c>
      <c r="C2111" t="s">
        <v>5450</v>
      </c>
      <c r="D2111" t="s">
        <v>5451</v>
      </c>
      <c r="E2111">
        <v>2008</v>
      </c>
      <c r="F2111" s="1">
        <f>VALUE(MID(Table1[[#This Row],[Vote_count]],1,FIND("v",Table1[[#This Row],[Vote_count]],1)-1))</f>
        <v>3728</v>
      </c>
    </row>
    <row r="2112" spans="1:6" hidden="1" x14ac:dyDescent="0.3">
      <c r="A2112" t="s">
        <v>5452</v>
      </c>
      <c r="B2112">
        <v>6.4</v>
      </c>
      <c r="C2112" t="s">
        <v>5453</v>
      </c>
      <c r="D2112" t="s">
        <v>3758</v>
      </c>
      <c r="E2112">
        <v>1942</v>
      </c>
      <c r="F2112">
        <f>VALUE(MID(Table1[[#This Row],[Vote_count]],1,FIND("v",Table1[[#This Row],[Vote_count]],1)-1))</f>
        <v>547</v>
      </c>
    </row>
    <row r="2113" spans="1:6" hidden="1" x14ac:dyDescent="0.3">
      <c r="A2113" t="s">
        <v>231</v>
      </c>
      <c r="B2113">
        <v>6.4</v>
      </c>
      <c r="C2113" t="s">
        <v>5454</v>
      </c>
      <c r="D2113" t="s">
        <v>5455</v>
      </c>
      <c r="E2113">
        <v>1994</v>
      </c>
      <c r="F2113">
        <f>VALUE(MID(Table1[[#This Row],[Vote_count]],1,FIND("v",Table1[[#This Row],[Vote_count]],1)-1))</f>
        <v>153</v>
      </c>
    </row>
    <row r="2114" spans="1:6" hidden="1" x14ac:dyDescent="0.3">
      <c r="A2114" t="s">
        <v>5456</v>
      </c>
      <c r="B2114">
        <v>6.4</v>
      </c>
      <c r="C2114" t="s">
        <v>5457</v>
      </c>
      <c r="D2114" t="s">
        <v>4463</v>
      </c>
      <c r="E2114">
        <v>1973</v>
      </c>
      <c r="F2114">
        <f>VALUE(MID(Table1[[#This Row],[Vote_count]],1,FIND("v",Table1[[#This Row],[Vote_count]],1)-1))</f>
        <v>732</v>
      </c>
    </row>
    <row r="2115" spans="1:6" hidden="1" x14ac:dyDescent="0.3">
      <c r="A2115" t="s">
        <v>5458</v>
      </c>
      <c r="B2115">
        <v>6.4</v>
      </c>
      <c r="C2115" t="s">
        <v>5459</v>
      </c>
      <c r="D2115" t="s">
        <v>5460</v>
      </c>
      <c r="E2115">
        <v>1974</v>
      </c>
      <c r="F2115">
        <f>VALUE(MID(Table1[[#This Row],[Vote_count]],1,FIND("v",Table1[[#This Row],[Vote_count]],1)-1))</f>
        <v>1109</v>
      </c>
    </row>
    <row r="2116" spans="1:6" x14ac:dyDescent="0.3">
      <c r="A2116" t="s">
        <v>5461</v>
      </c>
      <c r="B2116">
        <v>6.4</v>
      </c>
      <c r="C2116" t="s">
        <v>5462</v>
      </c>
      <c r="D2116" t="s">
        <v>5463</v>
      </c>
      <c r="E2116">
        <v>2010</v>
      </c>
      <c r="F2116" s="1">
        <f>VALUE(MID(Table1[[#This Row],[Vote_count]],1,FIND("v",Table1[[#This Row],[Vote_count]],1)-1))</f>
        <v>5586</v>
      </c>
    </row>
    <row r="2117" spans="1:6" hidden="1" x14ac:dyDescent="0.3">
      <c r="A2117" t="s">
        <v>5464</v>
      </c>
      <c r="B2117">
        <v>6.4</v>
      </c>
      <c r="C2117" t="s">
        <v>5465</v>
      </c>
      <c r="D2117" t="s">
        <v>3284</v>
      </c>
      <c r="E2117">
        <v>2013</v>
      </c>
      <c r="F2117">
        <f>VALUE(MID(Table1[[#This Row],[Vote_count]],1,FIND("v",Table1[[#This Row],[Vote_count]],1)-1))</f>
        <v>242</v>
      </c>
    </row>
    <row r="2118" spans="1:6" hidden="1" x14ac:dyDescent="0.3">
      <c r="A2118" t="s">
        <v>5466</v>
      </c>
      <c r="B2118">
        <v>6.4</v>
      </c>
      <c r="C2118" t="s">
        <v>5467</v>
      </c>
      <c r="D2118" t="s">
        <v>5468</v>
      </c>
      <c r="E2118">
        <v>1973</v>
      </c>
      <c r="F2118">
        <f>VALUE(MID(Table1[[#This Row],[Vote_count]],1,FIND("v",Table1[[#This Row],[Vote_count]],1)-1))</f>
        <v>263</v>
      </c>
    </row>
    <row r="2119" spans="1:6" hidden="1" x14ac:dyDescent="0.3">
      <c r="A2119" t="s">
        <v>2687</v>
      </c>
      <c r="B2119">
        <v>6.4</v>
      </c>
      <c r="C2119" t="s">
        <v>5469</v>
      </c>
      <c r="D2119" t="s">
        <v>5006</v>
      </c>
      <c r="E2119">
        <v>1935</v>
      </c>
      <c r="F2119">
        <f>VALUE(MID(Table1[[#This Row],[Vote_count]],1,FIND("v",Table1[[#This Row],[Vote_count]],1)-1))</f>
        <v>373</v>
      </c>
    </row>
    <row r="2120" spans="1:6" hidden="1" x14ac:dyDescent="0.3">
      <c r="A2120" t="s">
        <v>5470</v>
      </c>
      <c r="B2120">
        <v>6.4</v>
      </c>
      <c r="C2120" t="s">
        <v>5471</v>
      </c>
      <c r="D2120" t="s">
        <v>1642</v>
      </c>
      <c r="E2120">
        <v>1954</v>
      </c>
      <c r="F2120">
        <f>VALUE(MID(Table1[[#This Row],[Vote_count]],1,FIND("v",Table1[[#This Row],[Vote_count]],1)-1))</f>
        <v>214</v>
      </c>
    </row>
    <row r="2121" spans="1:6" hidden="1" x14ac:dyDescent="0.3">
      <c r="A2121" t="s">
        <v>356</v>
      </c>
      <c r="B2121">
        <v>6.4</v>
      </c>
      <c r="C2121" t="s">
        <v>5472</v>
      </c>
      <c r="D2121" t="s">
        <v>5473</v>
      </c>
      <c r="E2121">
        <v>2010</v>
      </c>
      <c r="F2121">
        <f>VALUE(MID(Table1[[#This Row],[Vote_count]],1,FIND("v",Table1[[#This Row],[Vote_count]],1)-1))</f>
        <v>486</v>
      </c>
    </row>
    <row r="2122" spans="1:6" x14ac:dyDescent="0.3">
      <c r="A2122" t="s">
        <v>5474</v>
      </c>
      <c r="B2122">
        <v>6.4</v>
      </c>
      <c r="C2122" t="s">
        <v>5475</v>
      </c>
      <c r="D2122" t="s">
        <v>4991</v>
      </c>
      <c r="E2122">
        <v>2013</v>
      </c>
      <c r="F2122" s="1">
        <f>VALUE(MID(Table1[[#This Row],[Vote_count]],1,FIND("v",Table1[[#This Row],[Vote_count]],1)-1))</f>
        <v>1888</v>
      </c>
    </row>
    <row r="2123" spans="1:6" hidden="1" x14ac:dyDescent="0.3">
      <c r="A2123" t="s">
        <v>5476</v>
      </c>
      <c r="B2123">
        <v>6.4</v>
      </c>
      <c r="C2123" t="s">
        <v>5477</v>
      </c>
      <c r="D2123" t="s">
        <v>5478</v>
      </c>
      <c r="E2123">
        <v>1971</v>
      </c>
      <c r="F2123">
        <f>VALUE(MID(Table1[[#This Row],[Vote_count]],1,FIND("v",Table1[[#This Row],[Vote_count]],1)-1))</f>
        <v>1331</v>
      </c>
    </row>
    <row r="2124" spans="1:6" hidden="1" x14ac:dyDescent="0.3">
      <c r="A2124" t="s">
        <v>4968</v>
      </c>
      <c r="B2124">
        <v>6.4</v>
      </c>
      <c r="C2124" t="s">
        <v>5479</v>
      </c>
      <c r="D2124" t="s">
        <v>5355</v>
      </c>
      <c r="E2124">
        <v>1944</v>
      </c>
      <c r="F2124">
        <f>VALUE(MID(Table1[[#This Row],[Vote_count]],1,FIND("v",Table1[[#This Row],[Vote_count]],1)-1))</f>
        <v>354</v>
      </c>
    </row>
    <row r="2125" spans="1:6" hidden="1" x14ac:dyDescent="0.3">
      <c r="A2125" t="s">
        <v>2182</v>
      </c>
      <c r="B2125">
        <v>6.4</v>
      </c>
      <c r="C2125" t="s">
        <v>5480</v>
      </c>
      <c r="D2125" t="s">
        <v>5481</v>
      </c>
      <c r="E2125">
        <v>1987</v>
      </c>
      <c r="F2125">
        <f>VALUE(MID(Table1[[#This Row],[Vote_count]],1,FIND("v",Table1[[#This Row],[Vote_count]],1)-1))</f>
        <v>3995</v>
      </c>
    </row>
    <row r="2126" spans="1:6" hidden="1" x14ac:dyDescent="0.3">
      <c r="A2126" t="s">
        <v>5482</v>
      </c>
      <c r="B2126">
        <v>6.4</v>
      </c>
      <c r="C2126" t="s">
        <v>5483</v>
      </c>
      <c r="D2126" t="s">
        <v>5484</v>
      </c>
      <c r="E2126">
        <v>1939</v>
      </c>
      <c r="F2126">
        <f>VALUE(MID(Table1[[#This Row],[Vote_count]],1,FIND("v",Table1[[#This Row],[Vote_count]],1)-1))</f>
        <v>533</v>
      </c>
    </row>
    <row r="2127" spans="1:6" x14ac:dyDescent="0.3">
      <c r="A2127" t="s">
        <v>5485</v>
      </c>
      <c r="B2127">
        <v>6.4</v>
      </c>
      <c r="C2127" t="s">
        <v>5486</v>
      </c>
      <c r="D2127" t="s">
        <v>5487</v>
      </c>
      <c r="E2127">
        <v>2003</v>
      </c>
      <c r="F2127" s="1">
        <f>VALUE(MID(Table1[[#This Row],[Vote_count]],1,FIND("v",Table1[[#This Row],[Vote_count]],1)-1))</f>
        <v>2361</v>
      </c>
    </row>
    <row r="2128" spans="1:6" x14ac:dyDescent="0.3">
      <c r="A2128" t="s">
        <v>5488</v>
      </c>
      <c r="B2128">
        <v>6.4</v>
      </c>
      <c r="C2128" t="s">
        <v>5489</v>
      </c>
      <c r="D2128" t="s">
        <v>5490</v>
      </c>
      <c r="E2128">
        <v>2014</v>
      </c>
      <c r="F2128" s="1">
        <f>VALUE(MID(Table1[[#This Row],[Vote_count]],1,FIND("v",Table1[[#This Row],[Vote_count]],1)-1))</f>
        <v>4020</v>
      </c>
    </row>
    <row r="2129" spans="1:6" hidden="1" x14ac:dyDescent="0.3">
      <c r="A2129" t="s">
        <v>231</v>
      </c>
      <c r="B2129">
        <v>6.4</v>
      </c>
      <c r="C2129" t="s">
        <v>5491</v>
      </c>
      <c r="D2129" t="s">
        <v>912</v>
      </c>
      <c r="E2129">
        <v>1976</v>
      </c>
      <c r="F2129">
        <f>VALUE(MID(Table1[[#This Row],[Vote_count]],1,FIND("v",Table1[[#This Row],[Vote_count]],1)-1))</f>
        <v>87</v>
      </c>
    </row>
    <row r="2130" spans="1:6" x14ac:dyDescent="0.3">
      <c r="A2130" t="s">
        <v>5492</v>
      </c>
      <c r="B2130">
        <v>6.4</v>
      </c>
      <c r="C2130" t="s">
        <v>5493</v>
      </c>
      <c r="D2130" t="s">
        <v>5494</v>
      </c>
      <c r="E2130">
        <v>2013</v>
      </c>
      <c r="F2130" s="1">
        <f>VALUE(MID(Table1[[#This Row],[Vote_count]],1,FIND("v",Table1[[#This Row],[Vote_count]],1)-1))</f>
        <v>6718</v>
      </c>
    </row>
    <row r="2131" spans="1:6" hidden="1" x14ac:dyDescent="0.3">
      <c r="A2131" t="s">
        <v>5495</v>
      </c>
      <c r="B2131">
        <v>6.4</v>
      </c>
      <c r="C2131" t="s">
        <v>5496</v>
      </c>
      <c r="D2131" t="s">
        <v>5497</v>
      </c>
      <c r="E2131">
        <v>1984</v>
      </c>
      <c r="F2131">
        <f>VALUE(MID(Table1[[#This Row],[Vote_count]],1,FIND("v",Table1[[#This Row],[Vote_count]],1)-1))</f>
        <v>40193</v>
      </c>
    </row>
    <row r="2132" spans="1:6" x14ac:dyDescent="0.3">
      <c r="A2132" t="s">
        <v>5498</v>
      </c>
      <c r="B2132">
        <v>6.4</v>
      </c>
      <c r="C2132" t="s">
        <v>5499</v>
      </c>
      <c r="D2132" t="s">
        <v>5500</v>
      </c>
      <c r="E2132">
        <v>2012</v>
      </c>
      <c r="F2132" s="1">
        <f>VALUE(MID(Table1[[#This Row],[Vote_count]],1,FIND("v",Table1[[#This Row],[Vote_count]],1)-1))</f>
        <v>1319</v>
      </c>
    </row>
    <row r="2133" spans="1:6" hidden="1" x14ac:dyDescent="0.3">
      <c r="A2133" t="s">
        <v>5501</v>
      </c>
      <c r="B2133">
        <v>6.4</v>
      </c>
      <c r="C2133" t="s">
        <v>5502</v>
      </c>
      <c r="D2133" t="s">
        <v>5503</v>
      </c>
      <c r="E2133">
        <v>2016</v>
      </c>
      <c r="F2133">
        <f>VALUE(MID(Table1[[#This Row],[Vote_count]],1,FIND("v",Table1[[#This Row],[Vote_count]],1)-1))</f>
        <v>98</v>
      </c>
    </row>
    <row r="2134" spans="1:6" x14ac:dyDescent="0.3">
      <c r="A2134" t="s">
        <v>5504</v>
      </c>
      <c r="B2134">
        <v>6.4</v>
      </c>
      <c r="C2134" t="s">
        <v>5505</v>
      </c>
      <c r="D2134" t="s">
        <v>5506</v>
      </c>
      <c r="E2134">
        <v>2006</v>
      </c>
      <c r="F2134" s="1">
        <f>VALUE(MID(Table1[[#This Row],[Vote_count]],1,FIND("v",Table1[[#This Row],[Vote_count]],1)-1))</f>
        <v>11524</v>
      </c>
    </row>
    <row r="2135" spans="1:6" hidden="1" x14ac:dyDescent="0.3">
      <c r="A2135" t="s">
        <v>160</v>
      </c>
      <c r="B2135">
        <v>6.4</v>
      </c>
      <c r="C2135" t="s">
        <v>5507</v>
      </c>
      <c r="D2135" t="s">
        <v>2880</v>
      </c>
      <c r="E2135">
        <v>2017</v>
      </c>
      <c r="F2135">
        <f>VALUE(MID(Table1[[#This Row],[Vote_count]],1,FIND("v",Table1[[#This Row],[Vote_count]],1)-1))</f>
        <v>61</v>
      </c>
    </row>
    <row r="2136" spans="1:6" hidden="1" x14ac:dyDescent="0.3">
      <c r="A2136" t="s">
        <v>5508</v>
      </c>
      <c r="B2136">
        <v>6.4</v>
      </c>
      <c r="C2136" t="s">
        <v>5509</v>
      </c>
      <c r="D2136" t="s">
        <v>4571</v>
      </c>
      <c r="E2136">
        <v>2014</v>
      </c>
      <c r="F2136">
        <f>VALUE(MID(Table1[[#This Row],[Vote_count]],1,FIND("v",Table1[[#This Row],[Vote_count]],1)-1))</f>
        <v>205</v>
      </c>
    </row>
    <row r="2137" spans="1:6" hidden="1" x14ac:dyDescent="0.3">
      <c r="A2137" t="s">
        <v>5510</v>
      </c>
      <c r="B2137">
        <v>6.4</v>
      </c>
      <c r="C2137" t="s">
        <v>5511</v>
      </c>
      <c r="D2137" t="s">
        <v>5436</v>
      </c>
      <c r="E2137">
        <v>2008</v>
      </c>
      <c r="F2137">
        <f>VALUE(MID(Table1[[#This Row],[Vote_count]],1,FIND("v",Table1[[#This Row],[Vote_count]],1)-1))</f>
        <v>72</v>
      </c>
    </row>
    <row r="2138" spans="1:6" hidden="1" x14ac:dyDescent="0.3">
      <c r="A2138" t="s">
        <v>5512</v>
      </c>
      <c r="B2138">
        <v>6.4</v>
      </c>
      <c r="C2138" t="s">
        <v>5513</v>
      </c>
      <c r="D2138" t="s">
        <v>5436</v>
      </c>
      <c r="E2138">
        <v>2017</v>
      </c>
      <c r="F2138">
        <f>VALUE(MID(Table1[[#This Row],[Vote_count]],1,FIND("v",Table1[[#This Row],[Vote_count]],1)-1))</f>
        <v>72</v>
      </c>
    </row>
    <row r="2139" spans="1:6" x14ac:dyDescent="0.3">
      <c r="A2139" t="s">
        <v>5514</v>
      </c>
      <c r="B2139">
        <v>6.4</v>
      </c>
      <c r="C2139">
        <v>12</v>
      </c>
      <c r="D2139" t="s">
        <v>183</v>
      </c>
      <c r="E2139">
        <v>2007</v>
      </c>
      <c r="F2139" s="1">
        <f>VALUE(MID(Table1[[#This Row],[Vote_count]],1,FIND("v",Table1[[#This Row],[Vote_count]],1)-1))</f>
        <v>1752</v>
      </c>
    </row>
    <row r="2140" spans="1:6" hidden="1" x14ac:dyDescent="0.3">
      <c r="A2140" t="s">
        <v>5515</v>
      </c>
      <c r="B2140">
        <v>6.4</v>
      </c>
      <c r="C2140" t="s">
        <v>5516</v>
      </c>
      <c r="D2140" t="s">
        <v>5517</v>
      </c>
      <c r="E2140">
        <v>1933</v>
      </c>
      <c r="F2140">
        <f>VALUE(MID(Table1[[#This Row],[Vote_count]],1,FIND("v",Table1[[#This Row],[Vote_count]],1)-1))</f>
        <v>240</v>
      </c>
    </row>
    <row r="2141" spans="1:6" x14ac:dyDescent="0.3">
      <c r="A2141" t="s">
        <v>2605</v>
      </c>
      <c r="B2141">
        <v>6.4</v>
      </c>
      <c r="C2141" t="s">
        <v>5518</v>
      </c>
      <c r="D2141" t="s">
        <v>5519</v>
      </c>
      <c r="E2141">
        <v>2006</v>
      </c>
      <c r="F2141" s="1">
        <f>VALUE(MID(Table1[[#This Row],[Vote_count]],1,FIND("v",Table1[[#This Row],[Vote_count]],1)-1))</f>
        <v>1139</v>
      </c>
    </row>
    <row r="2142" spans="1:6" x14ac:dyDescent="0.3">
      <c r="A2142" t="s">
        <v>3600</v>
      </c>
      <c r="B2142">
        <v>6.4</v>
      </c>
      <c r="C2142" t="s">
        <v>5520</v>
      </c>
      <c r="D2142" t="s">
        <v>5521</v>
      </c>
      <c r="E2142">
        <v>2015</v>
      </c>
      <c r="F2142" s="1">
        <f>VALUE(MID(Table1[[#This Row],[Vote_count]],1,FIND("v",Table1[[#This Row],[Vote_count]],1)-1))</f>
        <v>11539</v>
      </c>
    </row>
    <row r="2143" spans="1:6" x14ac:dyDescent="0.3">
      <c r="A2143" t="s">
        <v>5522</v>
      </c>
      <c r="B2143">
        <v>6.4</v>
      </c>
      <c r="C2143" t="s">
        <v>5523</v>
      </c>
      <c r="D2143" t="s">
        <v>5029</v>
      </c>
      <c r="E2143">
        <v>2016</v>
      </c>
      <c r="F2143" s="1">
        <f>VALUE(MID(Table1[[#This Row],[Vote_count]],1,FIND("v",Table1[[#This Row],[Vote_count]],1)-1))</f>
        <v>2386</v>
      </c>
    </row>
    <row r="2144" spans="1:6" hidden="1" x14ac:dyDescent="0.3">
      <c r="A2144" t="s">
        <v>5524</v>
      </c>
      <c r="B2144">
        <v>6.4</v>
      </c>
      <c r="C2144" t="s">
        <v>5525</v>
      </c>
      <c r="D2144" t="s">
        <v>2276</v>
      </c>
      <c r="E2144">
        <v>1974</v>
      </c>
      <c r="F2144">
        <f>VALUE(MID(Table1[[#This Row],[Vote_count]],1,FIND("v",Table1[[#This Row],[Vote_count]],1)-1))</f>
        <v>757</v>
      </c>
    </row>
    <row r="2145" spans="1:6" hidden="1" x14ac:dyDescent="0.3">
      <c r="A2145" t="s">
        <v>5526</v>
      </c>
      <c r="B2145">
        <v>6.4</v>
      </c>
      <c r="C2145" t="s">
        <v>5527</v>
      </c>
      <c r="D2145" t="s">
        <v>3292</v>
      </c>
      <c r="E2145">
        <v>2012</v>
      </c>
      <c r="F2145">
        <f>VALUE(MID(Table1[[#This Row],[Vote_count]],1,FIND("v",Table1[[#This Row],[Vote_count]],1)-1))</f>
        <v>303</v>
      </c>
    </row>
    <row r="2146" spans="1:6" hidden="1" x14ac:dyDescent="0.3">
      <c r="A2146" t="s">
        <v>715</v>
      </c>
      <c r="B2146">
        <v>6.4</v>
      </c>
      <c r="C2146" t="s">
        <v>5528</v>
      </c>
      <c r="D2146" t="s">
        <v>1933</v>
      </c>
      <c r="E2146">
        <v>1950</v>
      </c>
      <c r="F2146">
        <f>VALUE(MID(Table1[[#This Row],[Vote_count]],1,FIND("v",Table1[[#This Row],[Vote_count]],1)-1))</f>
        <v>118</v>
      </c>
    </row>
    <row r="2147" spans="1:6" hidden="1" x14ac:dyDescent="0.3">
      <c r="A2147" t="s">
        <v>5529</v>
      </c>
      <c r="B2147">
        <v>6.4</v>
      </c>
      <c r="C2147" t="s">
        <v>5530</v>
      </c>
      <c r="D2147" t="s">
        <v>4641</v>
      </c>
      <c r="E2147">
        <v>2013</v>
      </c>
      <c r="F2147">
        <f>VALUE(MID(Table1[[#This Row],[Vote_count]],1,FIND("v",Table1[[#This Row],[Vote_count]],1)-1))</f>
        <v>43</v>
      </c>
    </row>
    <row r="2148" spans="1:6" hidden="1" x14ac:dyDescent="0.3">
      <c r="A2148" t="s">
        <v>5531</v>
      </c>
      <c r="B2148">
        <v>6.4</v>
      </c>
      <c r="C2148" t="s">
        <v>5532</v>
      </c>
      <c r="D2148" t="s">
        <v>3591</v>
      </c>
      <c r="E2148">
        <v>1969</v>
      </c>
      <c r="F2148">
        <f>VALUE(MID(Table1[[#This Row],[Vote_count]],1,FIND("v",Table1[[#This Row],[Vote_count]],1)-1))</f>
        <v>86</v>
      </c>
    </row>
    <row r="2149" spans="1:6" x14ac:dyDescent="0.3">
      <c r="A2149" t="s">
        <v>5533</v>
      </c>
      <c r="B2149">
        <v>6.4</v>
      </c>
      <c r="C2149" t="s">
        <v>5534</v>
      </c>
      <c r="D2149" t="s">
        <v>5535</v>
      </c>
      <c r="E2149">
        <v>2012</v>
      </c>
      <c r="F2149" s="1">
        <f>VALUE(MID(Table1[[#This Row],[Vote_count]],1,FIND("v",Table1[[#This Row],[Vote_count]],1)-1))</f>
        <v>2928</v>
      </c>
    </row>
    <row r="2150" spans="1:6" hidden="1" x14ac:dyDescent="0.3">
      <c r="A2150" t="s">
        <v>5536</v>
      </c>
      <c r="B2150">
        <v>6.4</v>
      </c>
      <c r="C2150" t="s">
        <v>5537</v>
      </c>
      <c r="D2150" t="s">
        <v>3573</v>
      </c>
      <c r="E2150">
        <v>1981</v>
      </c>
      <c r="F2150">
        <f>VALUE(MID(Table1[[#This Row],[Vote_count]],1,FIND("v",Table1[[#This Row],[Vote_count]],1)-1))</f>
        <v>729</v>
      </c>
    </row>
    <row r="2151" spans="1:6" hidden="1" x14ac:dyDescent="0.3">
      <c r="A2151" t="s">
        <v>5538</v>
      </c>
      <c r="B2151">
        <v>6.4</v>
      </c>
      <c r="C2151" t="s">
        <v>5539</v>
      </c>
      <c r="D2151" t="s">
        <v>4772</v>
      </c>
      <c r="E2151">
        <v>1924</v>
      </c>
      <c r="F2151">
        <f>VALUE(MID(Table1[[#This Row],[Vote_count]],1,FIND("v",Table1[[#This Row],[Vote_count]],1)-1))</f>
        <v>267</v>
      </c>
    </row>
    <row r="2152" spans="1:6" hidden="1" x14ac:dyDescent="0.3">
      <c r="A2152" t="s">
        <v>5540</v>
      </c>
      <c r="B2152">
        <v>6.4</v>
      </c>
      <c r="C2152" t="s">
        <v>5541</v>
      </c>
      <c r="D2152" t="s">
        <v>4596</v>
      </c>
      <c r="E2152">
        <v>1962</v>
      </c>
      <c r="F2152">
        <f>VALUE(MID(Table1[[#This Row],[Vote_count]],1,FIND("v",Table1[[#This Row],[Vote_count]],1)-1))</f>
        <v>621</v>
      </c>
    </row>
    <row r="2153" spans="1:6" x14ac:dyDescent="0.3">
      <c r="A2153" t="s">
        <v>5137</v>
      </c>
      <c r="B2153">
        <v>6.4</v>
      </c>
      <c r="C2153" t="s">
        <v>5542</v>
      </c>
      <c r="D2153" t="s">
        <v>5543</v>
      </c>
      <c r="E2153">
        <v>2005</v>
      </c>
      <c r="F2153" s="1">
        <f>VALUE(MID(Table1[[#This Row],[Vote_count]],1,FIND("v",Table1[[#This Row],[Vote_count]],1)-1))</f>
        <v>2538</v>
      </c>
    </row>
    <row r="2154" spans="1:6" hidden="1" x14ac:dyDescent="0.3">
      <c r="A2154" t="s">
        <v>2362</v>
      </c>
      <c r="B2154">
        <v>6.4</v>
      </c>
      <c r="C2154" t="s">
        <v>5544</v>
      </c>
      <c r="D2154" t="s">
        <v>4225</v>
      </c>
      <c r="E2154">
        <v>1975</v>
      </c>
      <c r="F2154">
        <f>VALUE(MID(Table1[[#This Row],[Vote_count]],1,FIND("v",Table1[[#This Row],[Vote_count]],1)-1))</f>
        <v>360</v>
      </c>
    </row>
    <row r="2155" spans="1:6" hidden="1" x14ac:dyDescent="0.3">
      <c r="A2155" t="s">
        <v>5545</v>
      </c>
      <c r="B2155">
        <v>6.4</v>
      </c>
      <c r="C2155" t="s">
        <v>5546</v>
      </c>
      <c r="D2155" t="s">
        <v>5284</v>
      </c>
      <c r="E2155">
        <v>1957</v>
      </c>
      <c r="F2155">
        <f>VALUE(MID(Table1[[#This Row],[Vote_count]],1,FIND("v",Table1[[#This Row],[Vote_count]],1)-1))</f>
        <v>350</v>
      </c>
    </row>
    <row r="2156" spans="1:6" hidden="1" x14ac:dyDescent="0.3">
      <c r="A2156" t="s">
        <v>5547</v>
      </c>
      <c r="B2156">
        <v>6.4</v>
      </c>
      <c r="C2156" t="s">
        <v>5548</v>
      </c>
      <c r="D2156" t="s">
        <v>5549</v>
      </c>
      <c r="E2156">
        <v>1988</v>
      </c>
      <c r="F2156">
        <f>VALUE(MID(Table1[[#This Row],[Vote_count]],1,FIND("v",Table1[[#This Row],[Vote_count]],1)-1))</f>
        <v>1430</v>
      </c>
    </row>
    <row r="2157" spans="1:6" hidden="1" x14ac:dyDescent="0.3">
      <c r="A2157" t="s">
        <v>377</v>
      </c>
      <c r="B2157">
        <v>6.4</v>
      </c>
      <c r="C2157" t="s">
        <v>5550</v>
      </c>
      <c r="D2157" t="s">
        <v>2659</v>
      </c>
      <c r="E2157">
        <v>2013</v>
      </c>
      <c r="F2157">
        <f>VALUE(MID(Table1[[#This Row],[Vote_count]],1,FIND("v",Table1[[#This Row],[Vote_count]],1)-1))</f>
        <v>158</v>
      </c>
    </row>
    <row r="2158" spans="1:6" x14ac:dyDescent="0.3">
      <c r="A2158" t="s">
        <v>5551</v>
      </c>
      <c r="B2158">
        <v>6.4</v>
      </c>
      <c r="C2158" t="s">
        <v>5552</v>
      </c>
      <c r="D2158" t="s">
        <v>5553</v>
      </c>
      <c r="E2158">
        <v>2006</v>
      </c>
      <c r="F2158" s="1">
        <f>VALUE(MID(Table1[[#This Row],[Vote_count]],1,FIND("v",Table1[[#This Row],[Vote_count]],1)-1))</f>
        <v>1833</v>
      </c>
    </row>
    <row r="2159" spans="1:6" hidden="1" x14ac:dyDescent="0.3">
      <c r="A2159" t="s">
        <v>5554</v>
      </c>
      <c r="B2159">
        <v>6.4</v>
      </c>
      <c r="C2159" t="s">
        <v>5555</v>
      </c>
      <c r="D2159" t="s">
        <v>5556</v>
      </c>
      <c r="E2159">
        <v>2008</v>
      </c>
      <c r="F2159">
        <f>VALUE(MID(Table1[[#This Row],[Vote_count]],1,FIND("v",Table1[[#This Row],[Vote_count]],1)-1))</f>
        <v>683</v>
      </c>
    </row>
    <row r="2160" spans="1:6" hidden="1" x14ac:dyDescent="0.3">
      <c r="A2160" t="s">
        <v>5557</v>
      </c>
      <c r="B2160">
        <v>6.4</v>
      </c>
      <c r="C2160" t="s">
        <v>5558</v>
      </c>
      <c r="D2160" t="s">
        <v>5559</v>
      </c>
      <c r="E2160">
        <v>1961</v>
      </c>
      <c r="F2160">
        <f>VALUE(MID(Table1[[#This Row],[Vote_count]],1,FIND("v",Table1[[#This Row],[Vote_count]],1)-1))</f>
        <v>421</v>
      </c>
    </row>
    <row r="2161" spans="1:6" hidden="1" x14ac:dyDescent="0.3">
      <c r="A2161" t="s">
        <v>5560</v>
      </c>
      <c r="B2161">
        <v>6.4</v>
      </c>
      <c r="C2161" t="s">
        <v>5561</v>
      </c>
      <c r="D2161" t="s">
        <v>691</v>
      </c>
      <c r="E2161">
        <v>2015</v>
      </c>
      <c r="F2161">
        <f>VALUE(MID(Table1[[#This Row],[Vote_count]],1,FIND("v",Table1[[#This Row],[Vote_count]],1)-1))</f>
        <v>771</v>
      </c>
    </row>
    <row r="2162" spans="1:6" x14ac:dyDescent="0.3">
      <c r="A2162" t="s">
        <v>5562</v>
      </c>
      <c r="B2162">
        <v>6.4</v>
      </c>
      <c r="C2162" t="s">
        <v>5563</v>
      </c>
      <c r="D2162" t="s">
        <v>5564</v>
      </c>
      <c r="E2162">
        <v>2018</v>
      </c>
      <c r="F2162" s="1">
        <f>VALUE(MID(Table1[[#This Row],[Vote_count]],1,FIND("v",Table1[[#This Row],[Vote_count]],1)-1))</f>
        <v>2232</v>
      </c>
    </row>
    <row r="2163" spans="1:6" x14ac:dyDescent="0.3">
      <c r="A2163" t="s">
        <v>5565</v>
      </c>
      <c r="B2163">
        <v>6.4</v>
      </c>
      <c r="C2163" t="s">
        <v>5566</v>
      </c>
      <c r="D2163" t="s">
        <v>5567</v>
      </c>
      <c r="E2163">
        <v>2014</v>
      </c>
      <c r="F2163" s="1">
        <f>VALUE(MID(Table1[[#This Row],[Vote_count]],1,FIND("v",Table1[[#This Row],[Vote_count]],1)-1))</f>
        <v>7359</v>
      </c>
    </row>
    <row r="2164" spans="1:6" x14ac:dyDescent="0.3">
      <c r="A2164" t="s">
        <v>5568</v>
      </c>
      <c r="B2164">
        <v>6.4</v>
      </c>
      <c r="C2164" t="s">
        <v>5569</v>
      </c>
      <c r="D2164" t="s">
        <v>5570</v>
      </c>
      <c r="E2164">
        <v>1995</v>
      </c>
      <c r="F2164" s="1">
        <f>VALUE(MID(Table1[[#This Row],[Vote_count]],1,FIND("v",Table1[[#This Row],[Vote_count]],1)-1))</f>
        <v>5573</v>
      </c>
    </row>
    <row r="2165" spans="1:6" hidden="1" x14ac:dyDescent="0.3">
      <c r="A2165" t="s">
        <v>954</v>
      </c>
      <c r="B2165">
        <v>6.4</v>
      </c>
      <c r="C2165" t="s">
        <v>5571</v>
      </c>
      <c r="D2165" t="s">
        <v>3861</v>
      </c>
      <c r="E2165">
        <v>2018</v>
      </c>
      <c r="F2165">
        <f>VALUE(MID(Table1[[#This Row],[Vote_count]],1,FIND("v",Table1[[#This Row],[Vote_count]],1)-1))</f>
        <v>91</v>
      </c>
    </row>
    <row r="2166" spans="1:6" hidden="1" x14ac:dyDescent="0.3">
      <c r="A2166" t="s">
        <v>5572</v>
      </c>
      <c r="B2166">
        <v>6.4</v>
      </c>
      <c r="C2166" t="s">
        <v>5573</v>
      </c>
      <c r="D2166" t="s">
        <v>5574</v>
      </c>
      <c r="E2166">
        <v>1978</v>
      </c>
      <c r="F2166">
        <f>VALUE(MID(Table1[[#This Row],[Vote_count]],1,FIND("v",Table1[[#This Row],[Vote_count]],1)-1))</f>
        <v>2662</v>
      </c>
    </row>
    <row r="2167" spans="1:6" hidden="1" x14ac:dyDescent="0.3">
      <c r="A2167" t="s">
        <v>5575</v>
      </c>
      <c r="B2167">
        <v>6.4</v>
      </c>
      <c r="C2167" t="s">
        <v>5576</v>
      </c>
      <c r="D2167" t="s">
        <v>3552</v>
      </c>
      <c r="E2167">
        <v>1973</v>
      </c>
      <c r="F2167">
        <f>VALUE(MID(Table1[[#This Row],[Vote_count]],1,FIND("v",Table1[[#This Row],[Vote_count]],1)-1))</f>
        <v>105</v>
      </c>
    </row>
    <row r="2168" spans="1:6" x14ac:dyDescent="0.3">
      <c r="A2168" t="s">
        <v>231</v>
      </c>
      <c r="B2168">
        <v>6.4</v>
      </c>
      <c r="C2168" t="s">
        <v>5577</v>
      </c>
      <c r="D2168" t="s">
        <v>5578</v>
      </c>
      <c r="E2168">
        <v>2005</v>
      </c>
      <c r="F2168" s="1">
        <f>VALUE(MID(Table1[[#This Row],[Vote_count]],1,FIND("v",Table1[[#This Row],[Vote_count]],1)-1))</f>
        <v>3131</v>
      </c>
    </row>
    <row r="2169" spans="1:6" hidden="1" x14ac:dyDescent="0.3">
      <c r="A2169" t="s">
        <v>5579</v>
      </c>
      <c r="B2169">
        <v>6.4</v>
      </c>
      <c r="C2169" t="s">
        <v>5580</v>
      </c>
      <c r="D2169" t="s">
        <v>5581</v>
      </c>
      <c r="E2169">
        <v>1986</v>
      </c>
      <c r="F2169">
        <f>VALUE(MID(Table1[[#This Row],[Vote_count]],1,FIND("v",Table1[[#This Row],[Vote_count]],1)-1))</f>
        <v>2127</v>
      </c>
    </row>
    <row r="2170" spans="1:6" hidden="1" x14ac:dyDescent="0.3">
      <c r="A2170" t="s">
        <v>5582</v>
      </c>
      <c r="B2170">
        <v>6.4</v>
      </c>
      <c r="C2170" t="s">
        <v>5583</v>
      </c>
      <c r="D2170" t="s">
        <v>5584</v>
      </c>
      <c r="E2170">
        <v>2015</v>
      </c>
      <c r="F2170">
        <f>VALUE(MID(Table1[[#This Row],[Vote_count]],1,FIND("v",Table1[[#This Row],[Vote_count]],1)-1))</f>
        <v>979</v>
      </c>
    </row>
    <row r="2171" spans="1:6" hidden="1" x14ac:dyDescent="0.3">
      <c r="A2171" t="s">
        <v>3035</v>
      </c>
      <c r="B2171">
        <v>6.4</v>
      </c>
      <c r="C2171" t="s">
        <v>5585</v>
      </c>
      <c r="D2171" t="s">
        <v>3011</v>
      </c>
      <c r="E2171">
        <v>2017</v>
      </c>
      <c r="F2171">
        <f>VALUE(MID(Table1[[#This Row],[Vote_count]],1,FIND("v",Table1[[#This Row],[Vote_count]],1)-1))</f>
        <v>369</v>
      </c>
    </row>
    <row r="2172" spans="1:6" hidden="1" x14ac:dyDescent="0.3">
      <c r="A2172" t="s">
        <v>5586</v>
      </c>
      <c r="B2172">
        <v>6.4</v>
      </c>
      <c r="C2172" t="s">
        <v>5587</v>
      </c>
      <c r="D2172" t="s">
        <v>5588</v>
      </c>
      <c r="E2172">
        <v>2012</v>
      </c>
      <c r="F2172">
        <f>VALUE(MID(Table1[[#This Row],[Vote_count]],1,FIND("v",Table1[[#This Row],[Vote_count]],1)-1))</f>
        <v>324</v>
      </c>
    </row>
    <row r="2173" spans="1:6" x14ac:dyDescent="0.3">
      <c r="A2173" t="s">
        <v>5589</v>
      </c>
      <c r="B2173">
        <v>6.4</v>
      </c>
      <c r="C2173" t="s">
        <v>5590</v>
      </c>
      <c r="D2173" t="s">
        <v>1033</v>
      </c>
      <c r="E2173">
        <v>2015</v>
      </c>
      <c r="F2173" s="1">
        <f>VALUE(MID(Table1[[#This Row],[Vote_count]],1,FIND("v",Table1[[#This Row],[Vote_count]],1)-1))</f>
        <v>1584</v>
      </c>
    </row>
    <row r="2174" spans="1:6" hidden="1" x14ac:dyDescent="0.3">
      <c r="A2174" t="s">
        <v>5591</v>
      </c>
      <c r="B2174">
        <v>6.4</v>
      </c>
      <c r="C2174" t="s">
        <v>5592</v>
      </c>
      <c r="D2174" t="s">
        <v>1338</v>
      </c>
      <c r="E2174">
        <v>2005</v>
      </c>
      <c r="F2174">
        <f>VALUE(MID(Table1[[#This Row],[Vote_count]],1,FIND("v",Table1[[#This Row],[Vote_count]],1)-1))</f>
        <v>327</v>
      </c>
    </row>
    <row r="2175" spans="1:6" hidden="1" x14ac:dyDescent="0.3">
      <c r="A2175" t="s">
        <v>5593</v>
      </c>
      <c r="B2175">
        <v>6.4</v>
      </c>
      <c r="C2175" t="s">
        <v>5594</v>
      </c>
      <c r="D2175" t="s">
        <v>5595</v>
      </c>
      <c r="E2175">
        <v>2015</v>
      </c>
      <c r="F2175">
        <f>VALUE(MID(Table1[[#This Row],[Vote_count]],1,FIND("v",Table1[[#This Row],[Vote_count]],1)-1))</f>
        <v>274</v>
      </c>
    </row>
    <row r="2176" spans="1:6" hidden="1" x14ac:dyDescent="0.3">
      <c r="A2176" t="s">
        <v>231</v>
      </c>
      <c r="B2176">
        <v>6.4</v>
      </c>
      <c r="C2176" t="s">
        <v>5596</v>
      </c>
      <c r="D2176" t="s">
        <v>1382</v>
      </c>
      <c r="E2176">
        <v>2002</v>
      </c>
      <c r="F2176">
        <f>VALUE(MID(Table1[[#This Row],[Vote_count]],1,FIND("v",Table1[[#This Row],[Vote_count]],1)-1))</f>
        <v>188</v>
      </c>
    </row>
    <row r="2177" spans="1:6" x14ac:dyDescent="0.3">
      <c r="A2177" t="s">
        <v>5597</v>
      </c>
      <c r="B2177">
        <v>6.4</v>
      </c>
      <c r="C2177" t="s">
        <v>5598</v>
      </c>
      <c r="D2177" t="s">
        <v>5599</v>
      </c>
      <c r="E2177">
        <v>2014</v>
      </c>
      <c r="F2177" s="1">
        <f>VALUE(MID(Table1[[#This Row],[Vote_count]],1,FIND("v",Table1[[#This Row],[Vote_count]],1)-1))</f>
        <v>3071</v>
      </c>
    </row>
    <row r="2178" spans="1:6" hidden="1" x14ac:dyDescent="0.3">
      <c r="A2178" t="s">
        <v>5137</v>
      </c>
      <c r="B2178">
        <v>6.4</v>
      </c>
      <c r="C2178" t="s">
        <v>5600</v>
      </c>
      <c r="D2178" t="s">
        <v>1933</v>
      </c>
      <c r="E2178">
        <v>2006</v>
      </c>
      <c r="F2178">
        <f>VALUE(MID(Table1[[#This Row],[Vote_count]],1,FIND("v",Table1[[#This Row],[Vote_count]],1)-1))</f>
        <v>118</v>
      </c>
    </row>
    <row r="2179" spans="1:6" hidden="1" x14ac:dyDescent="0.3">
      <c r="A2179" t="s">
        <v>5601</v>
      </c>
      <c r="B2179">
        <v>6.4</v>
      </c>
      <c r="C2179" t="s">
        <v>5602</v>
      </c>
      <c r="D2179" t="s">
        <v>5603</v>
      </c>
      <c r="E2179">
        <v>2016</v>
      </c>
      <c r="F2179">
        <f>VALUE(MID(Table1[[#This Row],[Vote_count]],1,FIND("v",Table1[[#This Row],[Vote_count]],1)-1))</f>
        <v>208</v>
      </c>
    </row>
    <row r="2180" spans="1:6" hidden="1" x14ac:dyDescent="0.3">
      <c r="A2180" t="s">
        <v>683</v>
      </c>
      <c r="B2180">
        <v>6.4</v>
      </c>
      <c r="C2180" t="s">
        <v>5604</v>
      </c>
      <c r="D2180" t="s">
        <v>1960</v>
      </c>
      <c r="E2180">
        <v>1948</v>
      </c>
      <c r="F2180">
        <f>VALUE(MID(Table1[[#This Row],[Vote_count]],1,FIND("v",Table1[[#This Row],[Vote_count]],1)-1))</f>
        <v>45</v>
      </c>
    </row>
    <row r="2181" spans="1:6" hidden="1" x14ac:dyDescent="0.3">
      <c r="A2181" t="s">
        <v>5605</v>
      </c>
      <c r="B2181">
        <v>6.4</v>
      </c>
      <c r="C2181" t="s">
        <v>5606</v>
      </c>
      <c r="D2181" t="s">
        <v>5607</v>
      </c>
      <c r="E2181">
        <v>1976</v>
      </c>
      <c r="F2181">
        <f>VALUE(MID(Table1[[#This Row],[Vote_count]],1,FIND("v",Table1[[#This Row],[Vote_count]],1)-1))</f>
        <v>10757</v>
      </c>
    </row>
    <row r="2182" spans="1:6" hidden="1" x14ac:dyDescent="0.3">
      <c r="A2182" t="s">
        <v>5608</v>
      </c>
      <c r="B2182">
        <v>6.4</v>
      </c>
      <c r="C2182" t="s">
        <v>5609</v>
      </c>
      <c r="D2182" t="s">
        <v>5610</v>
      </c>
      <c r="E2182">
        <v>2011</v>
      </c>
      <c r="F2182">
        <f>VALUE(MID(Table1[[#This Row],[Vote_count]],1,FIND("v",Table1[[#This Row],[Vote_count]],1)-1))</f>
        <v>686</v>
      </c>
    </row>
    <row r="2183" spans="1:6" hidden="1" x14ac:dyDescent="0.3">
      <c r="A2183" t="s">
        <v>3620</v>
      </c>
      <c r="B2183">
        <v>6.4</v>
      </c>
      <c r="C2183" t="s">
        <v>5611</v>
      </c>
      <c r="D2183" t="s">
        <v>558</v>
      </c>
      <c r="E2183">
        <v>1958</v>
      </c>
      <c r="F2183">
        <f>VALUE(MID(Table1[[#This Row],[Vote_count]],1,FIND("v",Table1[[#This Row],[Vote_count]],1)-1))</f>
        <v>96</v>
      </c>
    </row>
    <row r="2184" spans="1:6" hidden="1" x14ac:dyDescent="0.3">
      <c r="A2184" t="s">
        <v>5612</v>
      </c>
      <c r="B2184">
        <v>6.4</v>
      </c>
      <c r="C2184" t="s">
        <v>5613</v>
      </c>
      <c r="D2184" t="s">
        <v>5614</v>
      </c>
      <c r="E2184">
        <v>1960</v>
      </c>
      <c r="F2184">
        <f>VALUE(MID(Table1[[#This Row],[Vote_count]],1,FIND("v",Table1[[#This Row],[Vote_count]],1)-1))</f>
        <v>2889</v>
      </c>
    </row>
    <row r="2185" spans="1:6" hidden="1" x14ac:dyDescent="0.3">
      <c r="A2185" t="s">
        <v>5615</v>
      </c>
      <c r="B2185">
        <v>6.4</v>
      </c>
      <c r="C2185" t="s">
        <v>5616</v>
      </c>
      <c r="D2185" t="s">
        <v>5617</v>
      </c>
      <c r="E2185">
        <v>2008</v>
      </c>
      <c r="F2185">
        <f>VALUE(MID(Table1[[#This Row],[Vote_count]],1,FIND("v",Table1[[#This Row],[Vote_count]],1)-1))</f>
        <v>209</v>
      </c>
    </row>
    <row r="2186" spans="1:6" hidden="1" x14ac:dyDescent="0.3">
      <c r="A2186" t="s">
        <v>5618</v>
      </c>
      <c r="B2186">
        <v>6.4</v>
      </c>
      <c r="C2186" t="s">
        <v>5619</v>
      </c>
      <c r="D2186" t="s">
        <v>2236</v>
      </c>
      <c r="E2186">
        <v>1944</v>
      </c>
      <c r="F2186">
        <f>VALUE(MID(Table1[[#This Row],[Vote_count]],1,FIND("v",Table1[[#This Row],[Vote_count]],1)-1))</f>
        <v>161</v>
      </c>
    </row>
    <row r="2187" spans="1:6" hidden="1" x14ac:dyDescent="0.3">
      <c r="A2187" t="s">
        <v>5620</v>
      </c>
      <c r="B2187">
        <v>6.4</v>
      </c>
      <c r="C2187" t="s">
        <v>5621</v>
      </c>
      <c r="D2187" t="s">
        <v>5622</v>
      </c>
      <c r="E2187">
        <v>2012</v>
      </c>
      <c r="F2187">
        <f>VALUE(MID(Table1[[#This Row],[Vote_count]],1,FIND("v",Table1[[#This Row],[Vote_count]],1)-1))</f>
        <v>9643</v>
      </c>
    </row>
    <row r="2188" spans="1:6" hidden="1" x14ac:dyDescent="0.3">
      <c r="A2188" t="s">
        <v>5623</v>
      </c>
      <c r="B2188">
        <v>6.4</v>
      </c>
      <c r="C2188" t="s">
        <v>5624</v>
      </c>
      <c r="D2188" t="s">
        <v>3050</v>
      </c>
      <c r="E2188">
        <v>1960</v>
      </c>
      <c r="F2188">
        <f>VALUE(MID(Table1[[#This Row],[Vote_count]],1,FIND("v",Table1[[#This Row],[Vote_count]],1)-1))</f>
        <v>261</v>
      </c>
    </row>
    <row r="2189" spans="1:6" hidden="1" x14ac:dyDescent="0.3">
      <c r="A2189" t="s">
        <v>5625</v>
      </c>
      <c r="B2189">
        <v>6.4</v>
      </c>
      <c r="C2189" t="s">
        <v>5626</v>
      </c>
      <c r="D2189" t="s">
        <v>5627</v>
      </c>
      <c r="E2189">
        <v>2010</v>
      </c>
      <c r="F2189">
        <f>VALUE(MID(Table1[[#This Row],[Vote_count]],1,FIND("v",Table1[[#This Row],[Vote_count]],1)-1))</f>
        <v>869</v>
      </c>
    </row>
    <row r="2190" spans="1:6" hidden="1" x14ac:dyDescent="0.3">
      <c r="A2190" t="s">
        <v>5628</v>
      </c>
      <c r="B2190">
        <v>6.4</v>
      </c>
      <c r="C2190" t="s">
        <v>5629</v>
      </c>
      <c r="D2190" t="s">
        <v>5630</v>
      </c>
      <c r="E2190">
        <v>2013</v>
      </c>
      <c r="F2190">
        <f>VALUE(MID(Table1[[#This Row],[Vote_count]],1,FIND("v",Table1[[#This Row],[Vote_count]],1)-1))</f>
        <v>392</v>
      </c>
    </row>
    <row r="2191" spans="1:6" hidden="1" x14ac:dyDescent="0.3">
      <c r="A2191" t="s">
        <v>5631</v>
      </c>
      <c r="B2191">
        <v>6.4</v>
      </c>
      <c r="C2191" t="s">
        <v>5632</v>
      </c>
      <c r="D2191" t="s">
        <v>2039</v>
      </c>
      <c r="E2191">
        <v>1991</v>
      </c>
      <c r="F2191">
        <f>VALUE(MID(Table1[[#This Row],[Vote_count]],1,FIND("v",Table1[[#This Row],[Vote_count]],1)-1))</f>
        <v>233</v>
      </c>
    </row>
    <row r="2192" spans="1:6" hidden="1" x14ac:dyDescent="0.3">
      <c r="A2192" t="s">
        <v>5633</v>
      </c>
      <c r="B2192">
        <v>6.4</v>
      </c>
      <c r="C2192" t="s">
        <v>5634</v>
      </c>
      <c r="D2192" t="s">
        <v>3833</v>
      </c>
      <c r="E2192">
        <v>1997</v>
      </c>
      <c r="F2192">
        <f>VALUE(MID(Table1[[#This Row],[Vote_count]],1,FIND("v",Table1[[#This Row],[Vote_count]],1)-1))</f>
        <v>765</v>
      </c>
    </row>
    <row r="2193" spans="1:6" x14ac:dyDescent="0.3">
      <c r="A2193" t="s">
        <v>5635</v>
      </c>
      <c r="B2193">
        <v>6.4</v>
      </c>
      <c r="C2193" t="s">
        <v>5636</v>
      </c>
      <c r="D2193" t="s">
        <v>5637</v>
      </c>
      <c r="E2193">
        <v>2012</v>
      </c>
      <c r="F2193" s="1">
        <f>VALUE(MID(Table1[[#This Row],[Vote_count]],1,FIND("v",Table1[[#This Row],[Vote_count]],1)-1))</f>
        <v>11414</v>
      </c>
    </row>
    <row r="2194" spans="1:6" hidden="1" x14ac:dyDescent="0.3">
      <c r="A2194" t="s">
        <v>3718</v>
      </c>
      <c r="B2194">
        <v>6.4</v>
      </c>
      <c r="C2194" t="s">
        <v>5638</v>
      </c>
      <c r="D2194" t="s">
        <v>3480</v>
      </c>
      <c r="E2194">
        <v>1958</v>
      </c>
      <c r="F2194">
        <f>VALUE(MID(Table1[[#This Row],[Vote_count]],1,FIND("v",Table1[[#This Row],[Vote_count]],1)-1))</f>
        <v>185</v>
      </c>
    </row>
    <row r="2195" spans="1:6" hidden="1" x14ac:dyDescent="0.3">
      <c r="A2195" t="s">
        <v>5639</v>
      </c>
      <c r="B2195">
        <v>6.4</v>
      </c>
      <c r="C2195" t="s">
        <v>5640</v>
      </c>
      <c r="D2195" t="s">
        <v>1222</v>
      </c>
      <c r="E2195">
        <v>1932</v>
      </c>
      <c r="F2195">
        <f>VALUE(MID(Table1[[#This Row],[Vote_count]],1,FIND("v",Table1[[#This Row],[Vote_count]],1)-1))</f>
        <v>1686</v>
      </c>
    </row>
    <row r="2196" spans="1:6" x14ac:dyDescent="0.3">
      <c r="A2196" t="s">
        <v>5641</v>
      </c>
      <c r="B2196">
        <v>6.4</v>
      </c>
      <c r="C2196" t="s">
        <v>5642</v>
      </c>
      <c r="D2196" t="s">
        <v>5643</v>
      </c>
      <c r="E2196">
        <v>2011</v>
      </c>
      <c r="F2196" s="1">
        <f>VALUE(MID(Table1[[#This Row],[Vote_count]],1,FIND("v",Table1[[#This Row],[Vote_count]],1)-1))</f>
        <v>4116</v>
      </c>
    </row>
    <row r="2197" spans="1:6" hidden="1" x14ac:dyDescent="0.3">
      <c r="A2197" t="s">
        <v>4357</v>
      </c>
      <c r="B2197">
        <v>6.3</v>
      </c>
      <c r="C2197" t="s">
        <v>5644</v>
      </c>
      <c r="D2197" t="s">
        <v>4625</v>
      </c>
      <c r="E2197">
        <v>1960</v>
      </c>
      <c r="F2197">
        <f>VALUE(MID(Table1[[#This Row],[Vote_count]],1,FIND("v",Table1[[#This Row],[Vote_count]],1)-1))</f>
        <v>175</v>
      </c>
    </row>
    <row r="2198" spans="1:6" hidden="1" x14ac:dyDescent="0.3">
      <c r="A2198" t="s">
        <v>5645</v>
      </c>
      <c r="B2198">
        <v>6.3</v>
      </c>
      <c r="C2198" t="s">
        <v>5646</v>
      </c>
      <c r="D2198" t="s">
        <v>5647</v>
      </c>
      <c r="E2198">
        <v>2009</v>
      </c>
      <c r="F2198">
        <f>VALUE(MID(Table1[[#This Row],[Vote_count]],1,FIND("v",Table1[[#This Row],[Vote_count]],1)-1))</f>
        <v>846</v>
      </c>
    </row>
    <row r="2199" spans="1:6" x14ac:dyDescent="0.3">
      <c r="A2199" t="s">
        <v>5648</v>
      </c>
      <c r="B2199">
        <v>6.3</v>
      </c>
      <c r="C2199" t="s">
        <v>5649</v>
      </c>
      <c r="D2199" t="s">
        <v>5650</v>
      </c>
      <c r="E2199">
        <v>2007</v>
      </c>
      <c r="F2199" s="1">
        <f>VALUE(MID(Table1[[#This Row],[Vote_count]],1,FIND("v",Table1[[#This Row],[Vote_count]],1)-1))</f>
        <v>20571</v>
      </c>
    </row>
    <row r="2200" spans="1:6" hidden="1" x14ac:dyDescent="0.3">
      <c r="A2200" t="s">
        <v>5651</v>
      </c>
      <c r="B2200">
        <v>6.3</v>
      </c>
      <c r="C2200" t="s">
        <v>5652</v>
      </c>
      <c r="D2200" t="s">
        <v>5653</v>
      </c>
      <c r="E2200">
        <v>1963</v>
      </c>
      <c r="F2200">
        <f>VALUE(MID(Table1[[#This Row],[Vote_count]],1,FIND("v",Table1[[#This Row],[Vote_count]],1)-1))</f>
        <v>1231</v>
      </c>
    </row>
    <row r="2201" spans="1:6" hidden="1" x14ac:dyDescent="0.3">
      <c r="A2201" t="s">
        <v>5654</v>
      </c>
      <c r="B2201">
        <v>6.3</v>
      </c>
      <c r="C2201" t="s">
        <v>5655</v>
      </c>
      <c r="D2201" t="s">
        <v>5656</v>
      </c>
      <c r="E2201">
        <v>2011</v>
      </c>
      <c r="F2201">
        <f>VALUE(MID(Table1[[#This Row],[Vote_count]],1,FIND("v",Table1[[#This Row],[Vote_count]],1)-1))</f>
        <v>444</v>
      </c>
    </row>
    <row r="2202" spans="1:6" hidden="1" x14ac:dyDescent="0.3">
      <c r="A2202" t="s">
        <v>5657</v>
      </c>
      <c r="B2202">
        <v>6.3</v>
      </c>
      <c r="C2202" t="s">
        <v>5658</v>
      </c>
      <c r="D2202" t="s">
        <v>5659</v>
      </c>
      <c r="E2202">
        <v>2002</v>
      </c>
      <c r="F2202">
        <f>VALUE(MID(Table1[[#This Row],[Vote_count]],1,FIND("v",Table1[[#This Row],[Vote_count]],1)-1))</f>
        <v>386</v>
      </c>
    </row>
    <row r="2203" spans="1:6" hidden="1" x14ac:dyDescent="0.3">
      <c r="A2203" t="s">
        <v>5660</v>
      </c>
      <c r="B2203">
        <v>6.3</v>
      </c>
      <c r="C2203" t="s">
        <v>5661</v>
      </c>
      <c r="D2203" t="s">
        <v>4659</v>
      </c>
      <c r="E2203">
        <v>2010</v>
      </c>
      <c r="F2203">
        <f>VALUE(MID(Table1[[#This Row],[Vote_count]],1,FIND("v",Table1[[#This Row],[Vote_count]],1)-1))</f>
        <v>500</v>
      </c>
    </row>
    <row r="2204" spans="1:6" hidden="1" x14ac:dyDescent="0.3">
      <c r="A2204" t="s">
        <v>2980</v>
      </c>
      <c r="B2204">
        <v>6.3</v>
      </c>
      <c r="C2204" t="s">
        <v>5662</v>
      </c>
      <c r="D2204" t="s">
        <v>5284</v>
      </c>
      <c r="E2204">
        <v>1963</v>
      </c>
      <c r="F2204">
        <f>VALUE(MID(Table1[[#This Row],[Vote_count]],1,FIND("v",Table1[[#This Row],[Vote_count]],1)-1))</f>
        <v>350</v>
      </c>
    </row>
    <row r="2205" spans="1:6" hidden="1" x14ac:dyDescent="0.3">
      <c r="A2205" t="s">
        <v>5663</v>
      </c>
      <c r="B2205">
        <v>6.3</v>
      </c>
      <c r="C2205" t="s">
        <v>5664</v>
      </c>
      <c r="D2205" t="s">
        <v>5610</v>
      </c>
      <c r="E2205">
        <v>1947</v>
      </c>
      <c r="F2205">
        <f>VALUE(MID(Table1[[#This Row],[Vote_count]],1,FIND("v",Table1[[#This Row],[Vote_count]],1)-1))</f>
        <v>686</v>
      </c>
    </row>
    <row r="2206" spans="1:6" hidden="1" x14ac:dyDescent="0.3">
      <c r="A2206" t="s">
        <v>5665</v>
      </c>
      <c r="B2206">
        <v>6.3</v>
      </c>
      <c r="C2206" t="s">
        <v>5666</v>
      </c>
      <c r="D2206" t="s">
        <v>5165</v>
      </c>
      <c r="E2206">
        <v>1934</v>
      </c>
      <c r="F2206">
        <f>VALUE(MID(Table1[[#This Row],[Vote_count]],1,FIND("v",Table1[[#This Row],[Vote_count]],1)-1))</f>
        <v>73</v>
      </c>
    </row>
    <row r="2207" spans="1:6" hidden="1" x14ac:dyDescent="0.3">
      <c r="A2207" t="s">
        <v>5667</v>
      </c>
      <c r="B2207">
        <v>6.3</v>
      </c>
      <c r="C2207" t="s">
        <v>5668</v>
      </c>
      <c r="D2207" t="s">
        <v>5232</v>
      </c>
      <c r="E2207">
        <v>1958</v>
      </c>
      <c r="F2207">
        <f>VALUE(MID(Table1[[#This Row],[Vote_count]],1,FIND("v",Table1[[#This Row],[Vote_count]],1)-1))</f>
        <v>114</v>
      </c>
    </row>
    <row r="2208" spans="1:6" hidden="1" x14ac:dyDescent="0.3">
      <c r="A2208" t="s">
        <v>5669</v>
      </c>
      <c r="B2208">
        <v>6.3</v>
      </c>
      <c r="C2208" t="s">
        <v>5670</v>
      </c>
      <c r="D2208" t="s">
        <v>1448</v>
      </c>
      <c r="E2208">
        <v>1959</v>
      </c>
      <c r="F2208">
        <f>VALUE(MID(Table1[[#This Row],[Vote_count]],1,FIND("v",Table1[[#This Row],[Vote_count]],1)-1))</f>
        <v>632</v>
      </c>
    </row>
    <row r="2209" spans="1:6" x14ac:dyDescent="0.3">
      <c r="A2209" t="s">
        <v>3787</v>
      </c>
      <c r="B2209">
        <v>6.3</v>
      </c>
      <c r="C2209" t="s">
        <v>5671</v>
      </c>
      <c r="D2209" t="s">
        <v>5672</v>
      </c>
      <c r="E2209">
        <v>2017</v>
      </c>
      <c r="F2209" s="1">
        <f>VALUE(MID(Table1[[#This Row],[Vote_count]],1,FIND("v",Table1[[#This Row],[Vote_count]],1)-1))</f>
        <v>1955</v>
      </c>
    </row>
    <row r="2210" spans="1:6" x14ac:dyDescent="0.3">
      <c r="A2210" t="s">
        <v>5673</v>
      </c>
      <c r="B2210">
        <v>6.3</v>
      </c>
      <c r="C2210" t="s">
        <v>5674</v>
      </c>
      <c r="D2210" t="s">
        <v>5675</v>
      </c>
      <c r="E2210">
        <v>2016</v>
      </c>
      <c r="F2210" s="1">
        <f>VALUE(MID(Table1[[#This Row],[Vote_count]],1,FIND("v",Table1[[#This Row],[Vote_count]],1)-1))</f>
        <v>1562</v>
      </c>
    </row>
    <row r="2211" spans="1:6" hidden="1" x14ac:dyDescent="0.3">
      <c r="A2211" t="s">
        <v>5676</v>
      </c>
      <c r="B2211">
        <v>6.3</v>
      </c>
      <c r="C2211" t="s">
        <v>5677</v>
      </c>
      <c r="D2211" t="s">
        <v>5678</v>
      </c>
      <c r="E2211">
        <v>1966</v>
      </c>
      <c r="F2211">
        <f>VALUE(MID(Table1[[#This Row],[Vote_count]],1,FIND("v",Table1[[#This Row],[Vote_count]],1)-1))</f>
        <v>855</v>
      </c>
    </row>
    <row r="2212" spans="1:6" hidden="1" x14ac:dyDescent="0.3">
      <c r="A2212" t="s">
        <v>2098</v>
      </c>
      <c r="B2212">
        <v>6.3</v>
      </c>
      <c r="C2212" t="s">
        <v>5679</v>
      </c>
      <c r="D2212" t="s">
        <v>5680</v>
      </c>
      <c r="E2212">
        <v>2014</v>
      </c>
      <c r="F2212">
        <f>VALUE(MID(Table1[[#This Row],[Vote_count]],1,FIND("v",Table1[[#This Row],[Vote_count]],1)-1))</f>
        <v>526</v>
      </c>
    </row>
    <row r="2213" spans="1:6" hidden="1" x14ac:dyDescent="0.3">
      <c r="A2213" t="s">
        <v>4195</v>
      </c>
      <c r="B2213">
        <v>6.3</v>
      </c>
      <c r="C2213" t="s">
        <v>5681</v>
      </c>
      <c r="D2213" t="s">
        <v>5682</v>
      </c>
      <c r="E2213">
        <v>2010</v>
      </c>
      <c r="F2213">
        <f>VALUE(MID(Table1[[#This Row],[Vote_count]],1,FIND("v",Table1[[#This Row],[Vote_count]],1)-1))</f>
        <v>921</v>
      </c>
    </row>
    <row r="2214" spans="1:6" x14ac:dyDescent="0.3">
      <c r="A2214" t="s">
        <v>5683</v>
      </c>
      <c r="B2214">
        <v>6.3</v>
      </c>
      <c r="C2214" t="s">
        <v>5684</v>
      </c>
      <c r="D2214" t="s">
        <v>5685</v>
      </c>
      <c r="E2214">
        <v>2010</v>
      </c>
      <c r="F2214" s="1">
        <f>VALUE(MID(Table1[[#This Row],[Vote_count]],1,FIND("v",Table1[[#This Row],[Vote_count]],1)-1))</f>
        <v>7288</v>
      </c>
    </row>
    <row r="2215" spans="1:6" x14ac:dyDescent="0.3">
      <c r="A2215" t="s">
        <v>5686</v>
      </c>
      <c r="B2215">
        <v>6.3</v>
      </c>
      <c r="C2215" t="s">
        <v>5687</v>
      </c>
      <c r="D2215" t="s">
        <v>5688</v>
      </c>
      <c r="E2215">
        <v>2010</v>
      </c>
      <c r="F2215" s="1">
        <f>VALUE(MID(Table1[[#This Row],[Vote_count]],1,FIND("v",Table1[[#This Row],[Vote_count]],1)-1))</f>
        <v>2107</v>
      </c>
    </row>
    <row r="2216" spans="1:6" hidden="1" x14ac:dyDescent="0.3">
      <c r="A2216" t="s">
        <v>5689</v>
      </c>
      <c r="B2216">
        <v>6.3</v>
      </c>
      <c r="C2216" t="s">
        <v>5690</v>
      </c>
      <c r="D2216" t="s">
        <v>1695</v>
      </c>
      <c r="E2216">
        <v>1933</v>
      </c>
      <c r="F2216">
        <f>VALUE(MID(Table1[[#This Row],[Vote_count]],1,FIND("v",Table1[[#This Row],[Vote_count]],1)-1))</f>
        <v>139</v>
      </c>
    </row>
    <row r="2217" spans="1:6" x14ac:dyDescent="0.3">
      <c r="A2217" t="s">
        <v>5691</v>
      </c>
      <c r="B2217">
        <v>6.3</v>
      </c>
      <c r="C2217" t="s">
        <v>5692</v>
      </c>
      <c r="D2217" t="s">
        <v>5693</v>
      </c>
      <c r="E2217">
        <v>2018</v>
      </c>
      <c r="F2217" s="1">
        <f>VALUE(MID(Table1[[#This Row],[Vote_count]],1,FIND("v",Table1[[#This Row],[Vote_count]],1)-1))</f>
        <v>2533</v>
      </c>
    </row>
    <row r="2218" spans="1:6" hidden="1" x14ac:dyDescent="0.3">
      <c r="A2218" t="s">
        <v>5694</v>
      </c>
      <c r="B2218">
        <v>6.3</v>
      </c>
      <c r="C2218" t="s">
        <v>5695</v>
      </c>
      <c r="D2218" t="s">
        <v>4161</v>
      </c>
      <c r="E2218">
        <v>1936</v>
      </c>
      <c r="F2218">
        <f>VALUE(MID(Table1[[#This Row],[Vote_count]],1,FIND("v",Table1[[#This Row],[Vote_count]],1)-1))</f>
        <v>151</v>
      </c>
    </row>
    <row r="2219" spans="1:6" hidden="1" x14ac:dyDescent="0.3">
      <c r="A2219" t="s">
        <v>5696</v>
      </c>
      <c r="B2219">
        <v>6.3</v>
      </c>
      <c r="C2219" t="s">
        <v>5697</v>
      </c>
      <c r="D2219" t="s">
        <v>2646</v>
      </c>
      <c r="E2219">
        <v>1964</v>
      </c>
      <c r="F2219">
        <f>VALUE(MID(Table1[[#This Row],[Vote_count]],1,FIND("v",Table1[[#This Row],[Vote_count]],1)-1))</f>
        <v>237</v>
      </c>
    </row>
    <row r="2220" spans="1:6" hidden="1" x14ac:dyDescent="0.3">
      <c r="A2220" t="s">
        <v>1364</v>
      </c>
      <c r="B2220">
        <v>6.3</v>
      </c>
      <c r="C2220" t="s">
        <v>5698</v>
      </c>
      <c r="D2220" t="s">
        <v>5699</v>
      </c>
      <c r="E2220">
        <v>2006</v>
      </c>
      <c r="F2220">
        <f>VALUE(MID(Table1[[#This Row],[Vote_count]],1,FIND("v",Table1[[#This Row],[Vote_count]],1)-1))</f>
        <v>824</v>
      </c>
    </row>
    <row r="2221" spans="1:6" x14ac:dyDescent="0.3">
      <c r="A2221" t="s">
        <v>5700</v>
      </c>
      <c r="B2221">
        <v>6.3</v>
      </c>
      <c r="C2221" t="s">
        <v>5701</v>
      </c>
      <c r="D2221" t="s">
        <v>5702</v>
      </c>
      <c r="E2221">
        <v>2011</v>
      </c>
      <c r="F2221" s="1">
        <f>VALUE(MID(Table1[[#This Row],[Vote_count]],1,FIND("v",Table1[[#This Row],[Vote_count]],1)-1))</f>
        <v>1457</v>
      </c>
    </row>
    <row r="2222" spans="1:6" hidden="1" x14ac:dyDescent="0.3">
      <c r="A2222" t="s">
        <v>5703</v>
      </c>
      <c r="B2222">
        <v>6.3</v>
      </c>
      <c r="C2222" t="s">
        <v>5704</v>
      </c>
      <c r="D2222" t="s">
        <v>5705</v>
      </c>
      <c r="E2222">
        <v>1963</v>
      </c>
      <c r="F2222">
        <f>VALUE(MID(Table1[[#This Row],[Vote_count]],1,FIND("v",Table1[[#This Row],[Vote_count]],1)-1))</f>
        <v>2784</v>
      </c>
    </row>
    <row r="2223" spans="1:6" hidden="1" x14ac:dyDescent="0.3">
      <c r="A2223" t="s">
        <v>5706</v>
      </c>
      <c r="B2223">
        <v>6.3</v>
      </c>
      <c r="C2223" t="s">
        <v>5707</v>
      </c>
      <c r="D2223" t="s">
        <v>5708</v>
      </c>
      <c r="E2223">
        <v>1979</v>
      </c>
      <c r="F2223">
        <f>VALUE(MID(Table1[[#This Row],[Vote_count]],1,FIND("v",Table1[[#This Row],[Vote_count]],1)-1))</f>
        <v>3880</v>
      </c>
    </row>
    <row r="2224" spans="1:6" hidden="1" x14ac:dyDescent="0.3">
      <c r="A2224" t="s">
        <v>5709</v>
      </c>
      <c r="B2224">
        <v>6.3</v>
      </c>
      <c r="C2224" t="s">
        <v>5710</v>
      </c>
      <c r="D2224" t="s">
        <v>5711</v>
      </c>
      <c r="E2224">
        <v>2017</v>
      </c>
      <c r="F2224">
        <f>VALUE(MID(Table1[[#This Row],[Vote_count]],1,FIND("v",Table1[[#This Row],[Vote_count]],1)-1))</f>
        <v>505</v>
      </c>
    </row>
    <row r="2225" spans="1:6" hidden="1" x14ac:dyDescent="0.3">
      <c r="A2225" t="s">
        <v>3200</v>
      </c>
      <c r="B2225">
        <v>6.3</v>
      </c>
      <c r="C2225" t="s">
        <v>5712</v>
      </c>
      <c r="D2225" t="s">
        <v>1944</v>
      </c>
      <c r="E2225">
        <v>2014</v>
      </c>
      <c r="F2225">
        <f>VALUE(MID(Table1[[#This Row],[Vote_count]],1,FIND("v",Table1[[#This Row],[Vote_count]],1)-1))</f>
        <v>101</v>
      </c>
    </row>
    <row r="2226" spans="1:6" hidden="1" x14ac:dyDescent="0.3">
      <c r="A2226" t="s">
        <v>1563</v>
      </c>
      <c r="B2226">
        <v>6.3</v>
      </c>
      <c r="C2226" t="s">
        <v>5713</v>
      </c>
      <c r="D2226" t="s">
        <v>5004</v>
      </c>
      <c r="E2226">
        <v>2004</v>
      </c>
      <c r="F2226">
        <f>VALUE(MID(Table1[[#This Row],[Vote_count]],1,FIND("v",Table1[[#This Row],[Vote_count]],1)-1))</f>
        <v>125</v>
      </c>
    </row>
    <row r="2227" spans="1:6" x14ac:dyDescent="0.3">
      <c r="A2227" t="s">
        <v>2907</v>
      </c>
      <c r="B2227">
        <v>6.3</v>
      </c>
      <c r="C2227" t="s">
        <v>5714</v>
      </c>
      <c r="D2227" t="s">
        <v>5715</v>
      </c>
      <c r="E2227">
        <v>1999</v>
      </c>
      <c r="F2227" s="1">
        <f>VALUE(MID(Table1[[#This Row],[Vote_count]],1,FIND("v",Table1[[#This Row],[Vote_count]],1)-1))</f>
        <v>1527</v>
      </c>
    </row>
    <row r="2228" spans="1:6" hidden="1" x14ac:dyDescent="0.3">
      <c r="A2228" t="s">
        <v>5716</v>
      </c>
      <c r="B2228">
        <v>6.3</v>
      </c>
      <c r="C2228" t="s">
        <v>5717</v>
      </c>
      <c r="D2228" t="s">
        <v>2160</v>
      </c>
      <c r="E2228">
        <v>2013</v>
      </c>
      <c r="F2228">
        <f>VALUE(MID(Table1[[#This Row],[Vote_count]],1,FIND("v",Table1[[#This Row],[Vote_count]],1)-1))</f>
        <v>271</v>
      </c>
    </row>
    <row r="2229" spans="1:6" hidden="1" x14ac:dyDescent="0.3">
      <c r="A2229" t="s">
        <v>5718</v>
      </c>
      <c r="B2229">
        <v>6.3</v>
      </c>
      <c r="C2229" t="s">
        <v>5719</v>
      </c>
      <c r="D2229" t="s">
        <v>5720</v>
      </c>
      <c r="E2229">
        <v>2010</v>
      </c>
      <c r="F2229">
        <f>VALUE(MID(Table1[[#This Row],[Vote_count]],1,FIND("v",Table1[[#This Row],[Vote_count]],1)-1))</f>
        <v>614</v>
      </c>
    </row>
    <row r="2230" spans="1:6" hidden="1" x14ac:dyDescent="0.3">
      <c r="A2230" t="s">
        <v>5721</v>
      </c>
      <c r="B2230">
        <v>6.3</v>
      </c>
      <c r="C2230" t="s">
        <v>5722</v>
      </c>
      <c r="D2230" t="s">
        <v>5723</v>
      </c>
      <c r="E2230">
        <v>2017</v>
      </c>
      <c r="F2230">
        <f>VALUE(MID(Table1[[#This Row],[Vote_count]],1,FIND("v",Table1[[#This Row],[Vote_count]],1)-1))</f>
        <v>63</v>
      </c>
    </row>
    <row r="2231" spans="1:6" hidden="1" x14ac:dyDescent="0.3">
      <c r="A2231" t="s">
        <v>5724</v>
      </c>
      <c r="B2231">
        <v>6.3</v>
      </c>
      <c r="C2231" t="s">
        <v>5725</v>
      </c>
      <c r="D2231" t="s">
        <v>2909</v>
      </c>
      <c r="E2231">
        <v>1980</v>
      </c>
      <c r="F2231">
        <f>VALUE(MID(Table1[[#This Row],[Vote_count]],1,FIND("v",Table1[[#This Row],[Vote_count]],1)-1))</f>
        <v>441</v>
      </c>
    </row>
    <row r="2232" spans="1:6" hidden="1" x14ac:dyDescent="0.3">
      <c r="A2232" t="s">
        <v>1563</v>
      </c>
      <c r="B2232">
        <v>6.3</v>
      </c>
      <c r="C2232" t="s">
        <v>5726</v>
      </c>
      <c r="D2232" t="s">
        <v>3766</v>
      </c>
      <c r="E2232">
        <v>2008</v>
      </c>
      <c r="F2232">
        <f>VALUE(MID(Table1[[#This Row],[Vote_count]],1,FIND("v",Table1[[#This Row],[Vote_count]],1)-1))</f>
        <v>126</v>
      </c>
    </row>
    <row r="2233" spans="1:6" x14ac:dyDescent="0.3">
      <c r="A2233" t="s">
        <v>5727</v>
      </c>
      <c r="B2233">
        <v>6.3</v>
      </c>
      <c r="C2233" t="s">
        <v>5728</v>
      </c>
      <c r="D2233" t="s">
        <v>5729</v>
      </c>
      <c r="E2233">
        <v>2012</v>
      </c>
      <c r="F2233" s="1">
        <f>VALUE(MID(Table1[[#This Row],[Vote_count]],1,FIND("v",Table1[[#This Row],[Vote_count]],1)-1))</f>
        <v>19613</v>
      </c>
    </row>
    <row r="2234" spans="1:6" hidden="1" x14ac:dyDescent="0.3">
      <c r="A2234" t="s">
        <v>356</v>
      </c>
      <c r="B2234">
        <v>6.3</v>
      </c>
      <c r="C2234" t="s">
        <v>5730</v>
      </c>
      <c r="D2234" t="s">
        <v>3171</v>
      </c>
      <c r="E2234">
        <v>2005</v>
      </c>
      <c r="F2234">
        <f>VALUE(MID(Table1[[#This Row],[Vote_count]],1,FIND("v",Table1[[#This Row],[Vote_count]],1)-1))</f>
        <v>109</v>
      </c>
    </row>
    <row r="2235" spans="1:6" x14ac:dyDescent="0.3">
      <c r="A2235" t="s">
        <v>1681</v>
      </c>
      <c r="B2235">
        <v>6.3</v>
      </c>
      <c r="C2235" t="s">
        <v>5731</v>
      </c>
      <c r="D2235" t="s">
        <v>5732</v>
      </c>
      <c r="E2235">
        <v>2012</v>
      </c>
      <c r="F2235" s="1">
        <f>VALUE(MID(Table1[[#This Row],[Vote_count]],1,FIND("v",Table1[[#This Row],[Vote_count]],1)-1))</f>
        <v>1407</v>
      </c>
    </row>
    <row r="2236" spans="1:6" hidden="1" x14ac:dyDescent="0.3">
      <c r="A2236" t="s">
        <v>5733</v>
      </c>
      <c r="B2236">
        <v>6.3</v>
      </c>
      <c r="C2236" t="s">
        <v>5734</v>
      </c>
      <c r="D2236" t="s">
        <v>4336</v>
      </c>
      <c r="E2236">
        <v>2009</v>
      </c>
      <c r="F2236">
        <f>VALUE(MID(Table1[[#This Row],[Vote_count]],1,FIND("v",Table1[[#This Row],[Vote_count]],1)-1))</f>
        <v>55</v>
      </c>
    </row>
    <row r="2237" spans="1:6" hidden="1" x14ac:dyDescent="0.3">
      <c r="A2237" t="s">
        <v>5735</v>
      </c>
      <c r="B2237">
        <v>6.3</v>
      </c>
      <c r="C2237" t="s">
        <v>5736</v>
      </c>
      <c r="D2237" t="s">
        <v>5737</v>
      </c>
      <c r="E2237">
        <v>2014</v>
      </c>
      <c r="F2237">
        <f>VALUE(MID(Table1[[#This Row],[Vote_count]],1,FIND("v",Table1[[#This Row],[Vote_count]],1)-1))</f>
        <v>456</v>
      </c>
    </row>
    <row r="2238" spans="1:6" hidden="1" x14ac:dyDescent="0.3">
      <c r="A2238" t="s">
        <v>377</v>
      </c>
      <c r="B2238">
        <v>6.3</v>
      </c>
      <c r="C2238" t="s">
        <v>5738</v>
      </c>
      <c r="D2238" t="s">
        <v>1269</v>
      </c>
      <c r="E2238">
        <v>1964</v>
      </c>
      <c r="F2238">
        <f>VALUE(MID(Table1[[#This Row],[Vote_count]],1,FIND("v",Table1[[#This Row],[Vote_count]],1)-1))</f>
        <v>499</v>
      </c>
    </row>
    <row r="2239" spans="1:6" x14ac:dyDescent="0.3">
      <c r="A2239" t="s">
        <v>5739</v>
      </c>
      <c r="B2239">
        <v>6.3</v>
      </c>
      <c r="C2239" t="s">
        <v>5740</v>
      </c>
      <c r="D2239" t="s">
        <v>5741</v>
      </c>
      <c r="E2239">
        <v>2012</v>
      </c>
      <c r="F2239" s="1">
        <f>VALUE(MID(Table1[[#This Row],[Vote_count]],1,FIND("v",Table1[[#This Row],[Vote_count]],1)-1))</f>
        <v>14169</v>
      </c>
    </row>
    <row r="2240" spans="1:6" hidden="1" x14ac:dyDescent="0.3">
      <c r="A2240" t="s">
        <v>356</v>
      </c>
      <c r="B2240">
        <v>6.3</v>
      </c>
      <c r="C2240" t="s">
        <v>5742</v>
      </c>
      <c r="D2240" t="s">
        <v>3786</v>
      </c>
      <c r="E2240">
        <v>2008</v>
      </c>
      <c r="F2240">
        <f>VALUE(MID(Table1[[#This Row],[Vote_count]],1,FIND("v",Table1[[#This Row],[Vote_count]],1)-1))</f>
        <v>46</v>
      </c>
    </row>
    <row r="2241" spans="1:6" x14ac:dyDescent="0.3">
      <c r="A2241" t="s">
        <v>5743</v>
      </c>
      <c r="B2241">
        <v>6.3</v>
      </c>
      <c r="C2241" t="s">
        <v>5744</v>
      </c>
      <c r="D2241" t="s">
        <v>3181</v>
      </c>
      <c r="E2241">
        <v>2013</v>
      </c>
      <c r="F2241" s="1">
        <f>VALUE(MID(Table1[[#This Row],[Vote_count]],1,FIND("v",Table1[[#This Row],[Vote_count]],1)-1))</f>
        <v>1246</v>
      </c>
    </row>
    <row r="2242" spans="1:6" hidden="1" x14ac:dyDescent="0.3">
      <c r="A2242" t="s">
        <v>5745</v>
      </c>
      <c r="B2242">
        <v>6.3</v>
      </c>
      <c r="C2242" t="s">
        <v>5746</v>
      </c>
      <c r="D2242" t="s">
        <v>5747</v>
      </c>
      <c r="E2242">
        <v>1989</v>
      </c>
      <c r="F2242">
        <f>VALUE(MID(Table1[[#This Row],[Vote_count]],1,FIND("v",Table1[[#This Row],[Vote_count]],1)-1))</f>
        <v>4773</v>
      </c>
    </row>
    <row r="2243" spans="1:6" hidden="1" x14ac:dyDescent="0.3">
      <c r="A2243" t="s">
        <v>214</v>
      </c>
      <c r="B2243">
        <v>6.3</v>
      </c>
      <c r="C2243" t="s">
        <v>5748</v>
      </c>
      <c r="D2243" t="s">
        <v>3552</v>
      </c>
      <c r="E2243">
        <v>2014</v>
      </c>
      <c r="F2243">
        <f>VALUE(MID(Table1[[#This Row],[Vote_count]],1,FIND("v",Table1[[#This Row],[Vote_count]],1)-1))</f>
        <v>105</v>
      </c>
    </row>
    <row r="2244" spans="1:6" hidden="1" x14ac:dyDescent="0.3">
      <c r="A2244" t="s">
        <v>5749</v>
      </c>
      <c r="B2244">
        <v>6.3</v>
      </c>
      <c r="C2244" t="s">
        <v>5750</v>
      </c>
      <c r="D2244" t="s">
        <v>5751</v>
      </c>
      <c r="E2244">
        <v>1947</v>
      </c>
      <c r="F2244">
        <f>VALUE(MID(Table1[[#This Row],[Vote_count]],1,FIND("v",Table1[[#This Row],[Vote_count]],1)-1))</f>
        <v>130</v>
      </c>
    </row>
    <row r="2245" spans="1:6" hidden="1" x14ac:dyDescent="0.3">
      <c r="A2245" t="s">
        <v>184</v>
      </c>
      <c r="B2245">
        <v>6.3</v>
      </c>
      <c r="C2245" t="s">
        <v>5752</v>
      </c>
      <c r="D2245" t="s">
        <v>5133</v>
      </c>
      <c r="E2245">
        <v>1951</v>
      </c>
      <c r="F2245">
        <f>VALUE(MID(Table1[[#This Row],[Vote_count]],1,FIND("v",Table1[[#This Row],[Vote_count]],1)-1))</f>
        <v>257</v>
      </c>
    </row>
    <row r="2246" spans="1:6" x14ac:dyDescent="0.3">
      <c r="A2246" t="s">
        <v>3600</v>
      </c>
      <c r="B2246">
        <v>6.3</v>
      </c>
      <c r="C2246" t="s">
        <v>5753</v>
      </c>
      <c r="D2246" t="s">
        <v>5754</v>
      </c>
      <c r="E2246">
        <v>2006</v>
      </c>
      <c r="F2246" s="1">
        <f>VALUE(MID(Table1[[#This Row],[Vote_count]],1,FIND("v",Table1[[#This Row],[Vote_count]],1)-1))</f>
        <v>1032</v>
      </c>
    </row>
    <row r="2247" spans="1:6" hidden="1" x14ac:dyDescent="0.3">
      <c r="A2247" t="s">
        <v>2605</v>
      </c>
      <c r="B2247">
        <v>6.3</v>
      </c>
      <c r="C2247" t="s">
        <v>5755</v>
      </c>
      <c r="D2247" t="s">
        <v>5756</v>
      </c>
      <c r="E2247">
        <v>1992</v>
      </c>
      <c r="F2247">
        <f>VALUE(MID(Table1[[#This Row],[Vote_count]],1,FIND("v",Table1[[#This Row],[Vote_count]],1)-1))</f>
        <v>155</v>
      </c>
    </row>
    <row r="2248" spans="1:6" hidden="1" x14ac:dyDescent="0.3">
      <c r="A2248" t="s">
        <v>5757</v>
      </c>
      <c r="B2248">
        <v>6.3</v>
      </c>
      <c r="C2248" t="s">
        <v>5758</v>
      </c>
      <c r="D2248" t="s">
        <v>5759</v>
      </c>
      <c r="E2248">
        <v>1977</v>
      </c>
      <c r="F2248">
        <f>VALUE(MID(Table1[[#This Row],[Vote_count]],1,FIND("v",Table1[[#This Row],[Vote_count]],1)-1))</f>
        <v>600</v>
      </c>
    </row>
    <row r="2249" spans="1:6" hidden="1" x14ac:dyDescent="0.3">
      <c r="A2249" t="s">
        <v>5760</v>
      </c>
      <c r="B2249">
        <v>6.3</v>
      </c>
      <c r="C2249" t="s">
        <v>5761</v>
      </c>
      <c r="D2249" t="s">
        <v>5762</v>
      </c>
      <c r="E2249">
        <v>2013</v>
      </c>
      <c r="F2249">
        <f>VALUE(MID(Table1[[#This Row],[Vote_count]],1,FIND("v",Table1[[#This Row],[Vote_count]],1)-1))</f>
        <v>513</v>
      </c>
    </row>
    <row r="2250" spans="1:6" hidden="1" x14ac:dyDescent="0.3">
      <c r="A2250" t="s">
        <v>5763</v>
      </c>
      <c r="B2250">
        <v>6.3</v>
      </c>
      <c r="C2250" t="s">
        <v>5764</v>
      </c>
      <c r="D2250" t="s">
        <v>1435</v>
      </c>
      <c r="E2250">
        <v>1938</v>
      </c>
      <c r="F2250">
        <f>VALUE(MID(Table1[[#This Row],[Vote_count]],1,FIND("v",Table1[[#This Row],[Vote_count]],1)-1))</f>
        <v>308</v>
      </c>
    </row>
    <row r="2251" spans="1:6" x14ac:dyDescent="0.3">
      <c r="A2251" t="s">
        <v>5765</v>
      </c>
      <c r="B2251">
        <v>6.3</v>
      </c>
      <c r="C2251" t="s">
        <v>5766</v>
      </c>
      <c r="D2251" t="s">
        <v>5767</v>
      </c>
      <c r="E2251">
        <v>2015</v>
      </c>
      <c r="F2251" s="1">
        <f>VALUE(MID(Table1[[#This Row],[Vote_count]],1,FIND("v",Table1[[#This Row],[Vote_count]],1)-1))</f>
        <v>1481</v>
      </c>
    </row>
    <row r="2252" spans="1:6" x14ac:dyDescent="0.3">
      <c r="A2252" t="s">
        <v>5768</v>
      </c>
      <c r="B2252">
        <v>6.3</v>
      </c>
      <c r="C2252" t="s">
        <v>5769</v>
      </c>
      <c r="D2252" t="s">
        <v>5770</v>
      </c>
      <c r="E2252">
        <v>2013</v>
      </c>
      <c r="F2252" s="1">
        <f>VALUE(MID(Table1[[#This Row],[Vote_count]],1,FIND("v",Table1[[#This Row],[Vote_count]],1)-1))</f>
        <v>5257</v>
      </c>
    </row>
    <row r="2253" spans="1:6" hidden="1" x14ac:dyDescent="0.3">
      <c r="A2253" t="s">
        <v>231</v>
      </c>
      <c r="B2253">
        <v>6.3</v>
      </c>
      <c r="C2253" t="s">
        <v>5771</v>
      </c>
      <c r="D2253" t="s">
        <v>5223</v>
      </c>
      <c r="E2253">
        <v>1972</v>
      </c>
      <c r="F2253">
        <f>VALUE(MID(Table1[[#This Row],[Vote_count]],1,FIND("v",Table1[[#This Row],[Vote_count]],1)-1))</f>
        <v>75</v>
      </c>
    </row>
    <row r="2254" spans="1:6" hidden="1" x14ac:dyDescent="0.3">
      <c r="A2254" t="s">
        <v>377</v>
      </c>
      <c r="B2254">
        <v>6.3</v>
      </c>
      <c r="C2254" t="s">
        <v>5772</v>
      </c>
      <c r="D2254" t="s">
        <v>5773</v>
      </c>
      <c r="E2254">
        <v>2003</v>
      </c>
      <c r="F2254">
        <f>VALUE(MID(Table1[[#This Row],[Vote_count]],1,FIND("v",Table1[[#This Row],[Vote_count]],1)-1))</f>
        <v>974</v>
      </c>
    </row>
    <row r="2255" spans="1:6" hidden="1" x14ac:dyDescent="0.3">
      <c r="A2255" t="s">
        <v>5774</v>
      </c>
      <c r="B2255">
        <v>6.3</v>
      </c>
      <c r="C2255" t="s">
        <v>5775</v>
      </c>
      <c r="D2255" t="s">
        <v>5776</v>
      </c>
      <c r="E2255">
        <v>1959</v>
      </c>
      <c r="F2255">
        <f>VALUE(MID(Table1[[#This Row],[Vote_count]],1,FIND("v",Table1[[#This Row],[Vote_count]],1)-1))</f>
        <v>304</v>
      </c>
    </row>
    <row r="2256" spans="1:6" x14ac:dyDescent="0.3">
      <c r="A2256" t="s">
        <v>307</v>
      </c>
      <c r="B2256">
        <v>6.3</v>
      </c>
      <c r="C2256" t="s">
        <v>5777</v>
      </c>
      <c r="D2256" t="s">
        <v>5778</v>
      </c>
      <c r="E2256">
        <v>2009</v>
      </c>
      <c r="F2256" s="1">
        <f>VALUE(MID(Table1[[#This Row],[Vote_count]],1,FIND("v",Table1[[#This Row],[Vote_count]],1)-1))</f>
        <v>1154</v>
      </c>
    </row>
    <row r="2257" spans="1:6" hidden="1" x14ac:dyDescent="0.3">
      <c r="A2257" t="s">
        <v>2595</v>
      </c>
      <c r="B2257">
        <v>6.3</v>
      </c>
      <c r="C2257" t="s">
        <v>5779</v>
      </c>
      <c r="D2257" t="s">
        <v>5780</v>
      </c>
      <c r="E2257">
        <v>1991</v>
      </c>
      <c r="F2257">
        <f>VALUE(MID(Table1[[#This Row],[Vote_count]],1,FIND("v",Table1[[#This Row],[Vote_count]],1)-1))</f>
        <v>794</v>
      </c>
    </row>
    <row r="2258" spans="1:6" hidden="1" x14ac:dyDescent="0.3">
      <c r="A2258" t="s">
        <v>5781</v>
      </c>
      <c r="B2258">
        <v>6.3</v>
      </c>
      <c r="C2258" t="s">
        <v>5782</v>
      </c>
      <c r="D2258" t="s">
        <v>3349</v>
      </c>
      <c r="E2258">
        <v>2007</v>
      </c>
      <c r="F2258">
        <f>VALUE(MID(Table1[[#This Row],[Vote_count]],1,FIND("v",Table1[[#This Row],[Vote_count]],1)-1))</f>
        <v>355</v>
      </c>
    </row>
    <row r="2259" spans="1:6" hidden="1" x14ac:dyDescent="0.3">
      <c r="A2259" t="s">
        <v>5783</v>
      </c>
      <c r="B2259">
        <v>6.3</v>
      </c>
      <c r="C2259" t="s">
        <v>5784</v>
      </c>
      <c r="D2259" t="s">
        <v>5785</v>
      </c>
      <c r="E2259">
        <v>2014</v>
      </c>
      <c r="F2259">
        <f>VALUE(MID(Table1[[#This Row],[Vote_count]],1,FIND("v",Table1[[#This Row],[Vote_count]],1)-1))</f>
        <v>362</v>
      </c>
    </row>
    <row r="2260" spans="1:6" x14ac:dyDescent="0.3">
      <c r="A2260" t="s">
        <v>5786</v>
      </c>
      <c r="B2260">
        <v>6.3</v>
      </c>
      <c r="C2260" t="s">
        <v>5787</v>
      </c>
      <c r="D2260" t="s">
        <v>5788</v>
      </c>
      <c r="E2260">
        <v>2008</v>
      </c>
      <c r="F2260" s="1">
        <f>VALUE(MID(Table1[[#This Row],[Vote_count]],1,FIND("v",Table1[[#This Row],[Vote_count]],1)-1))</f>
        <v>2490</v>
      </c>
    </row>
    <row r="2261" spans="1:6" hidden="1" x14ac:dyDescent="0.3">
      <c r="A2261" t="s">
        <v>5531</v>
      </c>
      <c r="B2261">
        <v>6.3</v>
      </c>
      <c r="C2261" t="s">
        <v>5789</v>
      </c>
      <c r="D2261" t="s">
        <v>2877</v>
      </c>
      <c r="E2261">
        <v>2016</v>
      </c>
      <c r="F2261">
        <f>VALUE(MID(Table1[[#This Row],[Vote_count]],1,FIND("v",Table1[[#This Row],[Vote_count]],1)-1))</f>
        <v>41</v>
      </c>
    </row>
    <row r="2262" spans="1:6" x14ac:dyDescent="0.3">
      <c r="A2262" t="s">
        <v>5790</v>
      </c>
      <c r="B2262">
        <v>6.3</v>
      </c>
      <c r="C2262" t="s">
        <v>5791</v>
      </c>
      <c r="D2262" t="s">
        <v>5792</v>
      </c>
      <c r="E2262">
        <v>2016</v>
      </c>
      <c r="F2262" s="1">
        <f>VALUE(MID(Table1[[#This Row],[Vote_count]],1,FIND("v",Table1[[#This Row],[Vote_count]],1)-1))</f>
        <v>2211</v>
      </c>
    </row>
    <row r="2263" spans="1:6" hidden="1" x14ac:dyDescent="0.3">
      <c r="A2263" t="s">
        <v>5793</v>
      </c>
      <c r="B2263">
        <v>6.3</v>
      </c>
      <c r="C2263" t="s">
        <v>5794</v>
      </c>
      <c r="D2263" t="s">
        <v>2314</v>
      </c>
      <c r="E2263">
        <v>2012</v>
      </c>
      <c r="F2263">
        <f>VALUE(MID(Table1[[#This Row],[Vote_count]],1,FIND("v",Table1[[#This Row],[Vote_count]],1)-1))</f>
        <v>171</v>
      </c>
    </row>
    <row r="2264" spans="1:6" hidden="1" x14ac:dyDescent="0.3">
      <c r="A2264" t="s">
        <v>5795</v>
      </c>
      <c r="B2264">
        <v>6.3</v>
      </c>
      <c r="C2264" t="s">
        <v>5796</v>
      </c>
      <c r="D2264" t="s">
        <v>3974</v>
      </c>
      <c r="E2264">
        <v>1971</v>
      </c>
      <c r="F2264">
        <f>VALUE(MID(Table1[[#This Row],[Vote_count]],1,FIND("v",Table1[[#This Row],[Vote_count]],1)-1))</f>
        <v>35</v>
      </c>
    </row>
    <row r="2265" spans="1:6" x14ac:dyDescent="0.3">
      <c r="A2265" t="s">
        <v>5797</v>
      </c>
      <c r="B2265">
        <v>6.3</v>
      </c>
      <c r="C2265" t="s">
        <v>5798</v>
      </c>
      <c r="D2265" t="s">
        <v>5799</v>
      </c>
      <c r="E2265">
        <v>2013</v>
      </c>
      <c r="F2265" s="1">
        <f>VALUE(MID(Table1[[#This Row],[Vote_count]],1,FIND("v",Table1[[#This Row],[Vote_count]],1)-1))</f>
        <v>3081</v>
      </c>
    </row>
    <row r="2266" spans="1:6" hidden="1" x14ac:dyDescent="0.3">
      <c r="A2266" t="s">
        <v>5800</v>
      </c>
      <c r="B2266">
        <v>6.3</v>
      </c>
      <c r="C2266" t="s">
        <v>5801</v>
      </c>
      <c r="D2266" t="s">
        <v>1568</v>
      </c>
      <c r="E2266">
        <v>1928</v>
      </c>
      <c r="F2266">
        <f>VALUE(MID(Table1[[#This Row],[Vote_count]],1,FIND("v",Table1[[#This Row],[Vote_count]],1)-1))</f>
        <v>51</v>
      </c>
    </row>
    <row r="2267" spans="1:6" hidden="1" x14ac:dyDescent="0.3">
      <c r="A2267" t="s">
        <v>5802</v>
      </c>
      <c r="B2267">
        <v>6.3</v>
      </c>
      <c r="C2267" t="s">
        <v>5803</v>
      </c>
      <c r="D2267" t="s">
        <v>2039</v>
      </c>
      <c r="E2267">
        <v>2016</v>
      </c>
      <c r="F2267">
        <f>VALUE(MID(Table1[[#This Row],[Vote_count]],1,FIND("v",Table1[[#This Row],[Vote_count]],1)-1))</f>
        <v>233</v>
      </c>
    </row>
    <row r="2268" spans="1:6" hidden="1" x14ac:dyDescent="0.3">
      <c r="A2268" t="s">
        <v>5804</v>
      </c>
      <c r="B2268">
        <v>6.3</v>
      </c>
      <c r="C2268" t="s">
        <v>5805</v>
      </c>
      <c r="D2268" t="s">
        <v>4682</v>
      </c>
      <c r="E2268">
        <v>1945</v>
      </c>
      <c r="F2268">
        <f>VALUE(MID(Table1[[#This Row],[Vote_count]],1,FIND("v",Table1[[#This Row],[Vote_count]],1)-1))</f>
        <v>128</v>
      </c>
    </row>
    <row r="2269" spans="1:6" hidden="1" x14ac:dyDescent="0.3">
      <c r="A2269" t="s">
        <v>5806</v>
      </c>
      <c r="B2269">
        <v>6.3</v>
      </c>
      <c r="C2269" t="s">
        <v>5807</v>
      </c>
      <c r="D2269" t="s">
        <v>5808</v>
      </c>
      <c r="E2269">
        <v>1981</v>
      </c>
      <c r="F2269">
        <f>VALUE(MID(Table1[[#This Row],[Vote_count]],1,FIND("v",Table1[[#This Row],[Vote_count]],1)-1))</f>
        <v>6300</v>
      </c>
    </row>
    <row r="2270" spans="1:6" hidden="1" x14ac:dyDescent="0.3">
      <c r="A2270" t="s">
        <v>5809</v>
      </c>
      <c r="B2270">
        <v>6.3</v>
      </c>
      <c r="C2270" t="s">
        <v>5810</v>
      </c>
      <c r="D2270" t="s">
        <v>1627</v>
      </c>
      <c r="E2270">
        <v>2014</v>
      </c>
      <c r="F2270">
        <f>VALUE(MID(Table1[[#This Row],[Vote_count]],1,FIND("v",Table1[[#This Row],[Vote_count]],1)-1))</f>
        <v>745</v>
      </c>
    </row>
    <row r="2271" spans="1:6" hidden="1" x14ac:dyDescent="0.3">
      <c r="A2271" t="s">
        <v>377</v>
      </c>
      <c r="B2271">
        <v>6.3</v>
      </c>
      <c r="C2271" t="s">
        <v>5811</v>
      </c>
      <c r="D2271" t="s">
        <v>3281</v>
      </c>
      <c r="E2271">
        <v>1964</v>
      </c>
      <c r="F2271">
        <f>VALUE(MID(Table1[[#This Row],[Vote_count]],1,FIND("v",Table1[[#This Row],[Vote_count]],1)-1))</f>
        <v>212</v>
      </c>
    </row>
    <row r="2272" spans="1:6" x14ac:dyDescent="0.3">
      <c r="A2272" t="s">
        <v>5812</v>
      </c>
      <c r="B2272">
        <v>6.3</v>
      </c>
      <c r="C2272" t="s">
        <v>5813</v>
      </c>
      <c r="D2272" t="s">
        <v>5814</v>
      </c>
      <c r="E2272">
        <v>2014</v>
      </c>
      <c r="F2272" s="1">
        <f>VALUE(MID(Table1[[#This Row],[Vote_count]],1,FIND("v",Table1[[#This Row],[Vote_count]],1)-1))</f>
        <v>2568</v>
      </c>
    </row>
    <row r="2273" spans="1:6" hidden="1" x14ac:dyDescent="0.3">
      <c r="A2273" t="s">
        <v>5815</v>
      </c>
      <c r="B2273">
        <v>6.3</v>
      </c>
      <c r="C2273" t="s">
        <v>5816</v>
      </c>
      <c r="D2273" t="s">
        <v>5817</v>
      </c>
      <c r="E2273">
        <v>2014</v>
      </c>
      <c r="F2273">
        <f>VALUE(MID(Table1[[#This Row],[Vote_count]],1,FIND("v",Table1[[#This Row],[Vote_count]],1)-1))</f>
        <v>406</v>
      </c>
    </row>
    <row r="2274" spans="1:6" hidden="1" x14ac:dyDescent="0.3">
      <c r="A2274" t="s">
        <v>214</v>
      </c>
      <c r="B2274">
        <v>6.3</v>
      </c>
      <c r="C2274" t="s">
        <v>5818</v>
      </c>
      <c r="D2274" t="s">
        <v>5819</v>
      </c>
      <c r="E2274">
        <v>2012</v>
      </c>
      <c r="F2274">
        <f>VALUE(MID(Table1[[#This Row],[Vote_count]],1,FIND("v",Table1[[#This Row],[Vote_count]],1)-1))</f>
        <v>84</v>
      </c>
    </row>
    <row r="2275" spans="1:6" hidden="1" x14ac:dyDescent="0.3">
      <c r="A2275" t="s">
        <v>5820</v>
      </c>
      <c r="B2275">
        <v>6.3</v>
      </c>
      <c r="C2275" t="s">
        <v>5821</v>
      </c>
      <c r="D2275" t="s">
        <v>4336</v>
      </c>
      <c r="E2275">
        <v>2013</v>
      </c>
      <c r="F2275">
        <f>VALUE(MID(Table1[[#This Row],[Vote_count]],1,FIND("v",Table1[[#This Row],[Vote_count]],1)-1))</f>
        <v>55</v>
      </c>
    </row>
    <row r="2276" spans="1:6" hidden="1" x14ac:dyDescent="0.3">
      <c r="A2276" t="s">
        <v>5822</v>
      </c>
      <c r="B2276">
        <v>6.3</v>
      </c>
      <c r="C2276" t="s">
        <v>5823</v>
      </c>
      <c r="D2276" t="s">
        <v>5824</v>
      </c>
      <c r="E2276">
        <v>1988</v>
      </c>
      <c r="F2276">
        <f>VALUE(MID(Table1[[#This Row],[Vote_count]],1,FIND("v",Table1[[#This Row],[Vote_count]],1)-1))</f>
        <v>2673</v>
      </c>
    </row>
    <row r="2277" spans="1:6" hidden="1" x14ac:dyDescent="0.3">
      <c r="A2277" t="s">
        <v>5825</v>
      </c>
      <c r="B2277">
        <v>6.3</v>
      </c>
      <c r="C2277" t="s">
        <v>5826</v>
      </c>
      <c r="D2277" t="s">
        <v>5751</v>
      </c>
      <c r="E2277">
        <v>2002</v>
      </c>
      <c r="F2277">
        <f>VALUE(MID(Table1[[#This Row],[Vote_count]],1,FIND("v",Table1[[#This Row],[Vote_count]],1)-1))</f>
        <v>130</v>
      </c>
    </row>
    <row r="2278" spans="1:6" x14ac:dyDescent="0.3">
      <c r="A2278" t="s">
        <v>5827</v>
      </c>
      <c r="B2278">
        <v>6.3</v>
      </c>
      <c r="C2278" t="s">
        <v>5828</v>
      </c>
      <c r="D2278" t="s">
        <v>5829</v>
      </c>
      <c r="E2278">
        <v>2009</v>
      </c>
      <c r="F2278" s="1">
        <f>VALUE(MID(Table1[[#This Row],[Vote_count]],1,FIND("v",Table1[[#This Row],[Vote_count]],1)-1))</f>
        <v>3902</v>
      </c>
    </row>
    <row r="2279" spans="1:6" hidden="1" x14ac:dyDescent="0.3">
      <c r="A2279" t="s">
        <v>4594</v>
      </c>
      <c r="B2279">
        <v>6.3</v>
      </c>
      <c r="C2279" t="s">
        <v>5830</v>
      </c>
      <c r="D2279" t="s">
        <v>5831</v>
      </c>
      <c r="E2279">
        <v>1972</v>
      </c>
      <c r="F2279">
        <f>VALUE(MID(Table1[[#This Row],[Vote_count]],1,FIND("v",Table1[[#This Row],[Vote_count]],1)-1))</f>
        <v>506</v>
      </c>
    </row>
    <row r="2280" spans="1:6" x14ac:dyDescent="0.3">
      <c r="A2280" t="s">
        <v>160</v>
      </c>
      <c r="B2280">
        <v>6.3</v>
      </c>
      <c r="C2280" t="s">
        <v>5832</v>
      </c>
      <c r="D2280" t="s">
        <v>5833</v>
      </c>
      <c r="E2280">
        <v>2014</v>
      </c>
      <c r="F2280" s="1">
        <f>VALUE(MID(Table1[[#This Row],[Vote_count]],1,FIND("v",Table1[[#This Row],[Vote_count]],1)-1))</f>
        <v>7599</v>
      </c>
    </row>
    <row r="2281" spans="1:6" hidden="1" x14ac:dyDescent="0.3">
      <c r="A2281" t="s">
        <v>231</v>
      </c>
      <c r="B2281">
        <v>6.3</v>
      </c>
      <c r="C2281" t="s">
        <v>5834</v>
      </c>
      <c r="D2281" t="s">
        <v>4411</v>
      </c>
      <c r="E2281">
        <v>2004</v>
      </c>
      <c r="F2281">
        <f>VALUE(MID(Table1[[#This Row],[Vote_count]],1,FIND("v",Table1[[#This Row],[Vote_count]],1)-1))</f>
        <v>232</v>
      </c>
    </row>
    <row r="2282" spans="1:6" hidden="1" x14ac:dyDescent="0.3">
      <c r="A2282" t="s">
        <v>5835</v>
      </c>
      <c r="B2282">
        <v>6.3</v>
      </c>
      <c r="C2282" t="s">
        <v>5836</v>
      </c>
      <c r="D2282" t="s">
        <v>5837</v>
      </c>
      <c r="E2282">
        <v>1964</v>
      </c>
      <c r="F2282">
        <f>VALUE(MID(Table1[[#This Row],[Vote_count]],1,FIND("v",Table1[[#This Row],[Vote_count]],1)-1))</f>
        <v>2121</v>
      </c>
    </row>
    <row r="2283" spans="1:6" hidden="1" x14ac:dyDescent="0.3">
      <c r="A2283" t="s">
        <v>715</v>
      </c>
      <c r="B2283">
        <v>6.3</v>
      </c>
      <c r="C2283" t="s">
        <v>5838</v>
      </c>
      <c r="D2283" t="s">
        <v>3454</v>
      </c>
      <c r="E2283">
        <v>1949</v>
      </c>
      <c r="F2283">
        <f>VALUE(MID(Table1[[#This Row],[Vote_count]],1,FIND("v",Table1[[#This Row],[Vote_count]],1)-1))</f>
        <v>680</v>
      </c>
    </row>
    <row r="2284" spans="1:6" x14ac:dyDescent="0.3">
      <c r="A2284" t="s">
        <v>3710</v>
      </c>
      <c r="B2284">
        <v>6.3</v>
      </c>
      <c r="C2284" t="s">
        <v>5839</v>
      </c>
      <c r="D2284" t="s">
        <v>5840</v>
      </c>
      <c r="E2284">
        <v>2012</v>
      </c>
      <c r="F2284" s="1">
        <f>VALUE(MID(Table1[[#This Row],[Vote_count]],1,FIND("v",Table1[[#This Row],[Vote_count]],1)-1))</f>
        <v>1098</v>
      </c>
    </row>
    <row r="2285" spans="1:6" hidden="1" x14ac:dyDescent="0.3">
      <c r="A2285" t="s">
        <v>5841</v>
      </c>
      <c r="B2285">
        <v>6.3</v>
      </c>
      <c r="C2285" t="s">
        <v>5842</v>
      </c>
      <c r="D2285" t="s">
        <v>5843</v>
      </c>
      <c r="E2285">
        <v>1968</v>
      </c>
      <c r="F2285">
        <f>VALUE(MID(Table1[[#This Row],[Vote_count]],1,FIND("v",Table1[[#This Row],[Vote_count]],1)-1))</f>
        <v>690</v>
      </c>
    </row>
    <row r="2286" spans="1:6" hidden="1" x14ac:dyDescent="0.3">
      <c r="A2286" t="s">
        <v>5686</v>
      </c>
      <c r="B2286">
        <v>6.3</v>
      </c>
      <c r="C2286" t="s">
        <v>5844</v>
      </c>
      <c r="D2286" t="s">
        <v>5845</v>
      </c>
      <c r="E2286">
        <v>2013</v>
      </c>
      <c r="F2286">
        <f>VALUE(MID(Table1[[#This Row],[Vote_count]],1,FIND("v",Table1[[#This Row],[Vote_count]],1)-1))</f>
        <v>79</v>
      </c>
    </row>
    <row r="2287" spans="1:6" hidden="1" x14ac:dyDescent="0.3">
      <c r="A2287" t="s">
        <v>5846</v>
      </c>
      <c r="B2287">
        <v>6.3</v>
      </c>
      <c r="C2287" t="s">
        <v>5847</v>
      </c>
      <c r="D2287" t="s">
        <v>5848</v>
      </c>
      <c r="E2287">
        <v>1989</v>
      </c>
      <c r="F2287">
        <f>VALUE(MID(Table1[[#This Row],[Vote_count]],1,FIND("v",Table1[[#This Row],[Vote_count]],1)-1))</f>
        <v>514</v>
      </c>
    </row>
    <row r="2288" spans="1:6" hidden="1" x14ac:dyDescent="0.3">
      <c r="A2288" t="s">
        <v>356</v>
      </c>
      <c r="B2288">
        <v>6.3</v>
      </c>
      <c r="C2288" t="s">
        <v>5849</v>
      </c>
      <c r="D2288" t="s">
        <v>5086</v>
      </c>
      <c r="E2288">
        <v>2014</v>
      </c>
      <c r="F2288">
        <f>VALUE(MID(Table1[[#This Row],[Vote_count]],1,FIND("v",Table1[[#This Row],[Vote_count]],1)-1))</f>
        <v>122</v>
      </c>
    </row>
    <row r="2289" spans="1:6" hidden="1" x14ac:dyDescent="0.3">
      <c r="A2289" t="s">
        <v>4594</v>
      </c>
      <c r="B2289">
        <v>6.3</v>
      </c>
      <c r="C2289" t="s">
        <v>5850</v>
      </c>
      <c r="D2289" t="s">
        <v>1355</v>
      </c>
      <c r="E2289">
        <v>2018</v>
      </c>
      <c r="F2289">
        <f>VALUE(MID(Table1[[#This Row],[Vote_count]],1,FIND("v",Table1[[#This Row],[Vote_count]],1)-1))</f>
        <v>33</v>
      </c>
    </row>
    <row r="2290" spans="1:6" hidden="1" x14ac:dyDescent="0.3">
      <c r="A2290" t="s">
        <v>5851</v>
      </c>
      <c r="B2290">
        <v>6.3</v>
      </c>
      <c r="C2290" t="s">
        <v>5852</v>
      </c>
      <c r="D2290" t="s">
        <v>5853</v>
      </c>
      <c r="E2290">
        <v>1967</v>
      </c>
      <c r="F2290">
        <f>VALUE(MID(Table1[[#This Row],[Vote_count]],1,FIND("v",Table1[[#This Row],[Vote_count]],1)-1))</f>
        <v>264</v>
      </c>
    </row>
    <row r="2291" spans="1:6" x14ac:dyDescent="0.3">
      <c r="A2291" t="s">
        <v>3417</v>
      </c>
      <c r="B2291">
        <v>6.3</v>
      </c>
      <c r="C2291" t="s">
        <v>5854</v>
      </c>
      <c r="D2291" t="s">
        <v>5855</v>
      </c>
      <c r="E2291">
        <v>2016</v>
      </c>
      <c r="F2291" s="1">
        <f>VALUE(MID(Table1[[#This Row],[Vote_count]],1,FIND("v",Table1[[#This Row],[Vote_count]],1)-1))</f>
        <v>3453</v>
      </c>
    </row>
    <row r="2292" spans="1:6" hidden="1" x14ac:dyDescent="0.3">
      <c r="A2292" t="s">
        <v>5856</v>
      </c>
      <c r="B2292">
        <v>6.3</v>
      </c>
      <c r="C2292" t="s">
        <v>5857</v>
      </c>
      <c r="D2292" t="s">
        <v>5858</v>
      </c>
      <c r="E2292">
        <v>1975</v>
      </c>
      <c r="F2292">
        <f>VALUE(MID(Table1[[#This Row],[Vote_count]],1,FIND("v",Table1[[#This Row],[Vote_count]],1)-1))</f>
        <v>13657</v>
      </c>
    </row>
    <row r="2293" spans="1:6" hidden="1" x14ac:dyDescent="0.3">
      <c r="A2293" t="s">
        <v>816</v>
      </c>
      <c r="B2293">
        <v>6.3</v>
      </c>
      <c r="C2293" t="s">
        <v>5859</v>
      </c>
      <c r="D2293" t="s">
        <v>5831</v>
      </c>
      <c r="E2293">
        <v>1941</v>
      </c>
      <c r="F2293">
        <f>VALUE(MID(Table1[[#This Row],[Vote_count]],1,FIND("v",Table1[[#This Row],[Vote_count]],1)-1))</f>
        <v>506</v>
      </c>
    </row>
    <row r="2294" spans="1:6" x14ac:dyDescent="0.3">
      <c r="A2294" t="s">
        <v>5860</v>
      </c>
      <c r="B2294">
        <v>6.3</v>
      </c>
      <c r="C2294" t="s">
        <v>5861</v>
      </c>
      <c r="D2294" t="s">
        <v>5702</v>
      </c>
      <c r="E2294">
        <v>2013</v>
      </c>
      <c r="F2294" s="1">
        <f>VALUE(MID(Table1[[#This Row],[Vote_count]],1,FIND("v",Table1[[#This Row],[Vote_count]],1)-1))</f>
        <v>1457</v>
      </c>
    </row>
    <row r="2295" spans="1:6" hidden="1" x14ac:dyDescent="0.3">
      <c r="A2295" t="s">
        <v>3035</v>
      </c>
      <c r="B2295">
        <v>6.3</v>
      </c>
      <c r="C2295" t="s">
        <v>5862</v>
      </c>
      <c r="D2295" t="s">
        <v>5863</v>
      </c>
      <c r="E2295">
        <v>2005</v>
      </c>
      <c r="F2295">
        <f>VALUE(MID(Table1[[#This Row],[Vote_count]],1,FIND("v",Table1[[#This Row],[Vote_count]],1)-1))</f>
        <v>358</v>
      </c>
    </row>
    <row r="2296" spans="1:6" hidden="1" x14ac:dyDescent="0.3">
      <c r="A2296" t="s">
        <v>5864</v>
      </c>
      <c r="B2296">
        <v>6.3</v>
      </c>
      <c r="C2296" t="s">
        <v>5865</v>
      </c>
      <c r="D2296" t="s">
        <v>1313</v>
      </c>
      <c r="E2296">
        <v>1958</v>
      </c>
      <c r="F2296">
        <f>VALUE(MID(Table1[[#This Row],[Vote_count]],1,FIND("v",Table1[[#This Row],[Vote_count]],1)-1))</f>
        <v>229</v>
      </c>
    </row>
    <row r="2297" spans="1:6" hidden="1" x14ac:dyDescent="0.3">
      <c r="A2297" t="s">
        <v>3433</v>
      </c>
      <c r="B2297">
        <v>6.3</v>
      </c>
      <c r="C2297" t="s">
        <v>5866</v>
      </c>
      <c r="D2297" t="s">
        <v>2465</v>
      </c>
      <c r="E2297">
        <v>2000</v>
      </c>
      <c r="F2297">
        <f>VALUE(MID(Table1[[#This Row],[Vote_count]],1,FIND("v",Table1[[#This Row],[Vote_count]],1)-1))</f>
        <v>507</v>
      </c>
    </row>
    <row r="2298" spans="1:6" x14ac:dyDescent="0.3">
      <c r="A2298" t="s">
        <v>3600</v>
      </c>
      <c r="B2298">
        <v>6.3</v>
      </c>
      <c r="C2298" t="s">
        <v>5867</v>
      </c>
      <c r="D2298" t="s">
        <v>5868</v>
      </c>
      <c r="E2298">
        <v>2013</v>
      </c>
      <c r="F2298" s="1">
        <f>VALUE(MID(Table1[[#This Row],[Vote_count]],1,FIND("v",Table1[[#This Row],[Vote_count]],1)-1))</f>
        <v>1131</v>
      </c>
    </row>
    <row r="2299" spans="1:6" x14ac:dyDescent="0.3">
      <c r="A2299" t="s">
        <v>574</v>
      </c>
      <c r="B2299">
        <v>6.3</v>
      </c>
      <c r="C2299" t="s">
        <v>5869</v>
      </c>
      <c r="D2299" t="s">
        <v>5870</v>
      </c>
      <c r="E2299">
        <v>2013</v>
      </c>
      <c r="F2299" s="1">
        <f>VALUE(MID(Table1[[#This Row],[Vote_count]],1,FIND("v",Table1[[#This Row],[Vote_count]],1)-1))</f>
        <v>2584</v>
      </c>
    </row>
    <row r="2300" spans="1:6" x14ac:dyDescent="0.3">
      <c r="A2300" t="s">
        <v>231</v>
      </c>
      <c r="B2300">
        <v>6.3</v>
      </c>
      <c r="C2300" t="s">
        <v>5871</v>
      </c>
      <c r="D2300" t="s">
        <v>1514</v>
      </c>
      <c r="E2300">
        <v>2017</v>
      </c>
      <c r="F2300" s="1">
        <f>VALUE(MID(Table1[[#This Row],[Vote_count]],1,FIND("v",Table1[[#This Row],[Vote_count]],1)-1))</f>
        <v>1365</v>
      </c>
    </row>
    <row r="2301" spans="1:6" hidden="1" x14ac:dyDescent="0.3">
      <c r="A2301" t="s">
        <v>231</v>
      </c>
      <c r="B2301">
        <v>6.3</v>
      </c>
      <c r="C2301" t="s">
        <v>5872</v>
      </c>
      <c r="D2301" t="s">
        <v>2186</v>
      </c>
      <c r="E2301">
        <v>1979</v>
      </c>
      <c r="F2301">
        <f>VALUE(MID(Table1[[#This Row],[Vote_count]],1,FIND("v",Table1[[#This Row],[Vote_count]],1)-1))</f>
        <v>57</v>
      </c>
    </row>
    <row r="2302" spans="1:6" hidden="1" x14ac:dyDescent="0.3">
      <c r="A2302" t="s">
        <v>5873</v>
      </c>
      <c r="B2302">
        <v>6.3</v>
      </c>
      <c r="C2302" t="s">
        <v>5874</v>
      </c>
      <c r="D2302" t="s">
        <v>5819</v>
      </c>
      <c r="E2302">
        <v>2018</v>
      </c>
      <c r="F2302">
        <f>VALUE(MID(Table1[[#This Row],[Vote_count]],1,FIND("v",Table1[[#This Row],[Vote_count]],1)-1))</f>
        <v>84</v>
      </c>
    </row>
    <row r="2303" spans="1:6" x14ac:dyDescent="0.3">
      <c r="A2303" t="s">
        <v>5875</v>
      </c>
      <c r="B2303">
        <v>6.3</v>
      </c>
      <c r="C2303" t="s">
        <v>5876</v>
      </c>
      <c r="D2303" t="s">
        <v>5877</v>
      </c>
      <c r="E2303">
        <v>2010</v>
      </c>
      <c r="F2303" s="1">
        <f>VALUE(MID(Table1[[#This Row],[Vote_count]],1,FIND("v",Table1[[#This Row],[Vote_count]],1)-1))</f>
        <v>5239</v>
      </c>
    </row>
    <row r="2304" spans="1:6" hidden="1" x14ac:dyDescent="0.3">
      <c r="A2304" t="s">
        <v>5878</v>
      </c>
      <c r="B2304">
        <v>6.3</v>
      </c>
      <c r="C2304" t="s">
        <v>5879</v>
      </c>
      <c r="D2304" t="s">
        <v>815</v>
      </c>
      <c r="E2304">
        <v>2017</v>
      </c>
      <c r="F2304">
        <f>VALUE(MID(Table1[[#This Row],[Vote_count]],1,FIND("v",Table1[[#This Row],[Vote_count]],1)-1))</f>
        <v>121</v>
      </c>
    </row>
    <row r="2305" spans="1:6" hidden="1" x14ac:dyDescent="0.3">
      <c r="A2305" t="s">
        <v>5880</v>
      </c>
      <c r="B2305">
        <v>6.3</v>
      </c>
      <c r="C2305" t="s">
        <v>5881</v>
      </c>
      <c r="D2305" t="s">
        <v>5882</v>
      </c>
      <c r="E2305">
        <v>1974</v>
      </c>
      <c r="F2305">
        <f>VALUE(MID(Table1[[#This Row],[Vote_count]],1,FIND("v",Table1[[#This Row],[Vote_count]],1)-1))</f>
        <v>192</v>
      </c>
    </row>
    <row r="2306" spans="1:6" hidden="1" x14ac:dyDescent="0.3">
      <c r="A2306" t="s">
        <v>5883</v>
      </c>
      <c r="B2306">
        <v>6.3</v>
      </c>
      <c r="C2306" t="s">
        <v>5884</v>
      </c>
      <c r="D2306" t="s">
        <v>5885</v>
      </c>
      <c r="E2306">
        <v>1986</v>
      </c>
      <c r="F2306">
        <f>VALUE(MID(Table1[[#This Row],[Vote_count]],1,FIND("v",Table1[[#This Row],[Vote_count]],1)-1))</f>
        <v>930</v>
      </c>
    </row>
    <row r="2307" spans="1:6" x14ac:dyDescent="0.3">
      <c r="A2307" t="s">
        <v>1173</v>
      </c>
      <c r="B2307">
        <v>6.3</v>
      </c>
      <c r="C2307" t="s">
        <v>5886</v>
      </c>
      <c r="D2307" t="s">
        <v>5887</v>
      </c>
      <c r="E2307">
        <v>1993</v>
      </c>
      <c r="F2307" s="1">
        <f>VALUE(MID(Table1[[#This Row],[Vote_count]],1,FIND("v",Table1[[#This Row],[Vote_count]],1)-1))</f>
        <v>11580</v>
      </c>
    </row>
    <row r="2308" spans="1:6" hidden="1" x14ac:dyDescent="0.3">
      <c r="A2308" t="s">
        <v>368</v>
      </c>
      <c r="B2308">
        <v>6.3</v>
      </c>
      <c r="C2308" t="s">
        <v>5888</v>
      </c>
      <c r="D2308" t="s">
        <v>5176</v>
      </c>
      <c r="E2308">
        <v>2012</v>
      </c>
      <c r="F2308">
        <f>VALUE(MID(Table1[[#This Row],[Vote_count]],1,FIND("v",Table1[[#This Row],[Vote_count]],1)-1))</f>
        <v>102</v>
      </c>
    </row>
    <row r="2309" spans="1:6" hidden="1" x14ac:dyDescent="0.3">
      <c r="A2309" t="s">
        <v>5889</v>
      </c>
      <c r="B2309">
        <v>6.3</v>
      </c>
      <c r="C2309" t="s">
        <v>5890</v>
      </c>
      <c r="D2309" t="s">
        <v>883</v>
      </c>
      <c r="E2309">
        <v>2018</v>
      </c>
      <c r="F2309">
        <f>VALUE(MID(Table1[[#This Row],[Vote_count]],1,FIND("v",Table1[[#This Row],[Vote_count]],1)-1))</f>
        <v>68</v>
      </c>
    </row>
    <row r="2310" spans="1:6" hidden="1" x14ac:dyDescent="0.3">
      <c r="A2310" t="s">
        <v>5891</v>
      </c>
      <c r="B2310">
        <v>6.3</v>
      </c>
      <c r="C2310" t="s">
        <v>5892</v>
      </c>
      <c r="D2310" t="s">
        <v>5893</v>
      </c>
      <c r="E2310">
        <v>1990</v>
      </c>
      <c r="F2310">
        <f>VALUE(MID(Table1[[#This Row],[Vote_count]],1,FIND("v",Table1[[#This Row],[Vote_count]],1)-1))</f>
        <v>16376</v>
      </c>
    </row>
    <row r="2311" spans="1:6" hidden="1" x14ac:dyDescent="0.3">
      <c r="A2311" t="s">
        <v>231</v>
      </c>
      <c r="B2311">
        <v>6.3</v>
      </c>
      <c r="C2311" t="s">
        <v>5894</v>
      </c>
      <c r="D2311" t="s">
        <v>4508</v>
      </c>
      <c r="E2311">
        <v>2017</v>
      </c>
      <c r="F2311">
        <f>VALUE(MID(Table1[[#This Row],[Vote_count]],1,FIND("v",Table1[[#This Row],[Vote_count]],1)-1))</f>
        <v>150</v>
      </c>
    </row>
    <row r="2312" spans="1:6" x14ac:dyDescent="0.3">
      <c r="A2312" t="s">
        <v>5895</v>
      </c>
      <c r="B2312">
        <v>6.3</v>
      </c>
      <c r="C2312" t="s">
        <v>5896</v>
      </c>
      <c r="D2312" t="s">
        <v>5897</v>
      </c>
      <c r="E2312">
        <v>2011</v>
      </c>
      <c r="F2312" s="1">
        <f>VALUE(MID(Table1[[#This Row],[Vote_count]],1,FIND("v",Table1[[#This Row],[Vote_count]],1)-1))</f>
        <v>2390</v>
      </c>
    </row>
    <row r="2313" spans="1:6" hidden="1" x14ac:dyDescent="0.3">
      <c r="A2313" t="s">
        <v>5898</v>
      </c>
      <c r="B2313">
        <v>6.3</v>
      </c>
      <c r="C2313" t="s">
        <v>5899</v>
      </c>
      <c r="D2313" t="s">
        <v>5900</v>
      </c>
      <c r="E2313">
        <v>2012</v>
      </c>
      <c r="F2313">
        <f>VALUE(MID(Table1[[#This Row],[Vote_count]],1,FIND("v",Table1[[#This Row],[Vote_count]],1)-1))</f>
        <v>939</v>
      </c>
    </row>
    <row r="2314" spans="1:6" hidden="1" x14ac:dyDescent="0.3">
      <c r="A2314" t="s">
        <v>2709</v>
      </c>
      <c r="B2314">
        <v>6.3</v>
      </c>
      <c r="C2314" t="s">
        <v>5901</v>
      </c>
      <c r="D2314" t="s">
        <v>2877</v>
      </c>
      <c r="E2314">
        <v>2010</v>
      </c>
      <c r="F2314">
        <f>VALUE(MID(Table1[[#This Row],[Vote_count]],1,FIND("v",Table1[[#This Row],[Vote_count]],1)-1))</f>
        <v>41</v>
      </c>
    </row>
    <row r="2315" spans="1:6" hidden="1" x14ac:dyDescent="0.3">
      <c r="A2315" t="s">
        <v>3569</v>
      </c>
      <c r="B2315">
        <v>6.3</v>
      </c>
      <c r="C2315" t="s">
        <v>5902</v>
      </c>
      <c r="D2315" t="s">
        <v>1971</v>
      </c>
      <c r="E2315">
        <v>2006</v>
      </c>
      <c r="F2315">
        <f>VALUE(MID(Table1[[#This Row],[Vote_count]],1,FIND("v",Table1[[#This Row],[Vote_count]],1)-1))</f>
        <v>106</v>
      </c>
    </row>
    <row r="2316" spans="1:6" hidden="1" x14ac:dyDescent="0.3">
      <c r="A2316" t="s">
        <v>5903</v>
      </c>
      <c r="B2316">
        <v>6.3</v>
      </c>
      <c r="C2316" t="s">
        <v>5904</v>
      </c>
      <c r="D2316" t="s">
        <v>5905</v>
      </c>
      <c r="E2316">
        <v>1943</v>
      </c>
      <c r="F2316">
        <f>VALUE(MID(Table1[[#This Row],[Vote_count]],1,FIND("v",Table1[[#This Row],[Vote_count]],1)-1))</f>
        <v>2785</v>
      </c>
    </row>
    <row r="2317" spans="1:6" hidden="1" x14ac:dyDescent="0.3">
      <c r="A2317" t="s">
        <v>4211</v>
      </c>
      <c r="B2317">
        <v>6.3</v>
      </c>
      <c r="C2317" t="s">
        <v>5906</v>
      </c>
      <c r="D2317" t="s">
        <v>2269</v>
      </c>
      <c r="E2317">
        <v>2000</v>
      </c>
      <c r="F2317">
        <f>VALUE(MID(Table1[[#This Row],[Vote_count]],1,FIND("v",Table1[[#This Row],[Vote_count]],1)-1))</f>
        <v>213</v>
      </c>
    </row>
    <row r="2318" spans="1:6" hidden="1" x14ac:dyDescent="0.3">
      <c r="A2318" t="s">
        <v>5907</v>
      </c>
      <c r="B2318">
        <v>6.3</v>
      </c>
      <c r="C2318" t="s">
        <v>5908</v>
      </c>
      <c r="D2318" t="s">
        <v>5909</v>
      </c>
      <c r="E2318">
        <v>1985</v>
      </c>
      <c r="F2318">
        <f>VALUE(MID(Table1[[#This Row],[Vote_count]],1,FIND("v",Table1[[#This Row],[Vote_count]],1)-1))</f>
        <v>4803</v>
      </c>
    </row>
    <row r="2319" spans="1:6" x14ac:dyDescent="0.3">
      <c r="A2319" t="s">
        <v>307</v>
      </c>
      <c r="B2319">
        <v>6.3</v>
      </c>
      <c r="C2319" t="s">
        <v>5910</v>
      </c>
      <c r="D2319" t="s">
        <v>5911</v>
      </c>
      <c r="E2319">
        <v>2009</v>
      </c>
      <c r="F2319" s="1">
        <f>VALUE(MID(Table1[[#This Row],[Vote_count]],1,FIND("v",Table1[[#This Row],[Vote_count]],1)-1))</f>
        <v>2078</v>
      </c>
    </row>
    <row r="2320" spans="1:6" hidden="1" x14ac:dyDescent="0.3">
      <c r="A2320" t="s">
        <v>5912</v>
      </c>
      <c r="B2320">
        <v>6.3</v>
      </c>
      <c r="C2320" t="s">
        <v>5913</v>
      </c>
      <c r="D2320" t="s">
        <v>2288</v>
      </c>
      <c r="E2320">
        <v>2015</v>
      </c>
      <c r="F2320">
        <f>VALUE(MID(Table1[[#This Row],[Vote_count]],1,FIND("v",Table1[[#This Row],[Vote_count]],1)-1))</f>
        <v>418</v>
      </c>
    </row>
    <row r="2321" spans="1:6" hidden="1" x14ac:dyDescent="0.3">
      <c r="A2321" t="s">
        <v>5914</v>
      </c>
      <c r="B2321">
        <v>6.3</v>
      </c>
      <c r="C2321" t="s">
        <v>5915</v>
      </c>
      <c r="D2321" t="s">
        <v>4796</v>
      </c>
      <c r="E2321">
        <v>1931</v>
      </c>
      <c r="F2321">
        <f>VALUE(MID(Table1[[#This Row],[Vote_count]],1,FIND("v",Table1[[#This Row],[Vote_count]],1)-1))</f>
        <v>76</v>
      </c>
    </row>
    <row r="2322" spans="1:6" hidden="1" x14ac:dyDescent="0.3">
      <c r="A2322" t="s">
        <v>5916</v>
      </c>
      <c r="B2322">
        <v>6.3</v>
      </c>
      <c r="C2322" t="s">
        <v>5917</v>
      </c>
      <c r="D2322" t="s">
        <v>4979</v>
      </c>
      <c r="E2322">
        <v>1976</v>
      </c>
      <c r="F2322">
        <f>VALUE(MID(Table1[[#This Row],[Vote_count]],1,FIND("v",Table1[[#This Row],[Vote_count]],1)-1))</f>
        <v>1657</v>
      </c>
    </row>
    <row r="2323" spans="1:6" hidden="1" x14ac:dyDescent="0.3">
      <c r="A2323" t="s">
        <v>5918</v>
      </c>
      <c r="B2323">
        <v>6.3</v>
      </c>
      <c r="C2323" t="s">
        <v>5919</v>
      </c>
      <c r="D2323" t="s">
        <v>5920</v>
      </c>
      <c r="E2323">
        <v>1947</v>
      </c>
      <c r="F2323">
        <f>VALUE(MID(Table1[[#This Row],[Vote_count]],1,FIND("v",Table1[[#This Row],[Vote_count]],1)-1))</f>
        <v>301</v>
      </c>
    </row>
    <row r="2324" spans="1:6" hidden="1" x14ac:dyDescent="0.3">
      <c r="A2324" t="s">
        <v>5921</v>
      </c>
      <c r="B2324">
        <v>6.3</v>
      </c>
      <c r="C2324" t="s">
        <v>5922</v>
      </c>
      <c r="D2324" t="s">
        <v>5923</v>
      </c>
      <c r="E2324">
        <v>1983</v>
      </c>
      <c r="F2324">
        <f>VALUE(MID(Table1[[#This Row],[Vote_count]],1,FIND("v",Table1[[#This Row],[Vote_count]],1)-1))</f>
        <v>1601</v>
      </c>
    </row>
    <row r="2325" spans="1:6" hidden="1" x14ac:dyDescent="0.3">
      <c r="A2325" t="s">
        <v>3718</v>
      </c>
      <c r="B2325">
        <v>6.3</v>
      </c>
      <c r="C2325" t="s">
        <v>5924</v>
      </c>
      <c r="D2325" t="s">
        <v>4659</v>
      </c>
      <c r="E2325">
        <v>1942</v>
      </c>
      <c r="F2325">
        <f>VALUE(MID(Table1[[#This Row],[Vote_count]],1,FIND("v",Table1[[#This Row],[Vote_count]],1)-1))</f>
        <v>500</v>
      </c>
    </row>
    <row r="2326" spans="1:6" hidden="1" x14ac:dyDescent="0.3">
      <c r="A2326" t="s">
        <v>298</v>
      </c>
      <c r="B2326">
        <v>6.3</v>
      </c>
      <c r="C2326" t="s">
        <v>5925</v>
      </c>
      <c r="D2326" t="s">
        <v>5926</v>
      </c>
      <c r="E2326">
        <v>1957</v>
      </c>
      <c r="F2326">
        <f>VALUE(MID(Table1[[#This Row],[Vote_count]],1,FIND("v",Table1[[#This Row],[Vote_count]],1)-1))</f>
        <v>2851</v>
      </c>
    </row>
    <row r="2327" spans="1:6" x14ac:dyDescent="0.3">
      <c r="A2327" t="s">
        <v>3679</v>
      </c>
      <c r="B2327">
        <v>6.3</v>
      </c>
      <c r="C2327" t="s">
        <v>5927</v>
      </c>
      <c r="D2327" t="s">
        <v>5928</v>
      </c>
      <c r="E2327">
        <v>2010</v>
      </c>
      <c r="F2327" s="1">
        <f>VALUE(MID(Table1[[#This Row],[Vote_count]],1,FIND("v",Table1[[#This Row],[Vote_count]],1)-1))</f>
        <v>1059</v>
      </c>
    </row>
    <row r="2328" spans="1:6" hidden="1" x14ac:dyDescent="0.3">
      <c r="A2328" t="s">
        <v>5929</v>
      </c>
      <c r="B2328">
        <v>6.3</v>
      </c>
      <c r="C2328" t="s">
        <v>5930</v>
      </c>
      <c r="D2328" t="s">
        <v>1796</v>
      </c>
      <c r="E2328">
        <v>2015</v>
      </c>
      <c r="F2328">
        <f>VALUE(MID(Table1[[#This Row],[Vote_count]],1,FIND("v",Table1[[#This Row],[Vote_count]],1)-1))</f>
        <v>488</v>
      </c>
    </row>
    <row r="2329" spans="1:6" x14ac:dyDescent="0.3">
      <c r="A2329" t="s">
        <v>5931</v>
      </c>
      <c r="B2329">
        <v>6.3</v>
      </c>
      <c r="C2329" t="s">
        <v>5932</v>
      </c>
      <c r="D2329" t="s">
        <v>5933</v>
      </c>
      <c r="E2329">
        <v>2014</v>
      </c>
      <c r="F2329" s="1">
        <f>VALUE(MID(Table1[[#This Row],[Vote_count]],1,FIND("v",Table1[[#This Row],[Vote_count]],1)-1))</f>
        <v>4932</v>
      </c>
    </row>
    <row r="2330" spans="1:6" hidden="1" x14ac:dyDescent="0.3">
      <c r="A2330" t="s">
        <v>5934</v>
      </c>
      <c r="B2330">
        <v>6.3</v>
      </c>
      <c r="C2330" t="s">
        <v>5935</v>
      </c>
      <c r="D2330" t="s">
        <v>5936</v>
      </c>
      <c r="E2330">
        <v>1959</v>
      </c>
      <c r="F2330">
        <f>VALUE(MID(Table1[[#This Row],[Vote_count]],1,FIND("v",Table1[[#This Row],[Vote_count]],1)-1))</f>
        <v>654</v>
      </c>
    </row>
    <row r="2331" spans="1:6" hidden="1" x14ac:dyDescent="0.3">
      <c r="A2331" t="s">
        <v>5937</v>
      </c>
      <c r="B2331">
        <v>6.3</v>
      </c>
      <c r="C2331" t="s">
        <v>5938</v>
      </c>
      <c r="D2331" t="s">
        <v>189</v>
      </c>
      <c r="E2331">
        <v>1944</v>
      </c>
      <c r="F2331">
        <f>VALUE(MID(Table1[[#This Row],[Vote_count]],1,FIND("v",Table1[[#This Row],[Vote_count]],1)-1))</f>
        <v>313</v>
      </c>
    </row>
    <row r="2332" spans="1:6" hidden="1" x14ac:dyDescent="0.3">
      <c r="A2332" t="s">
        <v>5939</v>
      </c>
      <c r="B2332">
        <v>6.3</v>
      </c>
      <c r="C2332" t="s">
        <v>5940</v>
      </c>
      <c r="D2332" t="s">
        <v>2393</v>
      </c>
      <c r="E2332">
        <v>1955</v>
      </c>
      <c r="F2332">
        <f>VALUE(MID(Table1[[#This Row],[Vote_count]],1,FIND("v",Table1[[#This Row],[Vote_count]],1)-1))</f>
        <v>81</v>
      </c>
    </row>
    <row r="2333" spans="1:6" hidden="1" x14ac:dyDescent="0.3">
      <c r="A2333" t="s">
        <v>574</v>
      </c>
      <c r="B2333">
        <v>6.3</v>
      </c>
      <c r="C2333" t="s">
        <v>5941</v>
      </c>
      <c r="D2333" t="s">
        <v>4480</v>
      </c>
      <c r="E2333">
        <v>2011</v>
      </c>
      <c r="F2333">
        <f>VALUE(MID(Table1[[#This Row],[Vote_count]],1,FIND("v",Table1[[#This Row],[Vote_count]],1)-1))</f>
        <v>665</v>
      </c>
    </row>
    <row r="2334" spans="1:6" x14ac:dyDescent="0.3">
      <c r="A2334" t="s">
        <v>5942</v>
      </c>
      <c r="B2334">
        <v>6.3</v>
      </c>
      <c r="C2334" t="s">
        <v>5943</v>
      </c>
      <c r="D2334" t="s">
        <v>5944</v>
      </c>
      <c r="E2334">
        <v>2016</v>
      </c>
      <c r="F2334" s="1">
        <f>VALUE(MID(Table1[[#This Row],[Vote_count]],1,FIND("v",Table1[[#This Row],[Vote_count]],1)-1))</f>
        <v>11998</v>
      </c>
    </row>
    <row r="2335" spans="1:6" hidden="1" x14ac:dyDescent="0.3">
      <c r="A2335" t="s">
        <v>5945</v>
      </c>
      <c r="B2335">
        <v>6.3</v>
      </c>
      <c r="C2335" t="s">
        <v>5946</v>
      </c>
      <c r="D2335" t="s">
        <v>5947</v>
      </c>
      <c r="E2335">
        <v>1990</v>
      </c>
      <c r="F2335">
        <f>VALUE(MID(Table1[[#This Row],[Vote_count]],1,FIND("v",Table1[[#This Row],[Vote_count]],1)-1))</f>
        <v>2765</v>
      </c>
    </row>
    <row r="2336" spans="1:6" hidden="1" x14ac:dyDescent="0.3">
      <c r="A2336" t="s">
        <v>377</v>
      </c>
      <c r="B2336">
        <v>6.3</v>
      </c>
      <c r="C2336" t="s">
        <v>5948</v>
      </c>
      <c r="D2336" t="s">
        <v>3085</v>
      </c>
      <c r="E2336">
        <v>1988</v>
      </c>
      <c r="F2336">
        <f>VALUE(MID(Table1[[#This Row],[Vote_count]],1,FIND("v",Table1[[#This Row],[Vote_count]],1)-1))</f>
        <v>103</v>
      </c>
    </row>
    <row r="2337" spans="1:6" hidden="1" x14ac:dyDescent="0.3">
      <c r="A2337" t="s">
        <v>5949</v>
      </c>
      <c r="B2337">
        <v>6.3</v>
      </c>
      <c r="C2337" t="s">
        <v>5950</v>
      </c>
      <c r="D2337" t="s">
        <v>5951</v>
      </c>
      <c r="E2337">
        <v>1958</v>
      </c>
      <c r="F2337">
        <f>VALUE(MID(Table1[[#This Row],[Vote_count]],1,FIND("v",Table1[[#This Row],[Vote_count]],1)-1))</f>
        <v>224</v>
      </c>
    </row>
    <row r="2338" spans="1:6" x14ac:dyDescent="0.3">
      <c r="A2338" t="s">
        <v>1681</v>
      </c>
      <c r="B2338">
        <v>6.3</v>
      </c>
      <c r="C2338" t="s">
        <v>5952</v>
      </c>
      <c r="D2338" t="s">
        <v>5953</v>
      </c>
      <c r="E2338">
        <v>2007</v>
      </c>
      <c r="F2338" s="1">
        <f>VALUE(MID(Table1[[#This Row],[Vote_count]],1,FIND("v",Table1[[#This Row],[Vote_count]],1)-1))</f>
        <v>2376</v>
      </c>
    </row>
    <row r="2339" spans="1:6" x14ac:dyDescent="0.3">
      <c r="A2339" t="s">
        <v>5954</v>
      </c>
      <c r="B2339">
        <v>6.3</v>
      </c>
      <c r="C2339" t="s">
        <v>5955</v>
      </c>
      <c r="D2339" t="s">
        <v>5956</v>
      </c>
      <c r="E2339">
        <v>2016</v>
      </c>
      <c r="F2339" s="1">
        <f>VALUE(MID(Table1[[#This Row],[Vote_count]],1,FIND("v",Table1[[#This Row],[Vote_count]],1)-1))</f>
        <v>4218</v>
      </c>
    </row>
    <row r="2340" spans="1:6" hidden="1" x14ac:dyDescent="0.3">
      <c r="A2340" t="s">
        <v>5957</v>
      </c>
      <c r="B2340">
        <v>6.3</v>
      </c>
      <c r="C2340" t="s">
        <v>5958</v>
      </c>
      <c r="D2340" t="s">
        <v>4616</v>
      </c>
      <c r="E2340">
        <v>2015</v>
      </c>
      <c r="F2340">
        <f>VALUE(MID(Table1[[#This Row],[Vote_count]],1,FIND("v",Table1[[#This Row],[Vote_count]],1)-1))</f>
        <v>89</v>
      </c>
    </row>
    <row r="2341" spans="1:6" x14ac:dyDescent="0.3">
      <c r="A2341" t="s">
        <v>231</v>
      </c>
      <c r="B2341">
        <v>6.3</v>
      </c>
      <c r="C2341" t="s">
        <v>5959</v>
      </c>
      <c r="D2341" t="s">
        <v>5960</v>
      </c>
      <c r="E2341">
        <v>2007</v>
      </c>
      <c r="F2341" s="1">
        <f>VALUE(MID(Table1[[#This Row],[Vote_count]],1,FIND("v",Table1[[#This Row],[Vote_count]],1)-1))</f>
        <v>1001</v>
      </c>
    </row>
    <row r="2342" spans="1:6" hidden="1" x14ac:dyDescent="0.3">
      <c r="A2342" t="s">
        <v>231</v>
      </c>
      <c r="B2342">
        <v>6.3</v>
      </c>
      <c r="C2342" t="s">
        <v>5961</v>
      </c>
      <c r="D2342" t="s">
        <v>2119</v>
      </c>
      <c r="E2342">
        <v>2007</v>
      </c>
      <c r="F2342">
        <f>VALUE(MID(Table1[[#This Row],[Vote_count]],1,FIND("v",Table1[[#This Row],[Vote_count]],1)-1))</f>
        <v>678</v>
      </c>
    </row>
    <row r="2343" spans="1:6" x14ac:dyDescent="0.3">
      <c r="A2343" t="s">
        <v>5962</v>
      </c>
      <c r="B2343">
        <v>6.3</v>
      </c>
      <c r="C2343" t="s">
        <v>5963</v>
      </c>
      <c r="D2343" t="s">
        <v>5964</v>
      </c>
      <c r="E2343">
        <v>2016</v>
      </c>
      <c r="F2343" s="1">
        <f>VALUE(MID(Table1[[#This Row],[Vote_count]],1,FIND("v",Table1[[#This Row],[Vote_count]],1)-1))</f>
        <v>3277</v>
      </c>
    </row>
    <row r="2344" spans="1:6" x14ac:dyDescent="0.3">
      <c r="A2344" t="s">
        <v>486</v>
      </c>
      <c r="B2344">
        <v>6.3</v>
      </c>
      <c r="C2344" t="s">
        <v>5965</v>
      </c>
      <c r="D2344" t="s">
        <v>5966</v>
      </c>
      <c r="E2344">
        <v>2010</v>
      </c>
      <c r="F2344" s="1">
        <f>VALUE(MID(Table1[[#This Row],[Vote_count]],1,FIND("v",Table1[[#This Row],[Vote_count]],1)-1))</f>
        <v>5732</v>
      </c>
    </row>
    <row r="2345" spans="1:6" x14ac:dyDescent="0.3">
      <c r="A2345" t="s">
        <v>5967</v>
      </c>
      <c r="B2345">
        <v>6.3</v>
      </c>
      <c r="C2345" t="s">
        <v>5968</v>
      </c>
      <c r="D2345" t="s">
        <v>5969</v>
      </c>
      <c r="E2345">
        <v>2016</v>
      </c>
      <c r="F2345" s="1">
        <f>VALUE(MID(Table1[[#This Row],[Vote_count]],1,FIND("v",Table1[[#This Row],[Vote_count]],1)-1))</f>
        <v>2176</v>
      </c>
    </row>
    <row r="2346" spans="1:6" x14ac:dyDescent="0.3">
      <c r="A2346" t="s">
        <v>753</v>
      </c>
      <c r="B2346">
        <v>6.3</v>
      </c>
      <c r="C2346" t="s">
        <v>5970</v>
      </c>
      <c r="D2346" t="s">
        <v>4295</v>
      </c>
      <c r="E2346">
        <v>1996</v>
      </c>
      <c r="F2346" s="1">
        <f>VALUE(MID(Table1[[#This Row],[Vote_count]],1,FIND("v",Table1[[#This Row],[Vote_count]],1)-1))</f>
        <v>1977</v>
      </c>
    </row>
    <row r="2347" spans="1:6" x14ac:dyDescent="0.3">
      <c r="A2347" t="s">
        <v>5971</v>
      </c>
      <c r="B2347">
        <v>6.3</v>
      </c>
      <c r="C2347" t="s">
        <v>5972</v>
      </c>
      <c r="D2347" t="s">
        <v>5973</v>
      </c>
      <c r="E2347">
        <v>1991</v>
      </c>
      <c r="F2347" s="1">
        <f>VALUE(MID(Table1[[#This Row],[Vote_count]],1,FIND("v",Table1[[#This Row],[Vote_count]],1)-1))</f>
        <v>13487</v>
      </c>
    </row>
    <row r="2348" spans="1:6" hidden="1" x14ac:dyDescent="0.3">
      <c r="A2348" t="s">
        <v>5974</v>
      </c>
      <c r="B2348">
        <v>6.3</v>
      </c>
      <c r="C2348" t="s">
        <v>5975</v>
      </c>
      <c r="D2348" t="s">
        <v>2934</v>
      </c>
      <c r="E2348">
        <v>1971</v>
      </c>
      <c r="F2348">
        <f>VALUE(MID(Table1[[#This Row],[Vote_count]],1,FIND("v",Table1[[#This Row],[Vote_count]],1)-1))</f>
        <v>270</v>
      </c>
    </row>
    <row r="2349" spans="1:6" x14ac:dyDescent="0.3">
      <c r="A2349" t="s">
        <v>377</v>
      </c>
      <c r="B2349">
        <v>6.3</v>
      </c>
      <c r="C2349" t="s">
        <v>5976</v>
      </c>
      <c r="D2349" t="s">
        <v>5977</v>
      </c>
      <c r="E2349">
        <v>2007</v>
      </c>
      <c r="F2349" s="1">
        <f>VALUE(MID(Table1[[#This Row],[Vote_count]],1,FIND("v",Table1[[#This Row],[Vote_count]],1)-1))</f>
        <v>1715</v>
      </c>
    </row>
    <row r="2350" spans="1:6" x14ac:dyDescent="0.3">
      <c r="A2350" t="s">
        <v>5978</v>
      </c>
      <c r="B2350">
        <v>6.3</v>
      </c>
      <c r="C2350" t="s">
        <v>5979</v>
      </c>
      <c r="D2350" t="s">
        <v>3277</v>
      </c>
      <c r="E2350">
        <v>2014</v>
      </c>
      <c r="F2350" s="1">
        <f>VALUE(MID(Table1[[#This Row],[Vote_count]],1,FIND("v",Table1[[#This Row],[Vote_count]],1)-1))</f>
        <v>3521</v>
      </c>
    </row>
    <row r="2351" spans="1:6" hidden="1" x14ac:dyDescent="0.3">
      <c r="A2351" t="s">
        <v>5980</v>
      </c>
      <c r="B2351">
        <v>6.3</v>
      </c>
      <c r="C2351" t="s">
        <v>5981</v>
      </c>
      <c r="D2351" t="s">
        <v>4796</v>
      </c>
      <c r="E2351">
        <v>2011</v>
      </c>
      <c r="F2351">
        <f>VALUE(MID(Table1[[#This Row],[Vote_count]],1,FIND("v",Table1[[#This Row],[Vote_count]],1)-1))</f>
        <v>76</v>
      </c>
    </row>
    <row r="2352" spans="1:6" x14ac:dyDescent="0.3">
      <c r="A2352" t="s">
        <v>2907</v>
      </c>
      <c r="B2352">
        <v>6.3</v>
      </c>
      <c r="C2352" t="s">
        <v>5982</v>
      </c>
      <c r="D2352" t="s">
        <v>5840</v>
      </c>
      <c r="E2352">
        <v>2007</v>
      </c>
      <c r="F2352" s="1">
        <f>VALUE(MID(Table1[[#This Row],[Vote_count]],1,FIND("v",Table1[[#This Row],[Vote_count]],1)-1))</f>
        <v>1098</v>
      </c>
    </row>
    <row r="2353" spans="1:6" hidden="1" x14ac:dyDescent="0.3">
      <c r="A2353" t="s">
        <v>5983</v>
      </c>
      <c r="B2353">
        <v>6.3</v>
      </c>
      <c r="C2353" t="s">
        <v>5984</v>
      </c>
      <c r="D2353" t="s">
        <v>5985</v>
      </c>
      <c r="E2353">
        <v>1998</v>
      </c>
      <c r="F2353">
        <f>VALUE(MID(Table1[[#This Row],[Vote_count]],1,FIND("v",Table1[[#This Row],[Vote_count]],1)-1))</f>
        <v>638</v>
      </c>
    </row>
    <row r="2354" spans="1:6" hidden="1" x14ac:dyDescent="0.3">
      <c r="A2354" t="s">
        <v>5986</v>
      </c>
      <c r="B2354">
        <v>6.3</v>
      </c>
      <c r="C2354" t="s">
        <v>5987</v>
      </c>
      <c r="D2354" t="s">
        <v>5988</v>
      </c>
      <c r="E2354">
        <v>2004</v>
      </c>
      <c r="F2354">
        <f>VALUE(MID(Table1[[#This Row],[Vote_count]],1,FIND("v",Table1[[#This Row],[Vote_count]],1)-1))</f>
        <v>861</v>
      </c>
    </row>
    <row r="2355" spans="1:6" hidden="1" x14ac:dyDescent="0.3">
      <c r="A2355" t="s">
        <v>3731</v>
      </c>
      <c r="B2355">
        <v>6.3</v>
      </c>
      <c r="C2355" t="s">
        <v>5989</v>
      </c>
      <c r="D2355" t="s">
        <v>3861</v>
      </c>
      <c r="E2355">
        <v>2003</v>
      </c>
      <c r="F2355">
        <f>VALUE(MID(Table1[[#This Row],[Vote_count]],1,FIND("v",Table1[[#This Row],[Vote_count]],1)-1))</f>
        <v>91</v>
      </c>
    </row>
    <row r="2356" spans="1:6" hidden="1" x14ac:dyDescent="0.3">
      <c r="A2356" t="s">
        <v>5990</v>
      </c>
      <c r="B2356">
        <v>6.3</v>
      </c>
      <c r="C2356" t="s">
        <v>5991</v>
      </c>
      <c r="D2356" t="s">
        <v>3289</v>
      </c>
      <c r="E2356">
        <v>2013</v>
      </c>
      <c r="F2356">
        <f>VALUE(MID(Table1[[#This Row],[Vote_count]],1,FIND("v",Table1[[#This Row],[Vote_count]],1)-1))</f>
        <v>622</v>
      </c>
    </row>
    <row r="2357" spans="1:6" x14ac:dyDescent="0.3">
      <c r="A2357" t="s">
        <v>5992</v>
      </c>
      <c r="B2357">
        <v>6.3</v>
      </c>
      <c r="C2357" t="s">
        <v>5993</v>
      </c>
      <c r="D2357" t="s">
        <v>5994</v>
      </c>
      <c r="E2357">
        <v>2010</v>
      </c>
      <c r="F2357" s="1">
        <f>VALUE(MID(Table1[[#This Row],[Vote_count]],1,FIND("v",Table1[[#This Row],[Vote_count]],1)-1))</f>
        <v>3032</v>
      </c>
    </row>
    <row r="2358" spans="1:6" x14ac:dyDescent="0.3">
      <c r="A2358" t="s">
        <v>5995</v>
      </c>
      <c r="B2358">
        <v>6.3</v>
      </c>
      <c r="C2358" t="s">
        <v>5996</v>
      </c>
      <c r="D2358" t="s">
        <v>5287</v>
      </c>
      <c r="E2358">
        <v>2004</v>
      </c>
      <c r="F2358" s="1">
        <f>VALUE(MID(Table1[[#This Row],[Vote_count]],1,FIND("v",Table1[[#This Row],[Vote_count]],1)-1))</f>
        <v>1802</v>
      </c>
    </row>
    <row r="2359" spans="1:6" hidden="1" x14ac:dyDescent="0.3">
      <c r="A2359" t="s">
        <v>5997</v>
      </c>
      <c r="B2359">
        <v>6.3</v>
      </c>
      <c r="C2359" t="s">
        <v>5998</v>
      </c>
      <c r="D2359" t="s">
        <v>880</v>
      </c>
      <c r="E2359">
        <v>1935</v>
      </c>
      <c r="F2359">
        <f>VALUE(MID(Table1[[#This Row],[Vote_count]],1,FIND("v",Table1[[#This Row],[Vote_count]],1)-1))</f>
        <v>66</v>
      </c>
    </row>
    <row r="2360" spans="1:6" x14ac:dyDescent="0.3">
      <c r="A2360" t="s">
        <v>5999</v>
      </c>
      <c r="B2360">
        <v>6.3</v>
      </c>
      <c r="C2360" t="s">
        <v>6000</v>
      </c>
      <c r="D2360" t="s">
        <v>6001</v>
      </c>
      <c r="E2360">
        <v>2017</v>
      </c>
      <c r="F2360" s="1">
        <f>VALUE(MID(Table1[[#This Row],[Vote_count]],1,FIND("v",Table1[[#This Row],[Vote_count]],1)-1))</f>
        <v>13065</v>
      </c>
    </row>
    <row r="2361" spans="1:6" hidden="1" x14ac:dyDescent="0.3">
      <c r="A2361" t="s">
        <v>6002</v>
      </c>
      <c r="B2361">
        <v>6.3</v>
      </c>
      <c r="C2361" t="s">
        <v>6003</v>
      </c>
      <c r="D2361" t="s">
        <v>6004</v>
      </c>
      <c r="E2361">
        <v>2008</v>
      </c>
      <c r="F2361">
        <f>VALUE(MID(Table1[[#This Row],[Vote_count]],1,FIND("v",Table1[[#This Row],[Vote_count]],1)-1))</f>
        <v>652</v>
      </c>
    </row>
    <row r="2362" spans="1:6" hidden="1" x14ac:dyDescent="0.3">
      <c r="A2362" t="s">
        <v>6005</v>
      </c>
      <c r="B2362">
        <v>6.3</v>
      </c>
      <c r="C2362" t="s">
        <v>6006</v>
      </c>
      <c r="D2362" t="s">
        <v>6007</v>
      </c>
      <c r="E2362">
        <v>1935</v>
      </c>
      <c r="F2362">
        <f>VALUE(MID(Table1[[#This Row],[Vote_count]],1,FIND("v",Table1[[#This Row],[Vote_count]],1)-1))</f>
        <v>1050</v>
      </c>
    </row>
    <row r="2363" spans="1:6" hidden="1" x14ac:dyDescent="0.3">
      <c r="A2363" t="s">
        <v>6008</v>
      </c>
      <c r="B2363">
        <v>6.3</v>
      </c>
      <c r="C2363" t="s">
        <v>6009</v>
      </c>
      <c r="D2363" t="s">
        <v>1325</v>
      </c>
      <c r="E2363">
        <v>2016</v>
      </c>
      <c r="F2363">
        <f>VALUE(MID(Table1[[#This Row],[Vote_count]],1,FIND("v",Table1[[#This Row],[Vote_count]],1)-1))</f>
        <v>671</v>
      </c>
    </row>
    <row r="2364" spans="1:6" hidden="1" x14ac:dyDescent="0.3">
      <c r="A2364" t="s">
        <v>231</v>
      </c>
      <c r="B2364">
        <v>6.3</v>
      </c>
      <c r="C2364" t="s">
        <v>6010</v>
      </c>
      <c r="D2364" t="s">
        <v>4972</v>
      </c>
      <c r="E2364">
        <v>2007</v>
      </c>
      <c r="F2364">
        <f>VALUE(MID(Table1[[#This Row],[Vote_count]],1,FIND("v",Table1[[#This Row],[Vote_count]],1)-1))</f>
        <v>148</v>
      </c>
    </row>
    <row r="2365" spans="1:6" x14ac:dyDescent="0.3">
      <c r="A2365" t="s">
        <v>6011</v>
      </c>
      <c r="B2365">
        <v>6.3</v>
      </c>
      <c r="C2365" t="s">
        <v>6012</v>
      </c>
      <c r="D2365" t="s">
        <v>6013</v>
      </c>
      <c r="E2365">
        <v>2013</v>
      </c>
      <c r="F2365" s="1">
        <f>VALUE(MID(Table1[[#This Row],[Vote_count]],1,FIND("v",Table1[[#This Row],[Vote_count]],1)-1))</f>
        <v>3248</v>
      </c>
    </row>
    <row r="2366" spans="1:6" hidden="1" x14ac:dyDescent="0.3">
      <c r="A2366" t="s">
        <v>6014</v>
      </c>
      <c r="B2366">
        <v>6.3</v>
      </c>
      <c r="C2366" t="s">
        <v>6015</v>
      </c>
      <c r="D2366" t="s">
        <v>1123</v>
      </c>
      <c r="E2366">
        <v>2016</v>
      </c>
      <c r="F2366">
        <f>VALUE(MID(Table1[[#This Row],[Vote_count]],1,FIND("v",Table1[[#This Row],[Vote_count]],1)-1))</f>
        <v>180</v>
      </c>
    </row>
    <row r="2367" spans="1:6" x14ac:dyDescent="0.3">
      <c r="A2367" t="s">
        <v>6016</v>
      </c>
      <c r="B2367">
        <v>6.3</v>
      </c>
      <c r="C2367" t="s">
        <v>6017</v>
      </c>
      <c r="D2367" t="s">
        <v>6018</v>
      </c>
      <c r="E2367">
        <v>2000</v>
      </c>
      <c r="F2367" s="1">
        <f>VALUE(MID(Table1[[#This Row],[Vote_count]],1,FIND("v",Table1[[#This Row],[Vote_count]],1)-1))</f>
        <v>2799</v>
      </c>
    </row>
    <row r="2368" spans="1:6" x14ac:dyDescent="0.3">
      <c r="A2368" t="s">
        <v>1814</v>
      </c>
      <c r="B2368">
        <v>6.3</v>
      </c>
      <c r="C2368" t="s">
        <v>6019</v>
      </c>
      <c r="D2368" t="s">
        <v>1194</v>
      </c>
      <c r="E2368">
        <v>2010</v>
      </c>
      <c r="F2368" s="1">
        <f>VALUE(MID(Table1[[#This Row],[Vote_count]],1,FIND("v",Table1[[#This Row],[Vote_count]],1)-1))</f>
        <v>1036</v>
      </c>
    </row>
    <row r="2369" spans="1:6" hidden="1" x14ac:dyDescent="0.3">
      <c r="A2369" t="s">
        <v>214</v>
      </c>
      <c r="B2369">
        <v>6.3</v>
      </c>
      <c r="C2369" t="s">
        <v>6020</v>
      </c>
      <c r="D2369" t="s">
        <v>1957</v>
      </c>
      <c r="E2369">
        <v>2017</v>
      </c>
      <c r="F2369">
        <f>VALUE(MID(Table1[[#This Row],[Vote_count]],1,FIND("v",Table1[[#This Row],[Vote_count]],1)-1))</f>
        <v>64</v>
      </c>
    </row>
    <row r="2370" spans="1:6" hidden="1" x14ac:dyDescent="0.3">
      <c r="A2370" t="s">
        <v>6021</v>
      </c>
      <c r="B2370">
        <v>6.3</v>
      </c>
      <c r="C2370" t="s">
        <v>6022</v>
      </c>
      <c r="D2370" t="s">
        <v>5173</v>
      </c>
      <c r="E2370">
        <v>1946</v>
      </c>
      <c r="F2370">
        <f>VALUE(MID(Table1[[#This Row],[Vote_count]],1,FIND("v",Table1[[#This Row],[Vote_count]],1)-1))</f>
        <v>461</v>
      </c>
    </row>
    <row r="2371" spans="1:6" hidden="1" x14ac:dyDescent="0.3">
      <c r="A2371" t="s">
        <v>160</v>
      </c>
      <c r="B2371">
        <v>6.3</v>
      </c>
      <c r="C2371" t="s">
        <v>6023</v>
      </c>
      <c r="D2371" t="s">
        <v>4705</v>
      </c>
      <c r="E2371">
        <v>2015</v>
      </c>
      <c r="F2371">
        <f>VALUE(MID(Table1[[#This Row],[Vote_count]],1,FIND("v",Table1[[#This Row],[Vote_count]],1)-1))</f>
        <v>276</v>
      </c>
    </row>
    <row r="2372" spans="1:6" hidden="1" x14ac:dyDescent="0.3">
      <c r="A2372" t="s">
        <v>6024</v>
      </c>
      <c r="B2372">
        <v>6.3</v>
      </c>
      <c r="C2372" t="s">
        <v>6025</v>
      </c>
      <c r="D2372" t="s">
        <v>5776</v>
      </c>
      <c r="E2372">
        <v>2003</v>
      </c>
      <c r="F2372">
        <f>VALUE(MID(Table1[[#This Row],[Vote_count]],1,FIND("v",Table1[[#This Row],[Vote_count]],1)-1))</f>
        <v>304</v>
      </c>
    </row>
    <row r="2373" spans="1:6" x14ac:dyDescent="0.3">
      <c r="A2373" t="s">
        <v>6026</v>
      </c>
      <c r="B2373">
        <v>6.3</v>
      </c>
      <c r="C2373" t="s">
        <v>6027</v>
      </c>
      <c r="D2373" t="s">
        <v>6028</v>
      </c>
      <c r="E2373">
        <v>2009</v>
      </c>
      <c r="F2373" s="1">
        <f>VALUE(MID(Table1[[#This Row],[Vote_count]],1,FIND("v",Table1[[#This Row],[Vote_count]],1)-1))</f>
        <v>3042</v>
      </c>
    </row>
    <row r="2374" spans="1:6" hidden="1" x14ac:dyDescent="0.3">
      <c r="A2374" t="s">
        <v>6029</v>
      </c>
      <c r="B2374">
        <v>6.3</v>
      </c>
      <c r="C2374" t="s">
        <v>6030</v>
      </c>
      <c r="D2374" t="s">
        <v>6031</v>
      </c>
      <c r="E2374">
        <v>1973</v>
      </c>
      <c r="F2374">
        <f>VALUE(MID(Table1[[#This Row],[Vote_count]],1,FIND("v",Table1[[#This Row],[Vote_count]],1)-1))</f>
        <v>1850</v>
      </c>
    </row>
    <row r="2375" spans="1:6" x14ac:dyDescent="0.3">
      <c r="A2375" t="s">
        <v>6032</v>
      </c>
      <c r="B2375">
        <v>6.3</v>
      </c>
      <c r="C2375" t="s">
        <v>6033</v>
      </c>
      <c r="D2375" t="s">
        <v>6034</v>
      </c>
      <c r="E2375">
        <v>2004</v>
      </c>
      <c r="F2375" s="1">
        <f>VALUE(MID(Table1[[#This Row],[Vote_count]],1,FIND("v",Table1[[#This Row],[Vote_count]],1)-1))</f>
        <v>6131</v>
      </c>
    </row>
    <row r="2376" spans="1:6" hidden="1" x14ac:dyDescent="0.3">
      <c r="A2376" t="s">
        <v>6035</v>
      </c>
      <c r="B2376">
        <v>6.3</v>
      </c>
      <c r="C2376" t="s">
        <v>6036</v>
      </c>
      <c r="D2376" t="s">
        <v>2202</v>
      </c>
      <c r="E2376">
        <v>1936</v>
      </c>
      <c r="F2376">
        <f>VALUE(MID(Table1[[#This Row],[Vote_count]],1,FIND("v",Table1[[#This Row],[Vote_count]],1)-1))</f>
        <v>119</v>
      </c>
    </row>
    <row r="2377" spans="1:6" hidden="1" x14ac:dyDescent="0.3">
      <c r="A2377" t="s">
        <v>6037</v>
      </c>
      <c r="B2377">
        <v>6.3</v>
      </c>
      <c r="C2377" t="s">
        <v>6038</v>
      </c>
      <c r="D2377" t="s">
        <v>1835</v>
      </c>
      <c r="E2377">
        <v>1962</v>
      </c>
      <c r="F2377">
        <f>VALUE(MID(Table1[[#This Row],[Vote_count]],1,FIND("v",Table1[[#This Row],[Vote_count]],1)-1))</f>
        <v>50</v>
      </c>
    </row>
    <row r="2378" spans="1:6" hidden="1" x14ac:dyDescent="0.3">
      <c r="A2378" t="s">
        <v>6039</v>
      </c>
      <c r="B2378">
        <v>6.3</v>
      </c>
      <c r="C2378" t="s">
        <v>6040</v>
      </c>
      <c r="D2378" t="s">
        <v>4508</v>
      </c>
      <c r="E2378">
        <v>2005</v>
      </c>
      <c r="F2378">
        <f>VALUE(MID(Table1[[#This Row],[Vote_count]],1,FIND("v",Table1[[#This Row],[Vote_count]],1)-1))</f>
        <v>150</v>
      </c>
    </row>
    <row r="2379" spans="1:6" hidden="1" x14ac:dyDescent="0.3">
      <c r="A2379" t="s">
        <v>231</v>
      </c>
      <c r="B2379">
        <v>6.3</v>
      </c>
      <c r="C2379" t="s">
        <v>6041</v>
      </c>
      <c r="D2379" t="s">
        <v>6042</v>
      </c>
      <c r="E2379">
        <v>2006</v>
      </c>
      <c r="F2379">
        <f>VALUE(MID(Table1[[#This Row],[Vote_count]],1,FIND("v",Table1[[#This Row],[Vote_count]],1)-1))</f>
        <v>320</v>
      </c>
    </row>
    <row r="2380" spans="1:6" x14ac:dyDescent="0.3">
      <c r="A2380" t="s">
        <v>6043</v>
      </c>
      <c r="B2380">
        <v>6.3</v>
      </c>
      <c r="C2380" t="s">
        <v>6044</v>
      </c>
      <c r="D2380" t="s">
        <v>4035</v>
      </c>
      <c r="E2380">
        <v>2012</v>
      </c>
      <c r="F2380" s="1">
        <f>VALUE(MID(Table1[[#This Row],[Vote_count]],1,FIND("v",Table1[[#This Row],[Vote_count]],1)-1))</f>
        <v>5777</v>
      </c>
    </row>
    <row r="2381" spans="1:6" hidden="1" x14ac:dyDescent="0.3">
      <c r="A2381" t="s">
        <v>231</v>
      </c>
      <c r="B2381">
        <v>6.3</v>
      </c>
      <c r="C2381" t="s">
        <v>6045</v>
      </c>
      <c r="D2381" t="s">
        <v>4451</v>
      </c>
      <c r="E2381">
        <v>2007</v>
      </c>
      <c r="F2381">
        <f>VALUE(MID(Table1[[#This Row],[Vote_count]],1,FIND("v",Table1[[#This Row],[Vote_count]],1)-1))</f>
        <v>340</v>
      </c>
    </row>
    <row r="2382" spans="1:6" hidden="1" x14ac:dyDescent="0.3">
      <c r="A2382" t="s">
        <v>377</v>
      </c>
      <c r="B2382">
        <v>6.3</v>
      </c>
      <c r="C2382" t="s">
        <v>6046</v>
      </c>
      <c r="D2382" t="s">
        <v>4772</v>
      </c>
      <c r="E2382">
        <v>1965</v>
      </c>
      <c r="F2382">
        <f>VALUE(MID(Table1[[#This Row],[Vote_count]],1,FIND("v",Table1[[#This Row],[Vote_count]],1)-1))</f>
        <v>267</v>
      </c>
    </row>
    <row r="2383" spans="1:6" hidden="1" x14ac:dyDescent="0.3">
      <c r="A2383" t="s">
        <v>954</v>
      </c>
      <c r="B2383">
        <v>6.3</v>
      </c>
      <c r="C2383" t="s">
        <v>6047</v>
      </c>
      <c r="D2383" t="s">
        <v>2160</v>
      </c>
      <c r="E2383">
        <v>2008</v>
      </c>
      <c r="F2383">
        <f>VALUE(MID(Table1[[#This Row],[Vote_count]],1,FIND("v",Table1[[#This Row],[Vote_count]],1)-1))</f>
        <v>271</v>
      </c>
    </row>
    <row r="2384" spans="1:6" hidden="1" x14ac:dyDescent="0.3">
      <c r="A2384" t="s">
        <v>6048</v>
      </c>
      <c r="B2384">
        <v>6.3</v>
      </c>
      <c r="C2384" t="s">
        <v>6049</v>
      </c>
      <c r="D2384" t="s">
        <v>5756</v>
      </c>
      <c r="E2384">
        <v>2010</v>
      </c>
      <c r="F2384">
        <f>VALUE(MID(Table1[[#This Row],[Vote_count]],1,FIND("v",Table1[[#This Row],[Vote_count]],1)-1))</f>
        <v>155</v>
      </c>
    </row>
    <row r="2385" spans="1:6" x14ac:dyDescent="0.3">
      <c r="A2385" t="s">
        <v>6050</v>
      </c>
      <c r="B2385">
        <v>6.3</v>
      </c>
      <c r="C2385" t="s">
        <v>6051</v>
      </c>
      <c r="D2385" t="s">
        <v>3945</v>
      </c>
      <c r="E2385">
        <v>2002</v>
      </c>
      <c r="F2385" s="1">
        <f>VALUE(MID(Table1[[#This Row],[Vote_count]],1,FIND("v",Table1[[#This Row],[Vote_count]],1)-1))</f>
        <v>5070</v>
      </c>
    </row>
    <row r="2386" spans="1:6" x14ac:dyDescent="0.3">
      <c r="A2386" t="s">
        <v>6052</v>
      </c>
      <c r="B2386">
        <v>6.3</v>
      </c>
      <c r="C2386" t="s">
        <v>6053</v>
      </c>
      <c r="D2386" t="s">
        <v>4253</v>
      </c>
      <c r="E2386">
        <v>2008</v>
      </c>
      <c r="F2386" s="1">
        <f>VALUE(MID(Table1[[#This Row],[Vote_count]],1,FIND("v",Table1[[#This Row],[Vote_count]],1)-1))</f>
        <v>2128</v>
      </c>
    </row>
    <row r="2387" spans="1:6" x14ac:dyDescent="0.3">
      <c r="A2387" t="s">
        <v>6054</v>
      </c>
      <c r="B2387">
        <v>6.3</v>
      </c>
      <c r="C2387" t="s">
        <v>6055</v>
      </c>
      <c r="D2387" t="s">
        <v>6056</v>
      </c>
      <c r="E2387">
        <v>2016</v>
      </c>
      <c r="F2387" s="1">
        <f>VALUE(MID(Table1[[#This Row],[Vote_count]],1,FIND("v",Table1[[#This Row],[Vote_count]],1)-1))</f>
        <v>3002</v>
      </c>
    </row>
    <row r="2388" spans="1:6" hidden="1" x14ac:dyDescent="0.3">
      <c r="A2388" t="s">
        <v>377</v>
      </c>
      <c r="B2388">
        <v>6.3</v>
      </c>
      <c r="C2388" t="s">
        <v>6057</v>
      </c>
      <c r="D2388" t="s">
        <v>6058</v>
      </c>
      <c r="E2388">
        <v>1954</v>
      </c>
      <c r="F2388">
        <f>VALUE(MID(Table1[[#This Row],[Vote_count]],1,FIND("v",Table1[[#This Row],[Vote_count]],1)-1))</f>
        <v>241</v>
      </c>
    </row>
    <row r="2389" spans="1:6" x14ac:dyDescent="0.3">
      <c r="A2389" t="s">
        <v>6059</v>
      </c>
      <c r="B2389">
        <v>6.3</v>
      </c>
      <c r="C2389" t="s">
        <v>6060</v>
      </c>
      <c r="D2389" t="s">
        <v>6061</v>
      </c>
      <c r="E2389">
        <v>1995</v>
      </c>
      <c r="F2389" s="1">
        <f>VALUE(MID(Table1[[#This Row],[Vote_count]],1,FIND("v",Table1[[#This Row],[Vote_count]],1)-1))</f>
        <v>7102</v>
      </c>
    </row>
    <row r="2390" spans="1:6" x14ac:dyDescent="0.3">
      <c r="A2390" t="s">
        <v>6062</v>
      </c>
      <c r="B2390">
        <v>6.3</v>
      </c>
      <c r="C2390" t="s">
        <v>6063</v>
      </c>
      <c r="D2390" t="s">
        <v>6064</v>
      </c>
      <c r="E2390">
        <v>2013</v>
      </c>
      <c r="F2390" s="1">
        <f>VALUE(MID(Table1[[#This Row],[Vote_count]],1,FIND("v",Table1[[#This Row],[Vote_count]],1)-1))</f>
        <v>5508</v>
      </c>
    </row>
    <row r="2391" spans="1:6" hidden="1" x14ac:dyDescent="0.3">
      <c r="A2391" t="s">
        <v>6065</v>
      </c>
      <c r="B2391">
        <v>6.3</v>
      </c>
      <c r="C2391" t="s">
        <v>6066</v>
      </c>
      <c r="D2391" t="s">
        <v>4531</v>
      </c>
      <c r="E2391">
        <v>2013</v>
      </c>
      <c r="F2391">
        <f>VALUE(MID(Table1[[#This Row],[Vote_count]],1,FIND("v",Table1[[#This Row],[Vote_count]],1)-1))</f>
        <v>668</v>
      </c>
    </row>
    <row r="2392" spans="1:6" x14ac:dyDescent="0.3">
      <c r="A2392" t="s">
        <v>6067</v>
      </c>
      <c r="B2392">
        <v>6.3</v>
      </c>
      <c r="C2392">
        <v>1944</v>
      </c>
      <c r="D2392" t="s">
        <v>6068</v>
      </c>
      <c r="E2392">
        <v>2015</v>
      </c>
      <c r="F2392" s="1">
        <f>VALUE(MID(Table1[[#This Row],[Vote_count]],1,FIND("v",Table1[[#This Row],[Vote_count]],1)-1))</f>
        <v>1594</v>
      </c>
    </row>
    <row r="2393" spans="1:6" hidden="1" x14ac:dyDescent="0.3">
      <c r="A2393" t="s">
        <v>231</v>
      </c>
      <c r="B2393">
        <v>6.3</v>
      </c>
      <c r="C2393" t="s">
        <v>6069</v>
      </c>
      <c r="D2393" t="s">
        <v>6070</v>
      </c>
      <c r="E2393">
        <v>1990</v>
      </c>
      <c r="F2393">
        <f>VALUE(MID(Table1[[#This Row],[Vote_count]],1,FIND("v",Table1[[#This Row],[Vote_count]],1)-1))</f>
        <v>3576</v>
      </c>
    </row>
    <row r="2394" spans="1:6" hidden="1" x14ac:dyDescent="0.3">
      <c r="A2394" t="s">
        <v>160</v>
      </c>
      <c r="B2394">
        <v>6.3</v>
      </c>
      <c r="C2394" t="s">
        <v>6071</v>
      </c>
      <c r="D2394" t="s">
        <v>6072</v>
      </c>
      <c r="E2394">
        <v>2015</v>
      </c>
      <c r="F2394">
        <f>VALUE(MID(Table1[[#This Row],[Vote_count]],1,FIND("v",Table1[[#This Row],[Vote_count]],1)-1))</f>
        <v>604</v>
      </c>
    </row>
    <row r="2395" spans="1:6" hidden="1" x14ac:dyDescent="0.3">
      <c r="A2395" t="s">
        <v>1681</v>
      </c>
      <c r="B2395">
        <v>6.3</v>
      </c>
      <c r="C2395" t="s">
        <v>6073</v>
      </c>
      <c r="D2395" t="s">
        <v>6074</v>
      </c>
      <c r="E2395">
        <v>1959</v>
      </c>
      <c r="F2395">
        <f>VALUE(MID(Table1[[#This Row],[Vote_count]],1,FIND("v",Table1[[#This Row],[Vote_count]],1)-1))</f>
        <v>663</v>
      </c>
    </row>
    <row r="2396" spans="1:6" hidden="1" x14ac:dyDescent="0.3">
      <c r="A2396" t="s">
        <v>1240</v>
      </c>
      <c r="B2396">
        <v>6.3</v>
      </c>
      <c r="C2396" t="s">
        <v>6075</v>
      </c>
      <c r="D2396" t="s">
        <v>6076</v>
      </c>
      <c r="E2396">
        <v>1961</v>
      </c>
      <c r="F2396">
        <f>VALUE(MID(Table1[[#This Row],[Vote_count]],1,FIND("v",Table1[[#This Row],[Vote_count]],1)-1))</f>
        <v>983</v>
      </c>
    </row>
    <row r="2397" spans="1:6" hidden="1" x14ac:dyDescent="0.3">
      <c r="A2397" t="s">
        <v>6077</v>
      </c>
      <c r="B2397">
        <v>6.3</v>
      </c>
      <c r="C2397" t="s">
        <v>6078</v>
      </c>
      <c r="D2397" t="s">
        <v>6079</v>
      </c>
      <c r="E2397">
        <v>1966</v>
      </c>
      <c r="F2397">
        <f>VALUE(MID(Table1[[#This Row],[Vote_count]],1,FIND("v",Table1[[#This Row],[Vote_count]],1)-1))</f>
        <v>2178</v>
      </c>
    </row>
    <row r="2398" spans="1:6" x14ac:dyDescent="0.3">
      <c r="A2398" t="s">
        <v>6080</v>
      </c>
      <c r="B2398">
        <v>6.3</v>
      </c>
      <c r="C2398" t="s">
        <v>6081</v>
      </c>
      <c r="D2398" t="s">
        <v>6082</v>
      </c>
      <c r="E2398">
        <v>2014</v>
      </c>
      <c r="F2398" s="1">
        <f>VALUE(MID(Table1[[#This Row],[Vote_count]],1,FIND("v",Table1[[#This Row],[Vote_count]],1)-1))</f>
        <v>4651</v>
      </c>
    </row>
    <row r="2399" spans="1:6" hidden="1" x14ac:dyDescent="0.3">
      <c r="A2399" t="s">
        <v>6083</v>
      </c>
      <c r="B2399">
        <v>6.3</v>
      </c>
      <c r="C2399" t="s">
        <v>6084</v>
      </c>
      <c r="D2399" t="s">
        <v>2314</v>
      </c>
      <c r="E2399">
        <v>1959</v>
      </c>
      <c r="F2399">
        <f>VALUE(MID(Table1[[#This Row],[Vote_count]],1,FIND("v",Table1[[#This Row],[Vote_count]],1)-1))</f>
        <v>171</v>
      </c>
    </row>
    <row r="2400" spans="1:6" x14ac:dyDescent="0.3">
      <c r="A2400" t="s">
        <v>6085</v>
      </c>
      <c r="B2400">
        <v>6.3</v>
      </c>
      <c r="C2400" t="s">
        <v>6086</v>
      </c>
      <c r="D2400" t="s">
        <v>6087</v>
      </c>
      <c r="E2400">
        <v>2015</v>
      </c>
      <c r="F2400" s="1">
        <f>VALUE(MID(Table1[[#This Row],[Vote_count]],1,FIND("v",Table1[[#This Row],[Vote_count]],1)-1))</f>
        <v>8555</v>
      </c>
    </row>
    <row r="2401" spans="1:6" hidden="1" x14ac:dyDescent="0.3">
      <c r="A2401" t="s">
        <v>1681</v>
      </c>
      <c r="B2401">
        <v>6.3</v>
      </c>
      <c r="C2401" t="s">
        <v>6088</v>
      </c>
      <c r="D2401" t="s">
        <v>4359</v>
      </c>
      <c r="E2401">
        <v>2014</v>
      </c>
      <c r="F2401">
        <f>VALUE(MID(Table1[[#This Row],[Vote_count]],1,FIND("v",Table1[[#This Row],[Vote_count]],1)-1))</f>
        <v>243</v>
      </c>
    </row>
    <row r="2402" spans="1:6" hidden="1" x14ac:dyDescent="0.3">
      <c r="A2402" t="s">
        <v>6089</v>
      </c>
      <c r="B2402">
        <v>6.2</v>
      </c>
      <c r="C2402" t="s">
        <v>6090</v>
      </c>
      <c r="D2402" t="s">
        <v>6091</v>
      </c>
      <c r="E2402">
        <v>1985</v>
      </c>
      <c r="F2402">
        <f>VALUE(MID(Table1[[#This Row],[Vote_count]],1,FIND("v",Table1[[#This Row],[Vote_count]],1)-1))</f>
        <v>3672</v>
      </c>
    </row>
    <row r="2403" spans="1:6" x14ac:dyDescent="0.3">
      <c r="A2403" t="s">
        <v>6092</v>
      </c>
      <c r="B2403">
        <v>6.2</v>
      </c>
      <c r="C2403" t="s">
        <v>6093</v>
      </c>
      <c r="D2403" t="s">
        <v>6094</v>
      </c>
      <c r="E2403">
        <v>2010</v>
      </c>
      <c r="F2403" s="1">
        <f>VALUE(MID(Table1[[#This Row],[Vote_count]],1,FIND("v",Table1[[#This Row],[Vote_count]],1)-1))</f>
        <v>1343</v>
      </c>
    </row>
    <row r="2404" spans="1:6" hidden="1" x14ac:dyDescent="0.3">
      <c r="A2404" t="s">
        <v>6095</v>
      </c>
      <c r="B2404">
        <v>6.2</v>
      </c>
      <c r="C2404" t="s">
        <v>6096</v>
      </c>
      <c r="D2404" t="s">
        <v>6097</v>
      </c>
      <c r="E2404">
        <v>1971</v>
      </c>
      <c r="F2404">
        <f>VALUE(MID(Table1[[#This Row],[Vote_count]],1,FIND("v",Table1[[#This Row],[Vote_count]],1)-1))</f>
        <v>775</v>
      </c>
    </row>
    <row r="2405" spans="1:6" hidden="1" x14ac:dyDescent="0.3">
      <c r="A2405" t="s">
        <v>5482</v>
      </c>
      <c r="B2405">
        <v>6.2</v>
      </c>
      <c r="C2405" t="s">
        <v>6098</v>
      </c>
      <c r="D2405" t="s">
        <v>2779</v>
      </c>
      <c r="E2405">
        <v>1946</v>
      </c>
      <c r="F2405">
        <f>VALUE(MID(Table1[[#This Row],[Vote_count]],1,FIND("v",Table1[[#This Row],[Vote_count]],1)-1))</f>
        <v>703</v>
      </c>
    </row>
    <row r="2406" spans="1:6" hidden="1" x14ac:dyDescent="0.3">
      <c r="A2406" t="s">
        <v>377</v>
      </c>
      <c r="B2406">
        <v>6.2</v>
      </c>
      <c r="C2406" t="s">
        <v>6099</v>
      </c>
      <c r="D2406" t="s">
        <v>2438</v>
      </c>
      <c r="E2406">
        <v>1961</v>
      </c>
      <c r="F2406">
        <f>VALUE(MID(Table1[[#This Row],[Vote_count]],1,FIND("v",Table1[[#This Row],[Vote_count]],1)-1))</f>
        <v>920</v>
      </c>
    </row>
    <row r="2407" spans="1:6" x14ac:dyDescent="0.3">
      <c r="A2407" t="s">
        <v>6100</v>
      </c>
      <c r="B2407">
        <v>6.2</v>
      </c>
      <c r="C2407" t="s">
        <v>6101</v>
      </c>
      <c r="D2407" t="s">
        <v>4764</v>
      </c>
      <c r="E2407">
        <v>2013</v>
      </c>
      <c r="F2407" s="1">
        <f>VALUE(MID(Table1[[#This Row],[Vote_count]],1,FIND("v",Table1[[#This Row],[Vote_count]],1)-1))</f>
        <v>1297</v>
      </c>
    </row>
    <row r="2408" spans="1:6" x14ac:dyDescent="0.3">
      <c r="A2408" t="s">
        <v>6102</v>
      </c>
      <c r="B2408">
        <v>6.2</v>
      </c>
      <c r="C2408" t="s">
        <v>6103</v>
      </c>
      <c r="D2408" t="s">
        <v>6104</v>
      </c>
      <c r="E2408">
        <v>2009</v>
      </c>
      <c r="F2408" s="1">
        <f>VALUE(MID(Table1[[#This Row],[Vote_count]],1,FIND("v",Table1[[#This Row],[Vote_count]],1)-1))</f>
        <v>24574</v>
      </c>
    </row>
    <row r="2409" spans="1:6" hidden="1" x14ac:dyDescent="0.3">
      <c r="A2409" t="s">
        <v>6105</v>
      </c>
      <c r="B2409">
        <v>6.2</v>
      </c>
      <c r="C2409" t="s">
        <v>6106</v>
      </c>
      <c r="D2409" t="s">
        <v>2534</v>
      </c>
      <c r="E2409">
        <v>2015</v>
      </c>
      <c r="F2409">
        <f>VALUE(MID(Table1[[#This Row],[Vote_count]],1,FIND("v",Table1[[#This Row],[Vote_count]],1)-1))</f>
        <v>141</v>
      </c>
    </row>
    <row r="2410" spans="1:6" hidden="1" x14ac:dyDescent="0.3">
      <c r="A2410" t="s">
        <v>984</v>
      </c>
      <c r="B2410">
        <v>6.2</v>
      </c>
      <c r="C2410" t="s">
        <v>6107</v>
      </c>
      <c r="D2410" t="s">
        <v>6108</v>
      </c>
      <c r="E2410">
        <v>2011</v>
      </c>
      <c r="F2410">
        <f>VALUE(MID(Table1[[#This Row],[Vote_count]],1,FIND("v",Table1[[#This Row],[Vote_count]],1)-1))</f>
        <v>316</v>
      </c>
    </row>
    <row r="2411" spans="1:6" hidden="1" x14ac:dyDescent="0.3">
      <c r="A2411" t="s">
        <v>6109</v>
      </c>
      <c r="B2411">
        <v>6.2</v>
      </c>
      <c r="C2411" t="s">
        <v>6110</v>
      </c>
      <c r="D2411" t="s">
        <v>4191</v>
      </c>
      <c r="E2411">
        <v>2009</v>
      </c>
      <c r="F2411">
        <f>VALUE(MID(Table1[[#This Row],[Vote_count]],1,FIND("v",Table1[[#This Row],[Vote_count]],1)-1))</f>
        <v>523</v>
      </c>
    </row>
    <row r="2412" spans="1:6" hidden="1" x14ac:dyDescent="0.3">
      <c r="A2412" t="s">
        <v>6111</v>
      </c>
      <c r="B2412">
        <v>6.2</v>
      </c>
      <c r="C2412" t="s">
        <v>6112</v>
      </c>
      <c r="D2412" t="s">
        <v>2856</v>
      </c>
      <c r="E2412">
        <v>2018</v>
      </c>
      <c r="F2412">
        <f>VALUE(MID(Table1[[#This Row],[Vote_count]],1,FIND("v",Table1[[#This Row],[Vote_count]],1)-1))</f>
        <v>146</v>
      </c>
    </row>
    <row r="2413" spans="1:6" hidden="1" x14ac:dyDescent="0.3">
      <c r="A2413" t="s">
        <v>4744</v>
      </c>
      <c r="B2413">
        <v>6.2</v>
      </c>
      <c r="C2413" t="s">
        <v>6113</v>
      </c>
      <c r="D2413" t="s">
        <v>6114</v>
      </c>
      <c r="E2413">
        <v>2010</v>
      </c>
      <c r="F2413">
        <f>VALUE(MID(Table1[[#This Row],[Vote_count]],1,FIND("v",Table1[[#This Row],[Vote_count]],1)-1))</f>
        <v>211</v>
      </c>
    </row>
    <row r="2414" spans="1:6" x14ac:dyDescent="0.3">
      <c r="A2414" t="s">
        <v>6115</v>
      </c>
      <c r="B2414">
        <v>6.2</v>
      </c>
      <c r="C2414" t="s">
        <v>6116</v>
      </c>
      <c r="D2414" t="s">
        <v>6117</v>
      </c>
      <c r="E2414">
        <v>2007</v>
      </c>
      <c r="F2414" s="1">
        <f>VALUE(MID(Table1[[#This Row],[Vote_count]],1,FIND("v",Table1[[#This Row],[Vote_count]],1)-1))</f>
        <v>6149</v>
      </c>
    </row>
    <row r="2415" spans="1:6" hidden="1" x14ac:dyDescent="0.3">
      <c r="A2415" t="s">
        <v>6118</v>
      </c>
      <c r="B2415">
        <v>6.2</v>
      </c>
      <c r="C2415" t="s">
        <v>6119</v>
      </c>
      <c r="D2415" t="s">
        <v>1884</v>
      </c>
      <c r="E2415">
        <v>1944</v>
      </c>
      <c r="F2415">
        <f>VALUE(MID(Table1[[#This Row],[Vote_count]],1,FIND("v",Table1[[#This Row],[Vote_count]],1)-1))</f>
        <v>623</v>
      </c>
    </row>
    <row r="2416" spans="1:6" hidden="1" x14ac:dyDescent="0.3">
      <c r="A2416" t="s">
        <v>5586</v>
      </c>
      <c r="B2416">
        <v>6.2</v>
      </c>
      <c r="C2416" t="s">
        <v>6120</v>
      </c>
      <c r="D2416" t="s">
        <v>2543</v>
      </c>
      <c r="E2416">
        <v>1975</v>
      </c>
      <c r="F2416">
        <f>VALUE(MID(Table1[[#This Row],[Vote_count]],1,FIND("v",Table1[[#This Row],[Vote_count]],1)-1))</f>
        <v>168</v>
      </c>
    </row>
    <row r="2417" spans="1:6" hidden="1" x14ac:dyDescent="0.3">
      <c r="A2417" t="s">
        <v>6121</v>
      </c>
      <c r="B2417">
        <v>6.2</v>
      </c>
      <c r="C2417" t="s">
        <v>6122</v>
      </c>
      <c r="D2417" t="s">
        <v>6123</v>
      </c>
      <c r="E2417">
        <v>1951</v>
      </c>
      <c r="F2417">
        <f>VALUE(MID(Table1[[#This Row],[Vote_count]],1,FIND("v",Table1[[#This Row],[Vote_count]],1)-1))</f>
        <v>1269</v>
      </c>
    </row>
    <row r="2418" spans="1:6" hidden="1" x14ac:dyDescent="0.3">
      <c r="A2418" t="s">
        <v>1587</v>
      </c>
      <c r="B2418">
        <v>6.2</v>
      </c>
      <c r="C2418" t="s">
        <v>6124</v>
      </c>
      <c r="D2418" t="s">
        <v>4772</v>
      </c>
      <c r="E2418">
        <v>2011</v>
      </c>
      <c r="F2418">
        <f>VALUE(MID(Table1[[#This Row],[Vote_count]],1,FIND("v",Table1[[#This Row],[Vote_count]],1)-1))</f>
        <v>267</v>
      </c>
    </row>
    <row r="2419" spans="1:6" hidden="1" x14ac:dyDescent="0.3">
      <c r="A2419" t="s">
        <v>356</v>
      </c>
      <c r="B2419">
        <v>6.2</v>
      </c>
      <c r="C2419" t="s">
        <v>6125</v>
      </c>
      <c r="D2419" t="s">
        <v>3586</v>
      </c>
      <c r="E2419">
        <v>2012</v>
      </c>
      <c r="F2419">
        <f>VALUE(MID(Table1[[#This Row],[Vote_count]],1,FIND("v",Table1[[#This Row],[Vote_count]],1)-1))</f>
        <v>37</v>
      </c>
    </row>
    <row r="2420" spans="1:6" x14ac:dyDescent="0.3">
      <c r="A2420" t="s">
        <v>231</v>
      </c>
      <c r="B2420">
        <v>6.2</v>
      </c>
      <c r="C2420" t="s">
        <v>6126</v>
      </c>
      <c r="D2420" t="s">
        <v>6127</v>
      </c>
      <c r="E2420">
        <v>2008</v>
      </c>
      <c r="F2420" s="1">
        <f>VALUE(MID(Table1[[#This Row],[Vote_count]],1,FIND("v",Table1[[#This Row],[Vote_count]],1)-1))</f>
        <v>1624</v>
      </c>
    </row>
    <row r="2421" spans="1:6" hidden="1" x14ac:dyDescent="0.3">
      <c r="A2421" t="s">
        <v>6128</v>
      </c>
      <c r="B2421">
        <v>6.2</v>
      </c>
      <c r="C2421" t="s">
        <v>6129</v>
      </c>
      <c r="D2421" t="s">
        <v>5863</v>
      </c>
      <c r="E2421">
        <v>2012</v>
      </c>
      <c r="F2421">
        <f>VALUE(MID(Table1[[#This Row],[Vote_count]],1,FIND("v",Table1[[#This Row],[Vote_count]],1)-1))</f>
        <v>358</v>
      </c>
    </row>
    <row r="2422" spans="1:6" x14ac:dyDescent="0.3">
      <c r="A2422" t="s">
        <v>6130</v>
      </c>
      <c r="B2422">
        <v>6.2</v>
      </c>
      <c r="C2422" t="s">
        <v>6131</v>
      </c>
      <c r="D2422" t="s">
        <v>3509</v>
      </c>
      <c r="E2422">
        <v>2013</v>
      </c>
      <c r="F2422" s="1">
        <f>VALUE(MID(Table1[[#This Row],[Vote_count]],1,FIND("v",Table1[[#This Row],[Vote_count]],1)-1))</f>
        <v>2585</v>
      </c>
    </row>
    <row r="2423" spans="1:6" x14ac:dyDescent="0.3">
      <c r="A2423" t="s">
        <v>6132</v>
      </c>
      <c r="B2423">
        <v>6.2</v>
      </c>
      <c r="C2423" t="s">
        <v>6133</v>
      </c>
      <c r="D2423" t="s">
        <v>6134</v>
      </c>
      <c r="E2423">
        <v>2005</v>
      </c>
      <c r="F2423" s="1">
        <f>VALUE(MID(Table1[[#This Row],[Vote_count]],1,FIND("v",Table1[[#This Row],[Vote_count]],1)-1))</f>
        <v>4759</v>
      </c>
    </row>
    <row r="2424" spans="1:6" hidden="1" x14ac:dyDescent="0.3">
      <c r="A2424" t="s">
        <v>6135</v>
      </c>
      <c r="B2424">
        <v>6.2</v>
      </c>
      <c r="C2424" t="s">
        <v>6136</v>
      </c>
      <c r="D2424" t="s">
        <v>6137</v>
      </c>
      <c r="E2424">
        <v>1980</v>
      </c>
      <c r="F2424">
        <f>VALUE(MID(Table1[[#This Row],[Vote_count]],1,FIND("v",Table1[[#This Row],[Vote_count]],1)-1))</f>
        <v>6960</v>
      </c>
    </row>
    <row r="2425" spans="1:6" hidden="1" x14ac:dyDescent="0.3">
      <c r="A2425" t="s">
        <v>356</v>
      </c>
      <c r="B2425">
        <v>6.2</v>
      </c>
      <c r="C2425" t="s">
        <v>6138</v>
      </c>
      <c r="D2425" t="s">
        <v>1355</v>
      </c>
      <c r="E2425">
        <v>2016</v>
      </c>
      <c r="F2425">
        <f>VALUE(MID(Table1[[#This Row],[Vote_count]],1,FIND("v",Table1[[#This Row],[Vote_count]],1)-1))</f>
        <v>33</v>
      </c>
    </row>
    <row r="2426" spans="1:6" hidden="1" x14ac:dyDescent="0.3">
      <c r="A2426" t="s">
        <v>6139</v>
      </c>
      <c r="B2426">
        <v>6.2</v>
      </c>
      <c r="C2426" t="s">
        <v>6140</v>
      </c>
      <c r="D2426" t="s">
        <v>6141</v>
      </c>
      <c r="E2426">
        <v>1949</v>
      </c>
      <c r="F2426">
        <f>VALUE(MID(Table1[[#This Row],[Vote_count]],1,FIND("v",Table1[[#This Row],[Vote_count]],1)-1))</f>
        <v>231</v>
      </c>
    </row>
    <row r="2427" spans="1:6" hidden="1" x14ac:dyDescent="0.3">
      <c r="A2427" t="s">
        <v>231</v>
      </c>
      <c r="B2427">
        <v>6.2</v>
      </c>
      <c r="C2427" t="s">
        <v>6142</v>
      </c>
      <c r="D2427" t="s">
        <v>6143</v>
      </c>
      <c r="E2427">
        <v>2009</v>
      </c>
      <c r="F2427">
        <f>VALUE(MID(Table1[[#This Row],[Vote_count]],1,FIND("v",Table1[[#This Row],[Vote_count]],1)-1))</f>
        <v>603</v>
      </c>
    </row>
    <row r="2428" spans="1:6" x14ac:dyDescent="0.3">
      <c r="A2428" t="s">
        <v>6144</v>
      </c>
      <c r="B2428">
        <v>6.2</v>
      </c>
      <c r="C2428" t="s">
        <v>6145</v>
      </c>
      <c r="D2428" t="s">
        <v>6146</v>
      </c>
      <c r="E2428">
        <v>1998</v>
      </c>
      <c r="F2428" s="1">
        <f>VALUE(MID(Table1[[#This Row],[Vote_count]],1,FIND("v",Table1[[#This Row],[Vote_count]],1)-1))</f>
        <v>15098</v>
      </c>
    </row>
    <row r="2429" spans="1:6" hidden="1" x14ac:dyDescent="0.3">
      <c r="A2429" t="s">
        <v>6147</v>
      </c>
      <c r="B2429">
        <v>6.2</v>
      </c>
      <c r="C2429" t="s">
        <v>6148</v>
      </c>
      <c r="D2429" t="s">
        <v>3032</v>
      </c>
      <c r="E2429">
        <v>1997</v>
      </c>
      <c r="F2429">
        <f>VALUE(MID(Table1[[#This Row],[Vote_count]],1,FIND("v",Table1[[#This Row],[Vote_count]],1)-1))</f>
        <v>287</v>
      </c>
    </row>
    <row r="2430" spans="1:6" hidden="1" x14ac:dyDescent="0.3">
      <c r="A2430" t="s">
        <v>6149</v>
      </c>
      <c r="B2430">
        <v>6.2</v>
      </c>
      <c r="C2430" t="s">
        <v>6150</v>
      </c>
      <c r="D2430" t="s">
        <v>5785</v>
      </c>
      <c r="E2430">
        <v>1948</v>
      </c>
      <c r="F2430">
        <f>VALUE(MID(Table1[[#This Row],[Vote_count]],1,FIND("v",Table1[[#This Row],[Vote_count]],1)-1))</f>
        <v>362</v>
      </c>
    </row>
    <row r="2431" spans="1:6" x14ac:dyDescent="0.3">
      <c r="A2431" t="s">
        <v>160</v>
      </c>
      <c r="B2431">
        <v>6.2</v>
      </c>
      <c r="C2431" t="s">
        <v>6151</v>
      </c>
      <c r="D2431" t="s">
        <v>115</v>
      </c>
      <c r="E2431">
        <v>2010</v>
      </c>
      <c r="F2431" s="1">
        <f>VALUE(MID(Table1[[#This Row],[Vote_count]],1,FIND("v",Table1[[#This Row],[Vote_count]],1)-1))</f>
        <v>2988</v>
      </c>
    </row>
    <row r="2432" spans="1:6" x14ac:dyDescent="0.3">
      <c r="A2432" t="s">
        <v>6152</v>
      </c>
      <c r="B2432">
        <v>6.2</v>
      </c>
      <c r="C2432" t="s">
        <v>6153</v>
      </c>
      <c r="D2432" t="s">
        <v>6154</v>
      </c>
      <c r="E2432">
        <v>2005</v>
      </c>
      <c r="F2432" s="1">
        <f>VALUE(MID(Table1[[#This Row],[Vote_count]],1,FIND("v",Table1[[#This Row],[Vote_count]],1)-1))</f>
        <v>1680</v>
      </c>
    </row>
    <row r="2433" spans="1:6" hidden="1" x14ac:dyDescent="0.3">
      <c r="A2433" t="s">
        <v>6155</v>
      </c>
      <c r="B2433">
        <v>6.2</v>
      </c>
      <c r="C2433" t="s">
        <v>6156</v>
      </c>
      <c r="D2433" t="s">
        <v>685</v>
      </c>
      <c r="E2433">
        <v>1967</v>
      </c>
      <c r="F2433">
        <f>VALUE(MID(Table1[[#This Row],[Vote_count]],1,FIND("v",Table1[[#This Row],[Vote_count]],1)-1))</f>
        <v>88</v>
      </c>
    </row>
    <row r="2434" spans="1:6" x14ac:dyDescent="0.3">
      <c r="A2434" t="s">
        <v>231</v>
      </c>
      <c r="B2434">
        <v>6.2</v>
      </c>
      <c r="C2434" t="s">
        <v>6157</v>
      </c>
      <c r="D2434" t="s">
        <v>3155</v>
      </c>
      <c r="E2434">
        <v>2003</v>
      </c>
      <c r="F2434" s="1">
        <f>VALUE(MID(Table1[[#This Row],[Vote_count]],1,FIND("v",Table1[[#This Row],[Vote_count]],1)-1))</f>
        <v>1287</v>
      </c>
    </row>
    <row r="2435" spans="1:6" hidden="1" x14ac:dyDescent="0.3">
      <c r="A2435" t="s">
        <v>6158</v>
      </c>
      <c r="B2435">
        <v>6.2</v>
      </c>
      <c r="C2435" t="s">
        <v>6159</v>
      </c>
      <c r="D2435" t="s">
        <v>3914</v>
      </c>
      <c r="E2435">
        <v>1961</v>
      </c>
      <c r="F2435">
        <f>VALUE(MID(Table1[[#This Row],[Vote_count]],1,FIND("v",Table1[[#This Row],[Vote_count]],1)-1))</f>
        <v>993</v>
      </c>
    </row>
    <row r="2436" spans="1:6" x14ac:dyDescent="0.3">
      <c r="A2436" t="s">
        <v>6160</v>
      </c>
      <c r="B2436">
        <v>6.2</v>
      </c>
      <c r="C2436" t="s">
        <v>6161</v>
      </c>
      <c r="D2436" t="s">
        <v>6162</v>
      </c>
      <c r="E2436">
        <v>2011</v>
      </c>
      <c r="F2436" s="1">
        <f>VALUE(MID(Table1[[#This Row],[Vote_count]],1,FIND("v",Table1[[#This Row],[Vote_count]],1)-1))</f>
        <v>3704</v>
      </c>
    </row>
    <row r="2437" spans="1:6" hidden="1" x14ac:dyDescent="0.3">
      <c r="A2437" t="s">
        <v>6163</v>
      </c>
      <c r="B2437">
        <v>6.2</v>
      </c>
      <c r="C2437" t="s">
        <v>6164</v>
      </c>
      <c r="D2437" t="s">
        <v>4336</v>
      </c>
      <c r="E2437">
        <v>1925</v>
      </c>
      <c r="F2437">
        <f>VALUE(MID(Table1[[#This Row],[Vote_count]],1,FIND("v",Table1[[#This Row],[Vote_count]],1)-1))</f>
        <v>55</v>
      </c>
    </row>
    <row r="2438" spans="1:6" hidden="1" x14ac:dyDescent="0.3">
      <c r="A2438" t="s">
        <v>6165</v>
      </c>
      <c r="B2438">
        <v>6.2</v>
      </c>
      <c r="C2438" t="s">
        <v>6166</v>
      </c>
      <c r="D2438" t="s">
        <v>6167</v>
      </c>
      <c r="E2438">
        <v>2017</v>
      </c>
      <c r="F2438">
        <f>VALUE(MID(Table1[[#This Row],[Vote_count]],1,FIND("v",Table1[[#This Row],[Vote_count]],1)-1))</f>
        <v>989</v>
      </c>
    </row>
    <row r="2439" spans="1:6" hidden="1" x14ac:dyDescent="0.3">
      <c r="A2439" t="s">
        <v>415</v>
      </c>
      <c r="B2439">
        <v>6.2</v>
      </c>
      <c r="C2439" t="s">
        <v>6168</v>
      </c>
      <c r="D2439" t="s">
        <v>5682</v>
      </c>
      <c r="E2439">
        <v>2014</v>
      </c>
      <c r="F2439">
        <f>VALUE(MID(Table1[[#This Row],[Vote_count]],1,FIND("v",Table1[[#This Row],[Vote_count]],1)-1))</f>
        <v>921</v>
      </c>
    </row>
    <row r="2440" spans="1:6" hidden="1" x14ac:dyDescent="0.3">
      <c r="A2440" t="s">
        <v>5864</v>
      </c>
      <c r="B2440">
        <v>6.2</v>
      </c>
      <c r="C2440" t="s">
        <v>6169</v>
      </c>
      <c r="D2440" t="s">
        <v>5165</v>
      </c>
      <c r="E2440">
        <v>1978</v>
      </c>
      <c r="F2440">
        <f>VALUE(MID(Table1[[#This Row],[Vote_count]],1,FIND("v",Table1[[#This Row],[Vote_count]],1)-1))</f>
        <v>73</v>
      </c>
    </row>
    <row r="2441" spans="1:6" x14ac:dyDescent="0.3">
      <c r="A2441" t="s">
        <v>6170</v>
      </c>
      <c r="B2441">
        <v>6.2</v>
      </c>
      <c r="C2441" t="s">
        <v>6171</v>
      </c>
      <c r="D2441" t="s">
        <v>6172</v>
      </c>
      <c r="E2441">
        <v>1998</v>
      </c>
      <c r="F2441" s="1">
        <f>VALUE(MID(Table1[[#This Row],[Vote_count]],1,FIND("v",Table1[[#This Row],[Vote_count]],1)-1))</f>
        <v>1462</v>
      </c>
    </row>
    <row r="2442" spans="1:6" x14ac:dyDescent="0.3">
      <c r="A2442" t="s">
        <v>6173</v>
      </c>
      <c r="B2442">
        <v>6.2</v>
      </c>
      <c r="C2442" t="s">
        <v>6174</v>
      </c>
      <c r="D2442" t="s">
        <v>6175</v>
      </c>
      <c r="E2442">
        <v>2014</v>
      </c>
      <c r="F2442" s="1">
        <f>VALUE(MID(Table1[[#This Row],[Vote_count]],1,FIND("v",Table1[[#This Row],[Vote_count]],1)-1))</f>
        <v>1534</v>
      </c>
    </row>
    <row r="2443" spans="1:6" hidden="1" x14ac:dyDescent="0.3">
      <c r="A2443" t="s">
        <v>6176</v>
      </c>
      <c r="B2443">
        <v>6.2</v>
      </c>
      <c r="C2443" t="s">
        <v>6177</v>
      </c>
      <c r="D2443" t="s">
        <v>2172</v>
      </c>
      <c r="E2443">
        <v>2015</v>
      </c>
      <c r="F2443">
        <f>VALUE(MID(Table1[[#This Row],[Vote_count]],1,FIND("v",Table1[[#This Row],[Vote_count]],1)-1))</f>
        <v>65</v>
      </c>
    </row>
    <row r="2444" spans="1:6" hidden="1" x14ac:dyDescent="0.3">
      <c r="A2444" t="s">
        <v>753</v>
      </c>
      <c r="B2444">
        <v>6.2</v>
      </c>
      <c r="C2444" t="s">
        <v>6178</v>
      </c>
      <c r="D2444" t="s">
        <v>6179</v>
      </c>
      <c r="E2444">
        <v>1982</v>
      </c>
      <c r="F2444">
        <f>VALUE(MID(Table1[[#This Row],[Vote_count]],1,FIND("v",Table1[[#This Row],[Vote_count]],1)-1))</f>
        <v>3419</v>
      </c>
    </row>
    <row r="2445" spans="1:6" hidden="1" x14ac:dyDescent="0.3">
      <c r="A2445" t="s">
        <v>4262</v>
      </c>
      <c r="B2445">
        <v>6.2</v>
      </c>
      <c r="C2445" t="s">
        <v>6180</v>
      </c>
      <c r="D2445" t="s">
        <v>653</v>
      </c>
      <c r="E2445">
        <v>1980</v>
      </c>
      <c r="F2445">
        <f>VALUE(MID(Table1[[#This Row],[Vote_count]],1,FIND("v",Table1[[#This Row],[Vote_count]],1)-1))</f>
        <v>1842</v>
      </c>
    </row>
    <row r="2446" spans="1:6" x14ac:dyDescent="0.3">
      <c r="A2446" t="s">
        <v>6181</v>
      </c>
      <c r="B2446">
        <v>6.2</v>
      </c>
      <c r="C2446" t="s">
        <v>6182</v>
      </c>
      <c r="D2446" t="s">
        <v>6183</v>
      </c>
      <c r="E2446">
        <v>2014</v>
      </c>
      <c r="F2446" s="1">
        <f>VALUE(MID(Table1[[#This Row],[Vote_count]],1,FIND("v",Table1[[#This Row],[Vote_count]],1)-1))</f>
        <v>1347</v>
      </c>
    </row>
    <row r="2447" spans="1:6" hidden="1" x14ac:dyDescent="0.3">
      <c r="A2447" t="s">
        <v>6184</v>
      </c>
      <c r="B2447">
        <v>6.2</v>
      </c>
      <c r="C2447" t="s">
        <v>6185</v>
      </c>
      <c r="D2447" t="s">
        <v>3974</v>
      </c>
      <c r="E2447">
        <v>2013</v>
      </c>
      <c r="F2447">
        <f>VALUE(MID(Table1[[#This Row],[Vote_count]],1,FIND("v",Table1[[#This Row],[Vote_count]],1)-1))</f>
        <v>35</v>
      </c>
    </row>
    <row r="2448" spans="1:6" x14ac:dyDescent="0.3">
      <c r="A2448" t="s">
        <v>6186</v>
      </c>
      <c r="B2448">
        <v>6.2</v>
      </c>
      <c r="C2448" t="s">
        <v>6187</v>
      </c>
      <c r="D2448" t="s">
        <v>4329</v>
      </c>
      <c r="E2448">
        <v>2015</v>
      </c>
      <c r="F2448" s="1">
        <f>VALUE(MID(Table1[[#This Row],[Vote_count]],1,FIND("v",Table1[[#This Row],[Vote_count]],1)-1))</f>
        <v>1455</v>
      </c>
    </row>
    <row r="2449" spans="1:6" hidden="1" x14ac:dyDescent="0.3">
      <c r="A2449" t="s">
        <v>973</v>
      </c>
      <c r="B2449">
        <v>6.2</v>
      </c>
      <c r="C2449" t="s">
        <v>6188</v>
      </c>
      <c r="D2449" t="s">
        <v>2314</v>
      </c>
      <c r="E2449">
        <v>2009</v>
      </c>
      <c r="F2449">
        <f>VALUE(MID(Table1[[#This Row],[Vote_count]],1,FIND("v",Table1[[#This Row],[Vote_count]],1)-1))</f>
        <v>171</v>
      </c>
    </row>
    <row r="2450" spans="1:6" hidden="1" x14ac:dyDescent="0.3">
      <c r="A2450" t="s">
        <v>231</v>
      </c>
      <c r="B2450">
        <v>6.2</v>
      </c>
      <c r="C2450" t="s">
        <v>6189</v>
      </c>
      <c r="D2450" t="s">
        <v>1944</v>
      </c>
      <c r="E2450">
        <v>2004</v>
      </c>
      <c r="F2450">
        <f>VALUE(MID(Table1[[#This Row],[Vote_count]],1,FIND("v",Table1[[#This Row],[Vote_count]],1)-1))</f>
        <v>101</v>
      </c>
    </row>
    <row r="2451" spans="1:6" hidden="1" x14ac:dyDescent="0.3">
      <c r="A2451" t="s">
        <v>6190</v>
      </c>
      <c r="B2451">
        <v>6.2</v>
      </c>
      <c r="C2451" t="s">
        <v>6191</v>
      </c>
      <c r="D2451" t="s">
        <v>4110</v>
      </c>
      <c r="E2451">
        <v>1968</v>
      </c>
      <c r="F2451">
        <f>VALUE(MID(Table1[[#This Row],[Vote_count]],1,FIND("v",Table1[[#This Row],[Vote_count]],1)-1))</f>
        <v>396</v>
      </c>
    </row>
    <row r="2452" spans="1:6" hidden="1" x14ac:dyDescent="0.3">
      <c r="A2452" t="s">
        <v>6192</v>
      </c>
      <c r="B2452">
        <v>6.2</v>
      </c>
      <c r="C2452" t="s">
        <v>6193</v>
      </c>
      <c r="D2452" t="s">
        <v>2202</v>
      </c>
      <c r="E2452">
        <v>1965</v>
      </c>
      <c r="F2452">
        <f>VALUE(MID(Table1[[#This Row],[Vote_count]],1,FIND("v",Table1[[#This Row],[Vote_count]],1)-1))</f>
        <v>119</v>
      </c>
    </row>
    <row r="2453" spans="1:6" hidden="1" x14ac:dyDescent="0.3">
      <c r="A2453" t="s">
        <v>6194</v>
      </c>
      <c r="B2453">
        <v>6.2</v>
      </c>
      <c r="C2453" t="s">
        <v>6195</v>
      </c>
      <c r="D2453" t="s">
        <v>6196</v>
      </c>
      <c r="E2453">
        <v>1959</v>
      </c>
      <c r="F2453">
        <f>VALUE(MID(Table1[[#This Row],[Vote_count]],1,FIND("v",Table1[[#This Row],[Vote_count]],1)-1))</f>
        <v>531</v>
      </c>
    </row>
    <row r="2454" spans="1:6" x14ac:dyDescent="0.3">
      <c r="A2454" t="s">
        <v>6197</v>
      </c>
      <c r="B2454">
        <v>6.2</v>
      </c>
      <c r="C2454" t="s">
        <v>6198</v>
      </c>
      <c r="D2454" t="s">
        <v>6199</v>
      </c>
      <c r="E2454">
        <v>2005</v>
      </c>
      <c r="F2454" s="1">
        <f>VALUE(MID(Table1[[#This Row],[Vote_count]],1,FIND("v",Table1[[#This Row],[Vote_count]],1)-1))</f>
        <v>4826</v>
      </c>
    </row>
    <row r="2455" spans="1:6" hidden="1" x14ac:dyDescent="0.3">
      <c r="A2455" t="s">
        <v>4936</v>
      </c>
      <c r="B2455">
        <v>6.2</v>
      </c>
      <c r="C2455" t="s">
        <v>6200</v>
      </c>
      <c r="D2455" t="s">
        <v>5756</v>
      </c>
      <c r="E2455">
        <v>1953</v>
      </c>
      <c r="F2455">
        <f>VALUE(MID(Table1[[#This Row],[Vote_count]],1,FIND("v",Table1[[#This Row],[Vote_count]],1)-1))</f>
        <v>155</v>
      </c>
    </row>
    <row r="2456" spans="1:6" hidden="1" x14ac:dyDescent="0.3">
      <c r="A2456" t="s">
        <v>6201</v>
      </c>
      <c r="B2456">
        <v>6.2</v>
      </c>
      <c r="C2456" t="s">
        <v>6202</v>
      </c>
      <c r="D2456" t="s">
        <v>3349</v>
      </c>
      <c r="E2456">
        <v>1944</v>
      </c>
      <c r="F2456">
        <f>VALUE(MID(Table1[[#This Row],[Vote_count]],1,FIND("v",Table1[[#This Row],[Vote_count]],1)-1))</f>
        <v>355</v>
      </c>
    </row>
    <row r="2457" spans="1:6" hidden="1" x14ac:dyDescent="0.3">
      <c r="A2457" t="s">
        <v>6203</v>
      </c>
      <c r="B2457">
        <v>6.2</v>
      </c>
      <c r="C2457" t="s">
        <v>6204</v>
      </c>
      <c r="D2457" t="s">
        <v>6205</v>
      </c>
      <c r="E2457">
        <v>2012</v>
      </c>
      <c r="F2457">
        <f>VALUE(MID(Table1[[#This Row],[Vote_count]],1,FIND("v",Table1[[#This Row],[Vote_count]],1)-1))</f>
        <v>942</v>
      </c>
    </row>
    <row r="2458" spans="1:6" hidden="1" x14ac:dyDescent="0.3">
      <c r="A2458" t="s">
        <v>231</v>
      </c>
      <c r="B2458">
        <v>6.2</v>
      </c>
      <c r="C2458" t="s">
        <v>6206</v>
      </c>
      <c r="D2458" t="s">
        <v>4468</v>
      </c>
      <c r="E2458">
        <v>1967</v>
      </c>
      <c r="F2458">
        <f>VALUE(MID(Table1[[#This Row],[Vote_count]],1,FIND("v",Table1[[#This Row],[Vote_count]],1)-1))</f>
        <v>147</v>
      </c>
    </row>
    <row r="2459" spans="1:6" hidden="1" x14ac:dyDescent="0.3">
      <c r="A2459" t="s">
        <v>6207</v>
      </c>
      <c r="B2459">
        <v>6.2</v>
      </c>
      <c r="C2459" t="s">
        <v>6208</v>
      </c>
      <c r="D2459" t="s">
        <v>4194</v>
      </c>
      <c r="E2459">
        <v>2005</v>
      </c>
      <c r="F2459">
        <f>VALUE(MID(Table1[[#This Row],[Vote_count]],1,FIND("v",Table1[[#This Row],[Vote_count]],1)-1))</f>
        <v>67</v>
      </c>
    </row>
    <row r="2460" spans="1:6" hidden="1" x14ac:dyDescent="0.3">
      <c r="A2460" t="s">
        <v>6209</v>
      </c>
      <c r="B2460">
        <v>6.2</v>
      </c>
      <c r="C2460" t="s">
        <v>6210</v>
      </c>
      <c r="D2460" t="s">
        <v>6211</v>
      </c>
      <c r="E2460">
        <v>1971</v>
      </c>
      <c r="F2460">
        <f>VALUE(MID(Table1[[#This Row],[Vote_count]],1,FIND("v",Table1[[#This Row],[Vote_count]],1)-1))</f>
        <v>1078</v>
      </c>
    </row>
    <row r="2461" spans="1:6" hidden="1" x14ac:dyDescent="0.3">
      <c r="A2461" t="s">
        <v>5531</v>
      </c>
      <c r="B2461">
        <v>6.2</v>
      </c>
      <c r="C2461" t="s">
        <v>6212</v>
      </c>
      <c r="D2461" t="s">
        <v>1960</v>
      </c>
      <c r="E2461">
        <v>2006</v>
      </c>
      <c r="F2461">
        <f>VALUE(MID(Table1[[#This Row],[Vote_count]],1,FIND("v",Table1[[#This Row],[Vote_count]],1)-1))</f>
        <v>45</v>
      </c>
    </row>
    <row r="2462" spans="1:6" hidden="1" x14ac:dyDescent="0.3">
      <c r="A2462" t="s">
        <v>356</v>
      </c>
      <c r="B2462">
        <v>6.2</v>
      </c>
      <c r="C2462" t="s">
        <v>6213</v>
      </c>
      <c r="D2462" t="s">
        <v>1107</v>
      </c>
      <c r="E2462">
        <v>2013</v>
      </c>
      <c r="F2462">
        <f>VALUE(MID(Table1[[#This Row],[Vote_count]],1,FIND("v",Table1[[#This Row],[Vote_count]],1)-1))</f>
        <v>90</v>
      </c>
    </row>
    <row r="2463" spans="1:6" hidden="1" x14ac:dyDescent="0.3">
      <c r="A2463" t="s">
        <v>6214</v>
      </c>
      <c r="B2463">
        <v>6.2</v>
      </c>
      <c r="C2463" t="s">
        <v>6215</v>
      </c>
      <c r="D2463" t="s">
        <v>3891</v>
      </c>
      <c r="E2463">
        <v>1985</v>
      </c>
      <c r="F2463">
        <f>VALUE(MID(Table1[[#This Row],[Vote_count]],1,FIND("v",Table1[[#This Row],[Vote_count]],1)-1))</f>
        <v>329</v>
      </c>
    </row>
    <row r="2464" spans="1:6" x14ac:dyDescent="0.3">
      <c r="A2464" t="s">
        <v>6216</v>
      </c>
      <c r="B2464">
        <v>6.2</v>
      </c>
      <c r="C2464" t="s">
        <v>6217</v>
      </c>
      <c r="D2464" t="s">
        <v>4113</v>
      </c>
      <c r="E2464">
        <v>2010</v>
      </c>
      <c r="F2464" s="1">
        <f>VALUE(MID(Table1[[#This Row],[Vote_count]],1,FIND("v",Table1[[#This Row],[Vote_count]],1)-1))</f>
        <v>1022</v>
      </c>
    </row>
    <row r="2465" spans="1:6" x14ac:dyDescent="0.3">
      <c r="A2465" t="s">
        <v>6218</v>
      </c>
      <c r="B2465">
        <v>6.2</v>
      </c>
      <c r="C2465" t="s">
        <v>6219</v>
      </c>
      <c r="D2465" t="s">
        <v>1308</v>
      </c>
      <c r="E2465">
        <v>2009</v>
      </c>
      <c r="F2465" s="1">
        <f>VALUE(MID(Table1[[#This Row],[Vote_count]],1,FIND("v",Table1[[#This Row],[Vote_count]],1)-1))</f>
        <v>1543</v>
      </c>
    </row>
    <row r="2466" spans="1:6" x14ac:dyDescent="0.3">
      <c r="A2466" t="s">
        <v>6220</v>
      </c>
      <c r="B2466">
        <v>6.2</v>
      </c>
      <c r="C2466" t="s">
        <v>6221</v>
      </c>
      <c r="D2466" t="s">
        <v>6222</v>
      </c>
      <c r="E2466">
        <v>2008</v>
      </c>
      <c r="F2466" s="1">
        <f>VALUE(MID(Table1[[#This Row],[Vote_count]],1,FIND("v",Table1[[#This Row],[Vote_count]],1)-1))</f>
        <v>23451</v>
      </c>
    </row>
    <row r="2467" spans="1:6" hidden="1" x14ac:dyDescent="0.3">
      <c r="A2467" t="s">
        <v>6223</v>
      </c>
      <c r="B2467">
        <v>6.2</v>
      </c>
      <c r="C2467" t="s">
        <v>6224</v>
      </c>
      <c r="D2467" t="s">
        <v>6225</v>
      </c>
      <c r="E2467">
        <v>2014</v>
      </c>
      <c r="F2467">
        <f>VALUE(MID(Table1[[#This Row],[Vote_count]],1,FIND("v",Table1[[#This Row],[Vote_count]],1)-1))</f>
        <v>335</v>
      </c>
    </row>
    <row r="2468" spans="1:6" x14ac:dyDescent="0.3">
      <c r="A2468" t="s">
        <v>160</v>
      </c>
      <c r="B2468">
        <v>6.2</v>
      </c>
      <c r="C2468" t="s">
        <v>6226</v>
      </c>
      <c r="D2468" t="s">
        <v>6227</v>
      </c>
      <c r="E2468">
        <v>2016</v>
      </c>
      <c r="F2468" s="1">
        <f>VALUE(MID(Table1[[#This Row],[Vote_count]],1,FIND("v",Table1[[#This Row],[Vote_count]],1)-1))</f>
        <v>1558</v>
      </c>
    </row>
    <row r="2469" spans="1:6" hidden="1" x14ac:dyDescent="0.3">
      <c r="A2469" t="s">
        <v>6228</v>
      </c>
      <c r="B2469">
        <v>6.2</v>
      </c>
      <c r="C2469" t="s">
        <v>6229</v>
      </c>
      <c r="D2469" t="s">
        <v>685</v>
      </c>
      <c r="E2469">
        <v>2016</v>
      </c>
      <c r="F2469">
        <f>VALUE(MID(Table1[[#This Row],[Vote_count]],1,FIND("v",Table1[[#This Row],[Vote_count]],1)-1))</f>
        <v>88</v>
      </c>
    </row>
    <row r="2470" spans="1:6" x14ac:dyDescent="0.3">
      <c r="A2470" t="s">
        <v>6230</v>
      </c>
      <c r="B2470">
        <v>6.2</v>
      </c>
      <c r="C2470" t="s">
        <v>6231</v>
      </c>
      <c r="D2470" t="s">
        <v>6232</v>
      </c>
      <c r="E2470">
        <v>2010</v>
      </c>
      <c r="F2470" s="1">
        <f>VALUE(MID(Table1[[#This Row],[Vote_count]],1,FIND("v",Table1[[#This Row],[Vote_count]],1)-1))</f>
        <v>7540</v>
      </c>
    </row>
    <row r="2471" spans="1:6" hidden="1" x14ac:dyDescent="0.3">
      <c r="A2471" t="s">
        <v>6233</v>
      </c>
      <c r="B2471">
        <v>6.2</v>
      </c>
      <c r="C2471" t="s">
        <v>6234</v>
      </c>
      <c r="D2471" t="s">
        <v>6235</v>
      </c>
      <c r="E2471">
        <v>1990</v>
      </c>
      <c r="F2471">
        <f>VALUE(MID(Table1[[#This Row],[Vote_count]],1,FIND("v",Table1[[#This Row],[Vote_count]],1)-1))</f>
        <v>2076</v>
      </c>
    </row>
    <row r="2472" spans="1:6" hidden="1" x14ac:dyDescent="0.3">
      <c r="A2472" t="s">
        <v>6236</v>
      </c>
      <c r="B2472">
        <v>6.2</v>
      </c>
      <c r="C2472" t="s">
        <v>6237</v>
      </c>
      <c r="D2472" t="s">
        <v>3050</v>
      </c>
      <c r="E2472">
        <v>2016</v>
      </c>
      <c r="F2472">
        <f>VALUE(MID(Table1[[#This Row],[Vote_count]],1,FIND("v",Table1[[#This Row],[Vote_count]],1)-1))</f>
        <v>261</v>
      </c>
    </row>
    <row r="2473" spans="1:6" x14ac:dyDescent="0.3">
      <c r="A2473" t="s">
        <v>6238</v>
      </c>
      <c r="B2473">
        <v>6.2</v>
      </c>
      <c r="C2473" t="s">
        <v>6239</v>
      </c>
      <c r="D2473" t="s">
        <v>3242</v>
      </c>
      <c r="E2473">
        <v>2012</v>
      </c>
      <c r="F2473" s="1">
        <f>VALUE(MID(Table1[[#This Row],[Vote_count]],1,FIND("v",Table1[[#This Row],[Vote_count]],1)-1))</f>
        <v>1260</v>
      </c>
    </row>
    <row r="2474" spans="1:6" hidden="1" x14ac:dyDescent="0.3">
      <c r="A2474" t="s">
        <v>683</v>
      </c>
      <c r="B2474">
        <v>6.2</v>
      </c>
      <c r="C2474" t="s">
        <v>6240</v>
      </c>
      <c r="D2474" t="s">
        <v>6241</v>
      </c>
      <c r="E2474">
        <v>2008</v>
      </c>
      <c r="F2474">
        <f>VALUE(MID(Table1[[#This Row],[Vote_count]],1,FIND("v",Table1[[#This Row],[Vote_count]],1)-1))</f>
        <v>588</v>
      </c>
    </row>
    <row r="2475" spans="1:6" x14ac:dyDescent="0.3">
      <c r="A2475" t="s">
        <v>4195</v>
      </c>
      <c r="B2475">
        <v>6.2</v>
      </c>
      <c r="C2475" t="s">
        <v>6242</v>
      </c>
      <c r="D2475" t="s">
        <v>6243</v>
      </c>
      <c r="E2475">
        <v>2002</v>
      </c>
      <c r="F2475" s="1">
        <f>VALUE(MID(Table1[[#This Row],[Vote_count]],1,FIND("v",Table1[[#This Row],[Vote_count]],1)-1))</f>
        <v>11659</v>
      </c>
    </row>
    <row r="2476" spans="1:6" x14ac:dyDescent="0.3">
      <c r="A2476" t="s">
        <v>1686</v>
      </c>
      <c r="B2476">
        <v>6.2</v>
      </c>
      <c r="C2476" t="s">
        <v>6244</v>
      </c>
      <c r="D2476" t="s">
        <v>6245</v>
      </c>
      <c r="E2476">
        <v>2011</v>
      </c>
      <c r="F2476" s="1">
        <f>VALUE(MID(Table1[[#This Row],[Vote_count]],1,FIND("v",Table1[[#This Row],[Vote_count]],1)-1))</f>
        <v>1129</v>
      </c>
    </row>
    <row r="2477" spans="1:6" x14ac:dyDescent="0.3">
      <c r="A2477" t="s">
        <v>6246</v>
      </c>
      <c r="B2477">
        <v>6.2</v>
      </c>
      <c r="C2477" t="s">
        <v>6247</v>
      </c>
      <c r="D2477" t="s">
        <v>1941</v>
      </c>
      <c r="E2477">
        <v>2016</v>
      </c>
      <c r="F2477" s="1">
        <f>VALUE(MID(Table1[[#This Row],[Vote_count]],1,FIND("v",Table1[[#This Row],[Vote_count]],1)-1))</f>
        <v>1091</v>
      </c>
    </row>
    <row r="2478" spans="1:6" hidden="1" x14ac:dyDescent="0.3">
      <c r="A2478" t="s">
        <v>6248</v>
      </c>
      <c r="B2478">
        <v>6.2</v>
      </c>
      <c r="C2478" t="s">
        <v>6249</v>
      </c>
      <c r="D2478" t="s">
        <v>2269</v>
      </c>
      <c r="E2478">
        <v>1997</v>
      </c>
      <c r="F2478">
        <f>VALUE(MID(Table1[[#This Row],[Vote_count]],1,FIND("v",Table1[[#This Row],[Vote_count]],1)-1))</f>
        <v>213</v>
      </c>
    </row>
    <row r="2479" spans="1:6" x14ac:dyDescent="0.3">
      <c r="A2479" t="s">
        <v>3983</v>
      </c>
      <c r="B2479">
        <v>6.2</v>
      </c>
      <c r="C2479" t="s">
        <v>6250</v>
      </c>
      <c r="D2479" t="s">
        <v>6251</v>
      </c>
      <c r="E2479">
        <v>2013</v>
      </c>
      <c r="F2479" s="1">
        <f>VALUE(MID(Table1[[#This Row],[Vote_count]],1,FIND("v",Table1[[#This Row],[Vote_count]],1)-1))</f>
        <v>2895</v>
      </c>
    </row>
    <row r="2480" spans="1:6" hidden="1" x14ac:dyDescent="0.3">
      <c r="A2480" t="s">
        <v>6252</v>
      </c>
      <c r="B2480">
        <v>6.2</v>
      </c>
      <c r="C2480" t="s">
        <v>6253</v>
      </c>
      <c r="D2480" t="s">
        <v>5144</v>
      </c>
      <c r="E2480">
        <v>1944</v>
      </c>
      <c r="F2480">
        <f>VALUE(MID(Table1[[#This Row],[Vote_count]],1,FIND("v",Table1[[#This Row],[Vote_count]],1)-1))</f>
        <v>669</v>
      </c>
    </row>
    <row r="2481" spans="1:6" hidden="1" x14ac:dyDescent="0.3">
      <c r="A2481" t="s">
        <v>6254</v>
      </c>
      <c r="B2481">
        <v>6.2</v>
      </c>
      <c r="C2481" t="s">
        <v>6255</v>
      </c>
      <c r="D2481" t="s">
        <v>1536</v>
      </c>
      <c r="E2481">
        <v>2012</v>
      </c>
      <c r="F2481">
        <f>VALUE(MID(Table1[[#This Row],[Vote_count]],1,FIND("v",Table1[[#This Row],[Vote_count]],1)-1))</f>
        <v>38</v>
      </c>
    </row>
    <row r="2482" spans="1:6" hidden="1" x14ac:dyDescent="0.3">
      <c r="A2482" t="s">
        <v>4968</v>
      </c>
      <c r="B2482">
        <v>6.2</v>
      </c>
      <c r="C2482" t="s">
        <v>6256</v>
      </c>
      <c r="D2482" t="s">
        <v>6257</v>
      </c>
      <c r="E2482">
        <v>1978</v>
      </c>
      <c r="F2482">
        <f>VALUE(MID(Table1[[#This Row],[Vote_count]],1,FIND("v",Table1[[#This Row],[Vote_count]],1)-1))</f>
        <v>290</v>
      </c>
    </row>
    <row r="2483" spans="1:6" hidden="1" x14ac:dyDescent="0.3">
      <c r="A2483" t="s">
        <v>1681</v>
      </c>
      <c r="B2483">
        <v>6.2</v>
      </c>
      <c r="C2483" t="s">
        <v>6258</v>
      </c>
      <c r="D2483" t="s">
        <v>3591</v>
      </c>
      <c r="E2483">
        <v>2017</v>
      </c>
      <c r="F2483">
        <f>VALUE(MID(Table1[[#This Row],[Vote_count]],1,FIND("v",Table1[[#This Row],[Vote_count]],1)-1))</f>
        <v>86</v>
      </c>
    </row>
    <row r="2484" spans="1:6" hidden="1" x14ac:dyDescent="0.3">
      <c r="A2484" t="s">
        <v>6259</v>
      </c>
      <c r="B2484">
        <v>6.2</v>
      </c>
      <c r="C2484" t="s">
        <v>6260</v>
      </c>
      <c r="D2484" t="s">
        <v>5920</v>
      </c>
      <c r="E2484">
        <v>2011</v>
      </c>
      <c r="F2484">
        <f>VALUE(MID(Table1[[#This Row],[Vote_count]],1,FIND("v",Table1[[#This Row],[Vote_count]],1)-1))</f>
        <v>301</v>
      </c>
    </row>
    <row r="2485" spans="1:6" hidden="1" x14ac:dyDescent="0.3">
      <c r="A2485" t="s">
        <v>214</v>
      </c>
      <c r="B2485">
        <v>6.2</v>
      </c>
      <c r="C2485" t="s">
        <v>6261</v>
      </c>
      <c r="D2485" t="s">
        <v>4194</v>
      </c>
      <c r="E2485">
        <v>2014</v>
      </c>
      <c r="F2485">
        <f>VALUE(MID(Table1[[#This Row],[Vote_count]],1,FIND("v",Table1[[#This Row],[Vote_count]],1)-1))</f>
        <v>67</v>
      </c>
    </row>
    <row r="2486" spans="1:6" hidden="1" x14ac:dyDescent="0.3">
      <c r="A2486" t="s">
        <v>6262</v>
      </c>
      <c r="B2486">
        <v>6.2</v>
      </c>
      <c r="C2486" t="s">
        <v>6263</v>
      </c>
      <c r="D2486" t="s">
        <v>4436</v>
      </c>
      <c r="E2486">
        <v>2013</v>
      </c>
      <c r="F2486">
        <f>VALUE(MID(Table1[[#This Row],[Vote_count]],1,FIND("v",Table1[[#This Row],[Vote_count]],1)-1))</f>
        <v>225</v>
      </c>
    </row>
    <row r="2487" spans="1:6" hidden="1" x14ac:dyDescent="0.3">
      <c r="A2487" t="s">
        <v>6264</v>
      </c>
      <c r="B2487">
        <v>6.2</v>
      </c>
      <c r="C2487" t="s">
        <v>6265</v>
      </c>
      <c r="D2487" t="s">
        <v>6266</v>
      </c>
      <c r="E2487">
        <v>1951</v>
      </c>
      <c r="F2487">
        <f>VALUE(MID(Table1[[#This Row],[Vote_count]],1,FIND("v",Table1[[#This Row],[Vote_count]],1)-1))</f>
        <v>365</v>
      </c>
    </row>
    <row r="2488" spans="1:6" hidden="1" x14ac:dyDescent="0.3">
      <c r="A2488" t="s">
        <v>6267</v>
      </c>
      <c r="B2488">
        <v>6.2</v>
      </c>
      <c r="C2488" t="s">
        <v>6268</v>
      </c>
      <c r="D2488" t="s">
        <v>2328</v>
      </c>
      <c r="E2488">
        <v>2012</v>
      </c>
      <c r="F2488">
        <f>VALUE(MID(Table1[[#This Row],[Vote_count]],1,FIND("v",Table1[[#This Row],[Vote_count]],1)-1))</f>
        <v>202</v>
      </c>
    </row>
    <row r="2489" spans="1:6" hidden="1" x14ac:dyDescent="0.3">
      <c r="A2489" t="s">
        <v>6269</v>
      </c>
      <c r="B2489">
        <v>6.2</v>
      </c>
      <c r="C2489" t="s">
        <v>6270</v>
      </c>
      <c r="D2489" t="s">
        <v>2328</v>
      </c>
      <c r="E2489">
        <v>1941</v>
      </c>
      <c r="F2489">
        <f>VALUE(MID(Table1[[#This Row],[Vote_count]],1,FIND("v",Table1[[#This Row],[Vote_count]],1)-1))</f>
        <v>202</v>
      </c>
    </row>
    <row r="2490" spans="1:6" hidden="1" x14ac:dyDescent="0.3">
      <c r="A2490" t="s">
        <v>356</v>
      </c>
      <c r="B2490">
        <v>6.2</v>
      </c>
      <c r="C2490" t="s">
        <v>6271</v>
      </c>
      <c r="D2490" t="s">
        <v>5723</v>
      </c>
      <c r="E2490">
        <v>2015</v>
      </c>
      <c r="F2490">
        <f>VALUE(MID(Table1[[#This Row],[Vote_count]],1,FIND("v",Table1[[#This Row],[Vote_count]],1)-1))</f>
        <v>63</v>
      </c>
    </row>
    <row r="2491" spans="1:6" x14ac:dyDescent="0.3">
      <c r="A2491" t="s">
        <v>6272</v>
      </c>
      <c r="B2491">
        <v>6.2</v>
      </c>
      <c r="C2491" t="s">
        <v>6273</v>
      </c>
      <c r="D2491" t="s">
        <v>6274</v>
      </c>
      <c r="E2491">
        <v>2008</v>
      </c>
      <c r="F2491" s="1">
        <f>VALUE(MID(Table1[[#This Row],[Vote_count]],1,FIND("v",Table1[[#This Row],[Vote_count]],1)-1))</f>
        <v>7594</v>
      </c>
    </row>
    <row r="2492" spans="1:6" x14ac:dyDescent="0.3">
      <c r="A2492" t="s">
        <v>6275</v>
      </c>
      <c r="B2492">
        <v>6.2</v>
      </c>
      <c r="C2492" t="s">
        <v>6276</v>
      </c>
      <c r="D2492" t="s">
        <v>6277</v>
      </c>
      <c r="E2492">
        <v>2016</v>
      </c>
      <c r="F2492" s="1">
        <f>VALUE(MID(Table1[[#This Row],[Vote_count]],1,FIND("v",Table1[[#This Row],[Vote_count]],1)-1))</f>
        <v>6251</v>
      </c>
    </row>
    <row r="2493" spans="1:6" x14ac:dyDescent="0.3">
      <c r="A2493" t="s">
        <v>6278</v>
      </c>
      <c r="B2493">
        <v>6.2</v>
      </c>
      <c r="C2493" t="s">
        <v>6279</v>
      </c>
      <c r="D2493" t="s">
        <v>6280</v>
      </c>
      <c r="E2493">
        <v>2013</v>
      </c>
      <c r="F2493" s="1">
        <f>VALUE(MID(Table1[[#This Row],[Vote_count]],1,FIND("v",Table1[[#This Row],[Vote_count]],1)-1))</f>
        <v>7649</v>
      </c>
    </row>
    <row r="2494" spans="1:6" hidden="1" x14ac:dyDescent="0.3">
      <c r="A2494" t="s">
        <v>6281</v>
      </c>
      <c r="B2494">
        <v>6.2</v>
      </c>
      <c r="C2494" t="s">
        <v>6282</v>
      </c>
      <c r="D2494" t="s">
        <v>6283</v>
      </c>
      <c r="E2494">
        <v>1985</v>
      </c>
      <c r="F2494">
        <f>VALUE(MID(Table1[[#This Row],[Vote_count]],1,FIND("v",Table1[[#This Row],[Vote_count]],1)-1))</f>
        <v>2744</v>
      </c>
    </row>
    <row r="2495" spans="1:6" hidden="1" x14ac:dyDescent="0.3">
      <c r="A2495" t="s">
        <v>231</v>
      </c>
      <c r="B2495">
        <v>6.2</v>
      </c>
      <c r="C2495" t="s">
        <v>6284</v>
      </c>
      <c r="D2495" t="s">
        <v>4900</v>
      </c>
      <c r="E2495">
        <v>1932</v>
      </c>
      <c r="F2495">
        <f>VALUE(MID(Table1[[#This Row],[Vote_count]],1,FIND("v",Table1[[#This Row],[Vote_count]],1)-1))</f>
        <v>294</v>
      </c>
    </row>
    <row r="2496" spans="1:6" hidden="1" x14ac:dyDescent="0.3">
      <c r="A2496" t="s">
        <v>5482</v>
      </c>
      <c r="B2496">
        <v>6.2</v>
      </c>
      <c r="C2496" t="s">
        <v>6285</v>
      </c>
      <c r="D2496" t="s">
        <v>6286</v>
      </c>
      <c r="E2496">
        <v>1945</v>
      </c>
      <c r="F2496">
        <f>VALUE(MID(Table1[[#This Row],[Vote_count]],1,FIND("v",Table1[[#This Row],[Vote_count]],1)-1))</f>
        <v>280</v>
      </c>
    </row>
    <row r="2497" spans="1:6" x14ac:dyDescent="0.3">
      <c r="A2497" t="s">
        <v>6287</v>
      </c>
      <c r="B2497">
        <v>6.2</v>
      </c>
      <c r="C2497" t="s">
        <v>6288</v>
      </c>
      <c r="D2497" t="s">
        <v>6289</v>
      </c>
      <c r="E2497">
        <v>2010</v>
      </c>
      <c r="F2497" s="1">
        <f>VALUE(MID(Table1[[#This Row],[Vote_count]],1,FIND("v",Table1[[#This Row],[Vote_count]],1)-1))</f>
        <v>3483</v>
      </c>
    </row>
    <row r="2498" spans="1:6" hidden="1" x14ac:dyDescent="0.3">
      <c r="A2498" t="s">
        <v>6290</v>
      </c>
      <c r="B2498">
        <v>6.2</v>
      </c>
      <c r="C2498" t="s">
        <v>6291</v>
      </c>
      <c r="D2498" t="s">
        <v>4945</v>
      </c>
      <c r="E2498">
        <v>2007</v>
      </c>
      <c r="F2498">
        <f>VALUE(MID(Table1[[#This Row],[Vote_count]],1,FIND("v",Table1[[#This Row],[Vote_count]],1)-1))</f>
        <v>59</v>
      </c>
    </row>
    <row r="2499" spans="1:6" x14ac:dyDescent="0.3">
      <c r="A2499" t="s">
        <v>6292</v>
      </c>
      <c r="B2499">
        <v>6.2</v>
      </c>
      <c r="C2499" t="s">
        <v>6293</v>
      </c>
      <c r="D2499" t="s">
        <v>1931</v>
      </c>
      <c r="E2499">
        <v>2015</v>
      </c>
      <c r="F2499" s="1">
        <f>VALUE(MID(Table1[[#This Row],[Vote_count]],1,FIND("v",Table1[[#This Row],[Vote_count]],1)-1))</f>
        <v>1228</v>
      </c>
    </row>
    <row r="2500" spans="1:6" hidden="1" x14ac:dyDescent="0.3">
      <c r="A2500" t="s">
        <v>5090</v>
      </c>
      <c r="B2500">
        <v>6.2</v>
      </c>
      <c r="C2500" t="s">
        <v>6294</v>
      </c>
      <c r="D2500" t="s">
        <v>4106</v>
      </c>
      <c r="E2500">
        <v>1974</v>
      </c>
      <c r="F2500">
        <f>VALUE(MID(Table1[[#This Row],[Vote_count]],1,FIND("v",Table1[[#This Row],[Vote_count]],1)-1))</f>
        <v>74</v>
      </c>
    </row>
    <row r="2501" spans="1:6" hidden="1" x14ac:dyDescent="0.3">
      <c r="A2501" t="s">
        <v>6295</v>
      </c>
      <c r="B2501">
        <v>6.2</v>
      </c>
      <c r="C2501" t="s">
        <v>6296</v>
      </c>
      <c r="D2501" t="s">
        <v>5819</v>
      </c>
      <c r="E2501">
        <v>1983</v>
      </c>
      <c r="F2501">
        <f>VALUE(MID(Table1[[#This Row],[Vote_count]],1,FIND("v",Table1[[#This Row],[Vote_count]],1)-1))</f>
        <v>84</v>
      </c>
    </row>
    <row r="2502" spans="1:6" hidden="1" x14ac:dyDescent="0.3">
      <c r="A2502" t="s">
        <v>184</v>
      </c>
      <c r="B2502">
        <v>6.2</v>
      </c>
      <c r="C2502" t="s">
        <v>6297</v>
      </c>
      <c r="D2502" t="s">
        <v>5737</v>
      </c>
      <c r="E2502">
        <v>1959</v>
      </c>
      <c r="F2502">
        <f>VALUE(MID(Table1[[#This Row],[Vote_count]],1,FIND("v",Table1[[#This Row],[Vote_count]],1)-1))</f>
        <v>456</v>
      </c>
    </row>
    <row r="2503" spans="1:6" hidden="1" x14ac:dyDescent="0.3">
      <c r="A2503" t="s">
        <v>6298</v>
      </c>
      <c r="B2503">
        <v>6.2</v>
      </c>
      <c r="C2503" t="s">
        <v>6299</v>
      </c>
      <c r="D2503" t="s">
        <v>5762</v>
      </c>
      <c r="E2503">
        <v>2002</v>
      </c>
      <c r="F2503">
        <f>VALUE(MID(Table1[[#This Row],[Vote_count]],1,FIND("v",Table1[[#This Row],[Vote_count]],1)-1))</f>
        <v>513</v>
      </c>
    </row>
    <row r="2504" spans="1:6" hidden="1" x14ac:dyDescent="0.3">
      <c r="A2504" t="s">
        <v>356</v>
      </c>
      <c r="B2504">
        <v>6.2</v>
      </c>
      <c r="C2504" t="s">
        <v>6300</v>
      </c>
      <c r="D2504" t="s">
        <v>4999</v>
      </c>
      <c r="E2504">
        <v>2006</v>
      </c>
      <c r="F2504">
        <f>VALUE(MID(Table1[[#This Row],[Vote_count]],1,FIND("v",Table1[[#This Row],[Vote_count]],1)-1))</f>
        <v>85</v>
      </c>
    </row>
    <row r="2505" spans="1:6" x14ac:dyDescent="0.3">
      <c r="A2505" t="s">
        <v>160</v>
      </c>
      <c r="B2505">
        <v>6.2</v>
      </c>
      <c r="C2505" t="s">
        <v>6301</v>
      </c>
      <c r="D2505" t="s">
        <v>6302</v>
      </c>
      <c r="E2505">
        <v>2009</v>
      </c>
      <c r="F2505" s="1">
        <f>VALUE(MID(Table1[[#This Row],[Vote_count]],1,FIND("v",Table1[[#This Row],[Vote_count]],1)-1))</f>
        <v>3739</v>
      </c>
    </row>
    <row r="2506" spans="1:6" hidden="1" x14ac:dyDescent="0.3">
      <c r="A2506" t="s">
        <v>6303</v>
      </c>
      <c r="B2506">
        <v>6.2</v>
      </c>
      <c r="C2506" t="s">
        <v>6304</v>
      </c>
      <c r="D2506" t="s">
        <v>1728</v>
      </c>
      <c r="E2506">
        <v>1974</v>
      </c>
      <c r="F2506">
        <f>VALUE(MID(Table1[[#This Row],[Vote_count]],1,FIND("v",Table1[[#This Row],[Vote_count]],1)-1))</f>
        <v>817</v>
      </c>
    </row>
    <row r="2507" spans="1:6" hidden="1" x14ac:dyDescent="0.3">
      <c r="A2507" t="s">
        <v>3718</v>
      </c>
      <c r="B2507">
        <v>6.2</v>
      </c>
      <c r="C2507" t="s">
        <v>6305</v>
      </c>
      <c r="D2507" t="s">
        <v>1685</v>
      </c>
      <c r="E2507">
        <v>1968</v>
      </c>
      <c r="F2507">
        <f>VALUE(MID(Table1[[#This Row],[Vote_count]],1,FIND("v",Table1[[#This Row],[Vote_count]],1)-1))</f>
        <v>544</v>
      </c>
    </row>
    <row r="2508" spans="1:6" hidden="1" x14ac:dyDescent="0.3">
      <c r="A2508" t="s">
        <v>3718</v>
      </c>
      <c r="B2508">
        <v>6.2</v>
      </c>
      <c r="C2508" t="s">
        <v>6306</v>
      </c>
      <c r="D2508" t="s">
        <v>6307</v>
      </c>
      <c r="E2508">
        <v>1968</v>
      </c>
      <c r="F2508">
        <f>VALUE(MID(Table1[[#This Row],[Vote_count]],1,FIND("v",Table1[[#This Row],[Vote_count]],1)-1))</f>
        <v>903</v>
      </c>
    </row>
    <row r="2509" spans="1:6" hidden="1" x14ac:dyDescent="0.3">
      <c r="A2509" t="s">
        <v>6308</v>
      </c>
      <c r="B2509">
        <v>6.2</v>
      </c>
      <c r="C2509" t="s">
        <v>6309</v>
      </c>
      <c r="D2509" t="s">
        <v>3861</v>
      </c>
      <c r="E2509">
        <v>2011</v>
      </c>
      <c r="F2509">
        <f>VALUE(MID(Table1[[#This Row],[Vote_count]],1,FIND("v",Table1[[#This Row],[Vote_count]],1)-1))</f>
        <v>91</v>
      </c>
    </row>
    <row r="2510" spans="1:6" hidden="1" x14ac:dyDescent="0.3">
      <c r="A2510" t="s">
        <v>307</v>
      </c>
      <c r="B2510">
        <v>6.2</v>
      </c>
      <c r="C2510" t="s">
        <v>6310</v>
      </c>
      <c r="D2510" t="s">
        <v>3404</v>
      </c>
      <c r="E2510">
        <v>2006</v>
      </c>
      <c r="F2510">
        <f>VALUE(MID(Table1[[#This Row],[Vote_count]],1,FIND("v",Table1[[#This Row],[Vote_count]],1)-1))</f>
        <v>587</v>
      </c>
    </row>
    <row r="2511" spans="1:6" hidden="1" x14ac:dyDescent="0.3">
      <c r="A2511" t="s">
        <v>6311</v>
      </c>
      <c r="B2511">
        <v>6.2</v>
      </c>
      <c r="C2511" t="s">
        <v>6312</v>
      </c>
      <c r="D2511" t="s">
        <v>6313</v>
      </c>
      <c r="E2511">
        <v>2005</v>
      </c>
      <c r="F2511">
        <f>VALUE(MID(Table1[[#This Row],[Vote_count]],1,FIND("v",Table1[[#This Row],[Vote_count]],1)-1))</f>
        <v>892</v>
      </c>
    </row>
    <row r="2512" spans="1:6" hidden="1" x14ac:dyDescent="0.3">
      <c r="A2512" t="s">
        <v>1509</v>
      </c>
      <c r="B2512">
        <v>6.2</v>
      </c>
      <c r="C2512" t="s">
        <v>6314</v>
      </c>
      <c r="D2512" t="s">
        <v>6315</v>
      </c>
      <c r="E2512">
        <v>2017</v>
      </c>
      <c r="F2512">
        <f>VALUE(MID(Table1[[#This Row],[Vote_count]],1,FIND("v",Table1[[#This Row],[Vote_count]],1)-1))</f>
        <v>528</v>
      </c>
    </row>
    <row r="2513" spans="1:6" hidden="1" x14ac:dyDescent="0.3">
      <c r="A2513" t="s">
        <v>6316</v>
      </c>
      <c r="B2513">
        <v>6.2</v>
      </c>
      <c r="C2513" t="s">
        <v>6317</v>
      </c>
      <c r="D2513" t="s">
        <v>880</v>
      </c>
      <c r="E2513">
        <v>2011</v>
      </c>
      <c r="F2513">
        <f>VALUE(MID(Table1[[#This Row],[Vote_count]],1,FIND("v",Table1[[#This Row],[Vote_count]],1)-1))</f>
        <v>66</v>
      </c>
    </row>
    <row r="2514" spans="1:6" hidden="1" x14ac:dyDescent="0.3">
      <c r="A2514" t="s">
        <v>231</v>
      </c>
      <c r="B2514">
        <v>6.2</v>
      </c>
      <c r="C2514" t="s">
        <v>6318</v>
      </c>
      <c r="D2514" t="s">
        <v>5348</v>
      </c>
      <c r="E2514">
        <v>1997</v>
      </c>
      <c r="F2514">
        <f>VALUE(MID(Table1[[#This Row],[Vote_count]],1,FIND("v",Table1[[#This Row],[Vote_count]],1)-1))</f>
        <v>189</v>
      </c>
    </row>
    <row r="2515" spans="1:6" hidden="1" x14ac:dyDescent="0.3">
      <c r="A2515" t="s">
        <v>6319</v>
      </c>
      <c r="B2515">
        <v>6.2</v>
      </c>
      <c r="C2515" t="s">
        <v>6320</v>
      </c>
      <c r="D2515" t="s">
        <v>3502</v>
      </c>
      <c r="E2515">
        <v>1983</v>
      </c>
      <c r="F2515">
        <f>VALUE(MID(Table1[[#This Row],[Vote_count]],1,FIND("v",Table1[[#This Row],[Vote_count]],1)-1))</f>
        <v>774</v>
      </c>
    </row>
    <row r="2516" spans="1:6" hidden="1" x14ac:dyDescent="0.3">
      <c r="A2516" t="s">
        <v>356</v>
      </c>
      <c r="B2516">
        <v>6.2</v>
      </c>
      <c r="C2516" t="s">
        <v>6321</v>
      </c>
      <c r="D2516" t="s">
        <v>5212</v>
      </c>
      <c r="E2516">
        <v>2015</v>
      </c>
      <c r="F2516">
        <f>VALUE(MID(Table1[[#This Row],[Vote_count]],1,FIND("v",Table1[[#This Row],[Vote_count]],1)-1))</f>
        <v>77</v>
      </c>
    </row>
    <row r="2517" spans="1:6" hidden="1" x14ac:dyDescent="0.3">
      <c r="A2517" t="s">
        <v>6322</v>
      </c>
      <c r="B2517">
        <v>6.2</v>
      </c>
      <c r="C2517" t="s">
        <v>6323</v>
      </c>
      <c r="D2517" t="s">
        <v>5776</v>
      </c>
      <c r="E2517">
        <v>2015</v>
      </c>
      <c r="F2517">
        <f>VALUE(MID(Table1[[#This Row],[Vote_count]],1,FIND("v",Table1[[#This Row],[Vote_count]],1)-1))</f>
        <v>304</v>
      </c>
    </row>
    <row r="2518" spans="1:6" hidden="1" x14ac:dyDescent="0.3">
      <c r="A2518" t="s">
        <v>377</v>
      </c>
      <c r="B2518">
        <v>6.2</v>
      </c>
      <c r="C2518" t="s">
        <v>6324</v>
      </c>
      <c r="D2518" t="s">
        <v>4194</v>
      </c>
      <c r="E2518">
        <v>1954</v>
      </c>
      <c r="F2518">
        <f>VALUE(MID(Table1[[#This Row],[Vote_count]],1,FIND("v",Table1[[#This Row],[Vote_count]],1)-1))</f>
        <v>67</v>
      </c>
    </row>
    <row r="2519" spans="1:6" hidden="1" x14ac:dyDescent="0.3">
      <c r="A2519" t="s">
        <v>6325</v>
      </c>
      <c r="B2519">
        <v>6.2</v>
      </c>
      <c r="C2519" t="s">
        <v>6326</v>
      </c>
      <c r="D2519" t="s">
        <v>6327</v>
      </c>
      <c r="E2519">
        <v>1973</v>
      </c>
      <c r="F2519">
        <f>VALUE(MID(Table1[[#This Row],[Vote_count]],1,FIND("v",Table1[[#This Row],[Vote_count]],1)-1))</f>
        <v>1683</v>
      </c>
    </row>
    <row r="2520" spans="1:6" x14ac:dyDescent="0.3">
      <c r="A2520" t="s">
        <v>6328</v>
      </c>
      <c r="B2520">
        <v>6.2</v>
      </c>
      <c r="C2520" t="s">
        <v>6329</v>
      </c>
      <c r="D2520" t="s">
        <v>6330</v>
      </c>
      <c r="E2520">
        <v>2013</v>
      </c>
      <c r="F2520" s="1">
        <f>VALUE(MID(Table1[[#This Row],[Vote_count]],1,FIND("v",Table1[[#This Row],[Vote_count]],1)-1))</f>
        <v>4538</v>
      </c>
    </row>
    <row r="2521" spans="1:6" x14ac:dyDescent="0.3">
      <c r="A2521" t="s">
        <v>6331</v>
      </c>
      <c r="B2521">
        <v>6.2</v>
      </c>
      <c r="C2521" t="s">
        <v>6332</v>
      </c>
      <c r="D2521" t="s">
        <v>6333</v>
      </c>
      <c r="E2521">
        <v>2008</v>
      </c>
      <c r="F2521" s="1">
        <f>VALUE(MID(Table1[[#This Row],[Vote_count]],1,FIND("v",Table1[[#This Row],[Vote_count]],1)-1))</f>
        <v>1378</v>
      </c>
    </row>
    <row r="2522" spans="1:6" hidden="1" x14ac:dyDescent="0.3">
      <c r="A2522" t="s">
        <v>6334</v>
      </c>
      <c r="B2522">
        <v>6.2</v>
      </c>
      <c r="C2522" t="s">
        <v>6335</v>
      </c>
      <c r="D2522" t="s">
        <v>6336</v>
      </c>
      <c r="E2522">
        <v>1966</v>
      </c>
      <c r="F2522">
        <f>VALUE(MID(Table1[[#This Row],[Vote_count]],1,FIND("v",Table1[[#This Row],[Vote_count]],1)-1))</f>
        <v>1212</v>
      </c>
    </row>
    <row r="2523" spans="1:6" hidden="1" x14ac:dyDescent="0.3">
      <c r="A2523" t="s">
        <v>6337</v>
      </c>
      <c r="B2523">
        <v>6.2</v>
      </c>
      <c r="C2523" t="s">
        <v>6338</v>
      </c>
      <c r="D2523" t="s">
        <v>1624</v>
      </c>
      <c r="E2523">
        <v>2006</v>
      </c>
      <c r="F2523">
        <f>VALUE(MID(Table1[[#This Row],[Vote_count]],1,FIND("v",Table1[[#This Row],[Vote_count]],1)-1))</f>
        <v>359</v>
      </c>
    </row>
    <row r="2524" spans="1:6" hidden="1" x14ac:dyDescent="0.3">
      <c r="A2524" t="s">
        <v>6339</v>
      </c>
      <c r="B2524">
        <v>6.2</v>
      </c>
      <c r="C2524" t="s">
        <v>6340</v>
      </c>
      <c r="D2524" t="s">
        <v>6341</v>
      </c>
      <c r="E2524">
        <v>1963</v>
      </c>
      <c r="F2524">
        <f>VALUE(MID(Table1[[#This Row],[Vote_count]],1,FIND("v",Table1[[#This Row],[Vote_count]],1)-1))</f>
        <v>1239</v>
      </c>
    </row>
    <row r="2525" spans="1:6" x14ac:dyDescent="0.3">
      <c r="A2525" t="s">
        <v>6342</v>
      </c>
      <c r="B2525">
        <v>6.2</v>
      </c>
      <c r="C2525" t="s">
        <v>6343</v>
      </c>
      <c r="D2525" t="s">
        <v>6344</v>
      </c>
      <c r="E2525">
        <v>2000</v>
      </c>
      <c r="F2525" s="1">
        <f>VALUE(MID(Table1[[#This Row],[Vote_count]],1,FIND("v",Table1[[#This Row],[Vote_count]],1)-1))</f>
        <v>1596</v>
      </c>
    </row>
    <row r="2526" spans="1:6" x14ac:dyDescent="0.3">
      <c r="A2526" t="s">
        <v>6345</v>
      </c>
      <c r="B2526">
        <v>6.2</v>
      </c>
      <c r="C2526" t="s">
        <v>6346</v>
      </c>
      <c r="D2526" t="s">
        <v>6347</v>
      </c>
      <c r="E2526">
        <v>2004</v>
      </c>
      <c r="F2526" s="1">
        <f>VALUE(MID(Table1[[#This Row],[Vote_count]],1,FIND("v",Table1[[#This Row],[Vote_count]],1)-1))</f>
        <v>4299</v>
      </c>
    </row>
    <row r="2527" spans="1:6" hidden="1" x14ac:dyDescent="0.3">
      <c r="A2527" t="s">
        <v>6348</v>
      </c>
      <c r="B2527">
        <v>6.2</v>
      </c>
      <c r="C2527" t="s">
        <v>6349</v>
      </c>
      <c r="D2527" t="s">
        <v>6350</v>
      </c>
      <c r="E2527">
        <v>2012</v>
      </c>
      <c r="F2527">
        <f>VALUE(MID(Table1[[#This Row],[Vote_count]],1,FIND("v",Table1[[#This Row],[Vote_count]],1)-1))</f>
        <v>423</v>
      </c>
    </row>
    <row r="2528" spans="1:6" x14ac:dyDescent="0.3">
      <c r="A2528" t="s">
        <v>5763</v>
      </c>
      <c r="B2528">
        <v>6.2</v>
      </c>
      <c r="C2528" t="s">
        <v>6351</v>
      </c>
      <c r="D2528" t="s">
        <v>6352</v>
      </c>
      <c r="E2528">
        <v>2011</v>
      </c>
      <c r="F2528" s="1">
        <f>VALUE(MID(Table1[[#This Row],[Vote_count]],1,FIND("v",Table1[[#This Row],[Vote_count]],1)-1))</f>
        <v>6377</v>
      </c>
    </row>
    <row r="2529" spans="1:6" x14ac:dyDescent="0.3">
      <c r="A2529" t="s">
        <v>6353</v>
      </c>
      <c r="B2529">
        <v>6.2</v>
      </c>
      <c r="C2529" t="s">
        <v>6354</v>
      </c>
      <c r="D2529" t="s">
        <v>864</v>
      </c>
      <c r="E2529">
        <v>2009</v>
      </c>
      <c r="F2529" s="1">
        <f>VALUE(MID(Table1[[#This Row],[Vote_count]],1,FIND("v",Table1[[#This Row],[Vote_count]],1)-1))</f>
        <v>3953</v>
      </c>
    </row>
    <row r="2530" spans="1:6" hidden="1" x14ac:dyDescent="0.3">
      <c r="A2530" t="s">
        <v>231</v>
      </c>
      <c r="B2530">
        <v>6.2</v>
      </c>
      <c r="C2530" t="s">
        <v>6355</v>
      </c>
      <c r="D2530" t="s">
        <v>6356</v>
      </c>
      <c r="E2530">
        <v>1948</v>
      </c>
      <c r="F2530">
        <f>VALUE(MID(Table1[[#This Row],[Vote_count]],1,FIND("v",Table1[[#This Row],[Vote_count]],1)-1))</f>
        <v>410</v>
      </c>
    </row>
    <row r="2531" spans="1:6" hidden="1" x14ac:dyDescent="0.3">
      <c r="A2531" t="s">
        <v>6357</v>
      </c>
      <c r="B2531">
        <v>6.2</v>
      </c>
      <c r="C2531" t="s">
        <v>6358</v>
      </c>
      <c r="D2531" t="s">
        <v>6359</v>
      </c>
      <c r="E2531">
        <v>2010</v>
      </c>
      <c r="F2531">
        <f>VALUE(MID(Table1[[#This Row],[Vote_count]],1,FIND("v",Table1[[#This Row],[Vote_count]],1)-1))</f>
        <v>5907</v>
      </c>
    </row>
    <row r="2532" spans="1:6" hidden="1" x14ac:dyDescent="0.3">
      <c r="A2532" t="s">
        <v>6360</v>
      </c>
      <c r="B2532">
        <v>6.2</v>
      </c>
      <c r="C2532" t="s">
        <v>6361</v>
      </c>
      <c r="D2532" t="s">
        <v>1322</v>
      </c>
      <c r="E2532">
        <v>2017</v>
      </c>
      <c r="F2532">
        <f>VALUE(MID(Table1[[#This Row],[Vote_count]],1,FIND("v",Table1[[#This Row],[Vote_count]],1)-1))</f>
        <v>58</v>
      </c>
    </row>
    <row r="2533" spans="1:6" hidden="1" x14ac:dyDescent="0.3">
      <c r="A2533" t="s">
        <v>6362</v>
      </c>
      <c r="B2533">
        <v>6.2</v>
      </c>
      <c r="C2533" t="s">
        <v>6363</v>
      </c>
      <c r="D2533" t="s">
        <v>3265</v>
      </c>
      <c r="E2533">
        <v>1978</v>
      </c>
      <c r="F2533">
        <f>VALUE(MID(Table1[[#This Row],[Vote_count]],1,FIND("v",Table1[[#This Row],[Vote_count]],1)-1))</f>
        <v>784</v>
      </c>
    </row>
    <row r="2534" spans="1:6" hidden="1" x14ac:dyDescent="0.3">
      <c r="A2534" t="s">
        <v>231</v>
      </c>
      <c r="B2534">
        <v>6.2</v>
      </c>
      <c r="C2534" t="s">
        <v>6364</v>
      </c>
      <c r="D2534" t="s">
        <v>6241</v>
      </c>
      <c r="E2534">
        <v>2010</v>
      </c>
      <c r="F2534">
        <f>VALUE(MID(Table1[[#This Row],[Vote_count]],1,FIND("v",Table1[[#This Row],[Vote_count]],1)-1))</f>
        <v>588</v>
      </c>
    </row>
    <row r="2535" spans="1:6" hidden="1" x14ac:dyDescent="0.3">
      <c r="A2535" t="s">
        <v>6365</v>
      </c>
      <c r="B2535">
        <v>6.2</v>
      </c>
      <c r="C2535" t="s">
        <v>6366</v>
      </c>
      <c r="D2535" t="s">
        <v>2428</v>
      </c>
      <c r="E2535">
        <v>1938</v>
      </c>
      <c r="F2535">
        <f>VALUE(MID(Table1[[#This Row],[Vote_count]],1,FIND("v",Table1[[#This Row],[Vote_count]],1)-1))</f>
        <v>53</v>
      </c>
    </row>
    <row r="2536" spans="1:6" x14ac:dyDescent="0.3">
      <c r="A2536" t="s">
        <v>6367</v>
      </c>
      <c r="B2536">
        <v>6.2</v>
      </c>
      <c r="C2536" t="s">
        <v>6368</v>
      </c>
      <c r="D2536" t="s">
        <v>6369</v>
      </c>
      <c r="E2536">
        <v>2016</v>
      </c>
      <c r="F2536" s="1">
        <f>VALUE(MID(Table1[[#This Row],[Vote_count]],1,FIND("v",Table1[[#This Row],[Vote_count]],1)-1))</f>
        <v>3123</v>
      </c>
    </row>
    <row r="2537" spans="1:6" x14ac:dyDescent="0.3">
      <c r="A2537" t="s">
        <v>6370</v>
      </c>
      <c r="B2537">
        <v>6.2</v>
      </c>
      <c r="C2537" t="s">
        <v>6371</v>
      </c>
      <c r="D2537" t="s">
        <v>6372</v>
      </c>
      <c r="E2537">
        <v>2015</v>
      </c>
      <c r="F2537" s="1">
        <f>VALUE(MID(Table1[[#This Row],[Vote_count]],1,FIND("v",Table1[[#This Row],[Vote_count]],1)-1))</f>
        <v>1029</v>
      </c>
    </row>
    <row r="2538" spans="1:6" hidden="1" x14ac:dyDescent="0.3">
      <c r="A2538" t="s">
        <v>3569</v>
      </c>
      <c r="B2538">
        <v>6.2</v>
      </c>
      <c r="C2538" t="s">
        <v>6373</v>
      </c>
      <c r="D2538" t="s">
        <v>5154</v>
      </c>
      <c r="E2538">
        <v>2009</v>
      </c>
      <c r="F2538">
        <f>VALUE(MID(Table1[[#This Row],[Vote_count]],1,FIND("v",Table1[[#This Row],[Vote_count]],1)-1))</f>
        <v>193</v>
      </c>
    </row>
    <row r="2539" spans="1:6" hidden="1" x14ac:dyDescent="0.3">
      <c r="A2539" t="s">
        <v>6374</v>
      </c>
      <c r="B2539">
        <v>6.2</v>
      </c>
      <c r="C2539" t="s">
        <v>6375</v>
      </c>
      <c r="D2539" t="s">
        <v>2388</v>
      </c>
      <c r="E2539">
        <v>1964</v>
      </c>
      <c r="F2539">
        <f>VALUE(MID(Table1[[#This Row],[Vote_count]],1,FIND("v",Table1[[#This Row],[Vote_count]],1)-1))</f>
        <v>236</v>
      </c>
    </row>
    <row r="2540" spans="1:6" hidden="1" x14ac:dyDescent="0.3">
      <c r="A2540" t="s">
        <v>6376</v>
      </c>
      <c r="B2540">
        <v>6.2</v>
      </c>
      <c r="C2540" t="s">
        <v>6377</v>
      </c>
      <c r="D2540" t="s">
        <v>6378</v>
      </c>
      <c r="E2540">
        <v>2011</v>
      </c>
      <c r="F2540">
        <f>VALUE(MID(Table1[[#This Row],[Vote_count]],1,FIND("v",Table1[[#This Row],[Vote_count]],1)-1))</f>
        <v>376</v>
      </c>
    </row>
    <row r="2541" spans="1:6" hidden="1" x14ac:dyDescent="0.3">
      <c r="A2541" t="s">
        <v>5137</v>
      </c>
      <c r="B2541">
        <v>6.2</v>
      </c>
      <c r="C2541" t="s">
        <v>6379</v>
      </c>
      <c r="D2541" t="s">
        <v>6380</v>
      </c>
      <c r="E2541">
        <v>1961</v>
      </c>
      <c r="F2541">
        <f>VALUE(MID(Table1[[#This Row],[Vote_count]],1,FIND("v",Table1[[#This Row],[Vote_count]],1)-1))</f>
        <v>312</v>
      </c>
    </row>
    <row r="2542" spans="1:6" hidden="1" x14ac:dyDescent="0.3">
      <c r="A2542" t="s">
        <v>6381</v>
      </c>
      <c r="B2542">
        <v>6.2</v>
      </c>
      <c r="C2542" t="s">
        <v>6382</v>
      </c>
      <c r="D2542" t="s">
        <v>6383</v>
      </c>
      <c r="E2542">
        <v>2013</v>
      </c>
      <c r="F2542">
        <f>VALUE(MID(Table1[[#This Row],[Vote_count]],1,FIND("v",Table1[[#This Row],[Vote_count]],1)-1))</f>
        <v>611</v>
      </c>
    </row>
    <row r="2543" spans="1:6" x14ac:dyDescent="0.3">
      <c r="A2543" t="s">
        <v>298</v>
      </c>
      <c r="B2543">
        <v>6.2</v>
      </c>
      <c r="C2543" t="s">
        <v>6384</v>
      </c>
      <c r="D2543" t="s">
        <v>3702</v>
      </c>
      <c r="E2543">
        <v>2003</v>
      </c>
      <c r="F2543" s="1">
        <f>VALUE(MID(Table1[[#This Row],[Vote_count]],1,FIND("v",Table1[[#This Row],[Vote_count]],1)-1))</f>
        <v>1105</v>
      </c>
    </row>
    <row r="2544" spans="1:6" hidden="1" x14ac:dyDescent="0.3">
      <c r="A2544" t="s">
        <v>6385</v>
      </c>
      <c r="B2544">
        <v>6.2</v>
      </c>
      <c r="C2544" t="s">
        <v>6386</v>
      </c>
      <c r="D2544" t="s">
        <v>4997</v>
      </c>
      <c r="E2544">
        <v>1940</v>
      </c>
      <c r="F2544">
        <f>VALUE(MID(Table1[[#This Row],[Vote_count]],1,FIND("v",Table1[[#This Row],[Vote_count]],1)-1))</f>
        <v>1009</v>
      </c>
    </row>
    <row r="2545" spans="1:6" hidden="1" x14ac:dyDescent="0.3">
      <c r="A2545" t="s">
        <v>859</v>
      </c>
      <c r="B2545">
        <v>6.2</v>
      </c>
      <c r="C2545" t="s">
        <v>6387</v>
      </c>
      <c r="D2545" t="s">
        <v>2594</v>
      </c>
      <c r="E2545">
        <v>2004</v>
      </c>
      <c r="F2545">
        <f>VALUE(MID(Table1[[#This Row],[Vote_count]],1,FIND("v",Table1[[#This Row],[Vote_count]],1)-1))</f>
        <v>754</v>
      </c>
    </row>
    <row r="2546" spans="1:6" x14ac:dyDescent="0.3">
      <c r="A2546" t="s">
        <v>6388</v>
      </c>
      <c r="B2546">
        <v>6.2</v>
      </c>
      <c r="C2546" t="s">
        <v>6389</v>
      </c>
      <c r="D2546" t="s">
        <v>6390</v>
      </c>
      <c r="E2546">
        <v>2008</v>
      </c>
      <c r="F2546" s="1">
        <f>VALUE(MID(Table1[[#This Row],[Vote_count]],1,FIND("v",Table1[[#This Row],[Vote_count]],1)-1))</f>
        <v>1325</v>
      </c>
    </row>
    <row r="2547" spans="1:6" hidden="1" x14ac:dyDescent="0.3">
      <c r="A2547" t="s">
        <v>6391</v>
      </c>
      <c r="B2547">
        <v>6.2</v>
      </c>
      <c r="C2547" t="s">
        <v>6392</v>
      </c>
      <c r="D2547" t="s">
        <v>4739</v>
      </c>
      <c r="E2547">
        <v>2013</v>
      </c>
      <c r="F2547">
        <f>VALUE(MID(Table1[[#This Row],[Vote_count]],1,FIND("v",Table1[[#This Row],[Vote_count]],1)-1))</f>
        <v>110</v>
      </c>
    </row>
    <row r="2548" spans="1:6" hidden="1" x14ac:dyDescent="0.3">
      <c r="A2548" t="s">
        <v>231</v>
      </c>
      <c r="B2548">
        <v>6.2</v>
      </c>
      <c r="C2548" t="s">
        <v>6393</v>
      </c>
      <c r="D2548" t="s">
        <v>3730</v>
      </c>
      <c r="E2548">
        <v>2004</v>
      </c>
      <c r="F2548">
        <f>VALUE(MID(Table1[[#This Row],[Vote_count]],1,FIND("v",Table1[[#This Row],[Vote_count]],1)-1))</f>
        <v>341</v>
      </c>
    </row>
    <row r="2549" spans="1:6" hidden="1" x14ac:dyDescent="0.3">
      <c r="A2549" t="s">
        <v>1509</v>
      </c>
      <c r="B2549">
        <v>6.2</v>
      </c>
      <c r="C2549" t="s">
        <v>6394</v>
      </c>
      <c r="D2549" t="s">
        <v>6395</v>
      </c>
      <c r="E2549">
        <v>2014</v>
      </c>
      <c r="F2549">
        <f>VALUE(MID(Table1[[#This Row],[Vote_count]],1,FIND("v",Table1[[#This Row],[Vote_count]],1)-1))</f>
        <v>721</v>
      </c>
    </row>
    <row r="2550" spans="1:6" x14ac:dyDescent="0.3">
      <c r="A2550" t="s">
        <v>6396</v>
      </c>
      <c r="B2550">
        <v>6.2</v>
      </c>
      <c r="C2550" t="s">
        <v>6397</v>
      </c>
      <c r="D2550" t="s">
        <v>480</v>
      </c>
      <c r="E2550">
        <v>2004</v>
      </c>
      <c r="F2550" s="1">
        <f>VALUE(MID(Table1[[#This Row],[Vote_count]],1,FIND("v",Table1[[#This Row],[Vote_count]],1)-1))</f>
        <v>3761</v>
      </c>
    </row>
    <row r="2551" spans="1:6" hidden="1" x14ac:dyDescent="0.3">
      <c r="A2551" t="s">
        <v>3374</v>
      </c>
      <c r="B2551">
        <v>6.2</v>
      </c>
      <c r="C2551" t="s">
        <v>6398</v>
      </c>
      <c r="D2551" t="s">
        <v>5067</v>
      </c>
      <c r="E2551">
        <v>2016</v>
      </c>
      <c r="F2551">
        <f>VALUE(MID(Table1[[#This Row],[Vote_count]],1,FIND("v",Table1[[#This Row],[Vote_count]],1)-1))</f>
        <v>364</v>
      </c>
    </row>
    <row r="2552" spans="1:6" hidden="1" x14ac:dyDescent="0.3">
      <c r="A2552" t="s">
        <v>6399</v>
      </c>
      <c r="B2552">
        <v>6.2</v>
      </c>
      <c r="C2552" t="s">
        <v>6400</v>
      </c>
      <c r="D2552" t="s">
        <v>6401</v>
      </c>
      <c r="E2552">
        <v>1985</v>
      </c>
      <c r="F2552">
        <f>VALUE(MID(Table1[[#This Row],[Vote_count]],1,FIND("v",Table1[[#This Row],[Vote_count]],1)-1))</f>
        <v>3188</v>
      </c>
    </row>
    <row r="2553" spans="1:6" x14ac:dyDescent="0.3">
      <c r="A2553" t="s">
        <v>3731</v>
      </c>
      <c r="B2553">
        <v>6.2</v>
      </c>
      <c r="C2553" t="s">
        <v>6402</v>
      </c>
      <c r="D2553" t="s">
        <v>1427</v>
      </c>
      <c r="E2553">
        <v>2011</v>
      </c>
      <c r="F2553" s="1">
        <f>VALUE(MID(Table1[[#This Row],[Vote_count]],1,FIND("v",Table1[[#This Row],[Vote_count]],1)-1))</f>
        <v>1600</v>
      </c>
    </row>
    <row r="2554" spans="1:6" hidden="1" x14ac:dyDescent="0.3">
      <c r="A2554" t="s">
        <v>6403</v>
      </c>
      <c r="B2554">
        <v>6.2</v>
      </c>
      <c r="C2554" t="s">
        <v>6404</v>
      </c>
      <c r="D2554" t="s">
        <v>6405</v>
      </c>
      <c r="E2554">
        <v>1952</v>
      </c>
      <c r="F2554">
        <f>VALUE(MID(Table1[[#This Row],[Vote_count]],1,FIND("v",Table1[[#This Row],[Vote_count]],1)-1))</f>
        <v>1063</v>
      </c>
    </row>
    <row r="2555" spans="1:6" hidden="1" x14ac:dyDescent="0.3">
      <c r="A2555" t="s">
        <v>231</v>
      </c>
      <c r="B2555">
        <v>6.2</v>
      </c>
      <c r="C2555" t="s">
        <v>6406</v>
      </c>
      <c r="D2555" t="s">
        <v>6407</v>
      </c>
      <c r="E2555">
        <v>2008</v>
      </c>
      <c r="F2555">
        <f>VALUE(MID(Table1[[#This Row],[Vote_count]],1,FIND("v",Table1[[#This Row],[Vote_count]],1)-1))</f>
        <v>724</v>
      </c>
    </row>
    <row r="2556" spans="1:6" hidden="1" x14ac:dyDescent="0.3">
      <c r="A2556" t="s">
        <v>2605</v>
      </c>
      <c r="B2556">
        <v>6.2</v>
      </c>
      <c r="C2556" t="s">
        <v>6408</v>
      </c>
      <c r="D2556" t="s">
        <v>4075</v>
      </c>
      <c r="E2556">
        <v>2009</v>
      </c>
      <c r="F2556">
        <f>VALUE(MID(Table1[[#This Row],[Vote_count]],1,FIND("v",Table1[[#This Row],[Vote_count]],1)-1))</f>
        <v>696</v>
      </c>
    </row>
    <row r="2557" spans="1:6" hidden="1" x14ac:dyDescent="0.3">
      <c r="A2557" t="s">
        <v>6409</v>
      </c>
      <c r="B2557">
        <v>6.2</v>
      </c>
      <c r="C2557" t="s">
        <v>6410</v>
      </c>
      <c r="D2557" t="s">
        <v>6411</v>
      </c>
      <c r="E2557">
        <v>2018</v>
      </c>
      <c r="F2557">
        <f>VALUE(MID(Table1[[#This Row],[Vote_count]],1,FIND("v",Table1[[#This Row],[Vote_count]],1)-1))</f>
        <v>298</v>
      </c>
    </row>
    <row r="2558" spans="1:6" hidden="1" x14ac:dyDescent="0.3">
      <c r="A2558" t="s">
        <v>298</v>
      </c>
      <c r="B2558">
        <v>6.2</v>
      </c>
      <c r="C2558" t="s">
        <v>6412</v>
      </c>
      <c r="D2558" t="s">
        <v>1107</v>
      </c>
      <c r="E2558">
        <v>1940</v>
      </c>
      <c r="F2558">
        <f>VALUE(MID(Table1[[#This Row],[Vote_count]],1,FIND("v",Table1[[#This Row],[Vote_count]],1)-1))</f>
        <v>90</v>
      </c>
    </row>
    <row r="2559" spans="1:6" hidden="1" x14ac:dyDescent="0.3">
      <c r="A2559" t="s">
        <v>6413</v>
      </c>
      <c r="B2559">
        <v>6.2</v>
      </c>
      <c r="C2559" t="s">
        <v>6414</v>
      </c>
      <c r="D2559" t="s">
        <v>5845</v>
      </c>
      <c r="E2559">
        <v>1946</v>
      </c>
      <c r="F2559">
        <f>VALUE(MID(Table1[[#This Row],[Vote_count]],1,FIND("v",Table1[[#This Row],[Vote_count]],1)-1))</f>
        <v>79</v>
      </c>
    </row>
    <row r="2560" spans="1:6" hidden="1" x14ac:dyDescent="0.3">
      <c r="A2560" t="s">
        <v>6415</v>
      </c>
      <c r="B2560">
        <v>6.2</v>
      </c>
      <c r="C2560" t="s">
        <v>6416</v>
      </c>
      <c r="D2560" t="s">
        <v>6072</v>
      </c>
      <c r="E2560">
        <v>2006</v>
      </c>
      <c r="F2560">
        <f>VALUE(MID(Table1[[#This Row],[Vote_count]],1,FIND("v",Table1[[#This Row],[Vote_count]],1)-1))</f>
        <v>604</v>
      </c>
    </row>
    <row r="2561" spans="1:6" x14ac:dyDescent="0.3">
      <c r="A2561" t="s">
        <v>6417</v>
      </c>
      <c r="B2561">
        <v>6.2</v>
      </c>
      <c r="C2561" t="s">
        <v>6418</v>
      </c>
      <c r="D2561" t="s">
        <v>6419</v>
      </c>
      <c r="E2561">
        <v>1994</v>
      </c>
      <c r="F2561" s="1">
        <f>VALUE(MID(Table1[[#This Row],[Vote_count]],1,FIND("v",Table1[[#This Row],[Vote_count]],1)-1))</f>
        <v>3021</v>
      </c>
    </row>
    <row r="2562" spans="1:6" x14ac:dyDescent="0.3">
      <c r="A2562" t="s">
        <v>6420</v>
      </c>
      <c r="B2562">
        <v>6.2</v>
      </c>
      <c r="C2562" t="s">
        <v>6421</v>
      </c>
      <c r="D2562" t="s">
        <v>6422</v>
      </c>
      <c r="E2562">
        <v>2016</v>
      </c>
      <c r="F2562" s="1">
        <f>VALUE(MID(Table1[[#This Row],[Vote_count]],1,FIND("v",Table1[[#This Row],[Vote_count]],1)-1))</f>
        <v>10674</v>
      </c>
    </row>
    <row r="2563" spans="1:6" hidden="1" x14ac:dyDescent="0.3">
      <c r="A2563" t="s">
        <v>184</v>
      </c>
      <c r="B2563">
        <v>6.2</v>
      </c>
      <c r="C2563" t="s">
        <v>6423</v>
      </c>
      <c r="D2563" t="s">
        <v>4800</v>
      </c>
      <c r="E2563">
        <v>1935</v>
      </c>
      <c r="F2563">
        <f>VALUE(MID(Table1[[#This Row],[Vote_count]],1,FIND("v",Table1[[#This Row],[Vote_count]],1)-1))</f>
        <v>273</v>
      </c>
    </row>
    <row r="2564" spans="1:6" hidden="1" x14ac:dyDescent="0.3">
      <c r="A2564" t="s">
        <v>6424</v>
      </c>
      <c r="B2564">
        <v>6.2</v>
      </c>
      <c r="C2564" t="s">
        <v>6425</v>
      </c>
      <c r="D2564" t="s">
        <v>3627</v>
      </c>
      <c r="E2564">
        <v>1984</v>
      </c>
      <c r="F2564">
        <f>VALUE(MID(Table1[[#This Row],[Vote_count]],1,FIND("v",Table1[[#This Row],[Vote_count]],1)-1))</f>
        <v>131</v>
      </c>
    </row>
    <row r="2565" spans="1:6" x14ac:dyDescent="0.3">
      <c r="A2565" t="s">
        <v>3600</v>
      </c>
      <c r="B2565">
        <v>6.2</v>
      </c>
      <c r="C2565" t="s">
        <v>6426</v>
      </c>
      <c r="D2565" t="s">
        <v>1653</v>
      </c>
      <c r="E2565">
        <v>2015</v>
      </c>
      <c r="F2565" s="1">
        <f>VALUE(MID(Table1[[#This Row],[Vote_count]],1,FIND("v",Table1[[#This Row],[Vote_count]],1)-1))</f>
        <v>1285</v>
      </c>
    </row>
    <row r="2566" spans="1:6" hidden="1" x14ac:dyDescent="0.3">
      <c r="A2566" t="s">
        <v>214</v>
      </c>
      <c r="B2566">
        <v>6.2</v>
      </c>
      <c r="C2566" t="s">
        <v>6427</v>
      </c>
      <c r="D2566" t="s">
        <v>3766</v>
      </c>
      <c r="E2566">
        <v>2002</v>
      </c>
      <c r="F2566">
        <f>VALUE(MID(Table1[[#This Row],[Vote_count]],1,FIND("v",Table1[[#This Row],[Vote_count]],1)-1))</f>
        <v>126</v>
      </c>
    </row>
    <row r="2567" spans="1:6" hidden="1" x14ac:dyDescent="0.3">
      <c r="A2567" t="s">
        <v>1270</v>
      </c>
      <c r="B2567">
        <v>6.2</v>
      </c>
      <c r="C2567" t="s">
        <v>6428</v>
      </c>
      <c r="D2567" t="s">
        <v>6429</v>
      </c>
      <c r="E2567">
        <v>2015</v>
      </c>
      <c r="F2567">
        <f>VALUE(MID(Table1[[#This Row],[Vote_count]],1,FIND("v",Table1[[#This Row],[Vote_count]],1)-1))</f>
        <v>660</v>
      </c>
    </row>
    <row r="2568" spans="1:6" x14ac:dyDescent="0.3">
      <c r="A2568" t="s">
        <v>6430</v>
      </c>
      <c r="B2568">
        <v>6.2</v>
      </c>
      <c r="C2568" t="s">
        <v>6431</v>
      </c>
      <c r="D2568" t="s">
        <v>6432</v>
      </c>
      <c r="E2568">
        <v>2012</v>
      </c>
      <c r="F2568" s="1">
        <f>VALUE(MID(Table1[[#This Row],[Vote_count]],1,FIND("v",Table1[[#This Row],[Vote_count]],1)-1))</f>
        <v>1866</v>
      </c>
    </row>
    <row r="2569" spans="1:6" hidden="1" x14ac:dyDescent="0.3">
      <c r="A2569" t="s">
        <v>6433</v>
      </c>
      <c r="B2569">
        <v>6.2</v>
      </c>
      <c r="C2569" t="s">
        <v>6434</v>
      </c>
      <c r="D2569" t="s">
        <v>3326</v>
      </c>
      <c r="E2569">
        <v>2008</v>
      </c>
      <c r="F2569">
        <f>VALUE(MID(Table1[[#This Row],[Vote_count]],1,FIND("v",Table1[[#This Row],[Vote_count]],1)-1))</f>
        <v>259</v>
      </c>
    </row>
    <row r="2570" spans="1:6" hidden="1" x14ac:dyDescent="0.3">
      <c r="A2570" t="s">
        <v>184</v>
      </c>
      <c r="B2570">
        <v>6.2</v>
      </c>
      <c r="C2570" t="s">
        <v>6435</v>
      </c>
      <c r="D2570" t="s">
        <v>6436</v>
      </c>
      <c r="E2570">
        <v>1956</v>
      </c>
      <c r="F2570">
        <f>VALUE(MID(Table1[[#This Row],[Vote_count]],1,FIND("v",Table1[[#This Row],[Vote_count]],1)-1))</f>
        <v>553</v>
      </c>
    </row>
    <row r="2571" spans="1:6" hidden="1" x14ac:dyDescent="0.3">
      <c r="A2571" t="s">
        <v>6437</v>
      </c>
      <c r="B2571">
        <v>6.2</v>
      </c>
      <c r="C2571" t="s">
        <v>6438</v>
      </c>
      <c r="D2571" t="s">
        <v>3974</v>
      </c>
      <c r="E2571">
        <v>2016</v>
      </c>
      <c r="F2571">
        <f>VALUE(MID(Table1[[#This Row],[Vote_count]],1,FIND("v",Table1[[#This Row],[Vote_count]],1)-1))</f>
        <v>35</v>
      </c>
    </row>
    <row r="2572" spans="1:6" hidden="1" x14ac:dyDescent="0.3">
      <c r="A2572" t="s">
        <v>6439</v>
      </c>
      <c r="B2572">
        <v>6.2</v>
      </c>
      <c r="C2572" t="s">
        <v>6440</v>
      </c>
      <c r="D2572" t="s">
        <v>1723</v>
      </c>
      <c r="E2572">
        <v>2015</v>
      </c>
      <c r="F2572">
        <f>VALUE(MID(Table1[[#This Row],[Vote_count]],1,FIND("v",Table1[[#This Row],[Vote_count]],1)-1))</f>
        <v>480</v>
      </c>
    </row>
    <row r="2573" spans="1:6" x14ac:dyDescent="0.3">
      <c r="A2573" t="s">
        <v>6441</v>
      </c>
      <c r="B2573">
        <v>6.2</v>
      </c>
      <c r="C2573" t="s">
        <v>6442</v>
      </c>
      <c r="D2573" t="s">
        <v>3528</v>
      </c>
      <c r="E2573">
        <v>2010</v>
      </c>
      <c r="F2573" s="1">
        <f>VALUE(MID(Table1[[#This Row],[Vote_count]],1,FIND("v",Table1[[#This Row],[Vote_count]],1)-1))</f>
        <v>1392</v>
      </c>
    </row>
    <row r="2574" spans="1:6" hidden="1" x14ac:dyDescent="0.3">
      <c r="A2574" t="s">
        <v>6443</v>
      </c>
      <c r="B2574">
        <v>6.2</v>
      </c>
      <c r="C2574" t="s">
        <v>6444</v>
      </c>
      <c r="D2574" t="s">
        <v>1548</v>
      </c>
      <c r="E2574">
        <v>2007</v>
      </c>
      <c r="F2574">
        <f>VALUE(MID(Table1[[#This Row],[Vote_count]],1,FIND("v",Table1[[#This Row],[Vote_count]],1)-1))</f>
        <v>165</v>
      </c>
    </row>
    <row r="2575" spans="1:6" hidden="1" x14ac:dyDescent="0.3">
      <c r="A2575" t="s">
        <v>6445</v>
      </c>
      <c r="B2575">
        <v>6.2</v>
      </c>
      <c r="C2575" t="s">
        <v>6446</v>
      </c>
      <c r="D2575" t="s">
        <v>6447</v>
      </c>
      <c r="E2575">
        <v>1976</v>
      </c>
      <c r="F2575">
        <f>VALUE(MID(Table1[[#This Row],[Vote_count]],1,FIND("v",Table1[[#This Row],[Vote_count]],1)-1))</f>
        <v>714</v>
      </c>
    </row>
    <row r="2576" spans="1:6" hidden="1" x14ac:dyDescent="0.3">
      <c r="A2576" t="s">
        <v>6448</v>
      </c>
      <c r="B2576">
        <v>6.2</v>
      </c>
      <c r="C2576" t="s">
        <v>6449</v>
      </c>
      <c r="D2576" t="s">
        <v>6450</v>
      </c>
      <c r="E2576">
        <v>2012</v>
      </c>
      <c r="F2576">
        <f>VALUE(MID(Table1[[#This Row],[Vote_count]],1,FIND("v",Table1[[#This Row],[Vote_count]],1)-1))</f>
        <v>113</v>
      </c>
    </row>
    <row r="2577" spans="1:6" x14ac:dyDescent="0.3">
      <c r="A2577" t="s">
        <v>6451</v>
      </c>
      <c r="B2577">
        <v>6.2</v>
      </c>
      <c r="C2577" t="s">
        <v>6452</v>
      </c>
      <c r="D2577" t="s">
        <v>6453</v>
      </c>
      <c r="E2577">
        <v>2016</v>
      </c>
      <c r="F2577" s="1">
        <f>VALUE(MID(Table1[[#This Row],[Vote_count]],1,FIND("v",Table1[[#This Row],[Vote_count]],1)-1))</f>
        <v>2832</v>
      </c>
    </row>
    <row r="2578" spans="1:6" x14ac:dyDescent="0.3">
      <c r="A2578" t="s">
        <v>6454</v>
      </c>
      <c r="B2578">
        <v>6.2</v>
      </c>
      <c r="C2578" t="s">
        <v>6455</v>
      </c>
      <c r="D2578" t="s">
        <v>6456</v>
      </c>
      <c r="E2578">
        <v>2012</v>
      </c>
      <c r="F2578" s="1">
        <f>VALUE(MID(Table1[[#This Row],[Vote_count]],1,FIND("v",Table1[[#This Row],[Vote_count]],1)-1))</f>
        <v>7348</v>
      </c>
    </row>
    <row r="2579" spans="1:6" hidden="1" x14ac:dyDescent="0.3">
      <c r="A2579" t="s">
        <v>5262</v>
      </c>
      <c r="B2579">
        <v>6.2</v>
      </c>
      <c r="C2579" t="s">
        <v>6457</v>
      </c>
      <c r="D2579" t="s">
        <v>4608</v>
      </c>
      <c r="E2579">
        <v>1976</v>
      </c>
      <c r="F2579">
        <f>VALUE(MID(Table1[[#This Row],[Vote_count]],1,FIND("v",Table1[[#This Row],[Vote_count]],1)-1))</f>
        <v>658</v>
      </c>
    </row>
    <row r="2580" spans="1:6" hidden="1" x14ac:dyDescent="0.3">
      <c r="A2580" t="s">
        <v>6458</v>
      </c>
      <c r="B2580">
        <v>6.2</v>
      </c>
      <c r="C2580" t="s">
        <v>6459</v>
      </c>
      <c r="D2580" t="s">
        <v>5176</v>
      </c>
      <c r="E2580">
        <v>2014</v>
      </c>
      <c r="F2580">
        <f>VALUE(MID(Table1[[#This Row],[Vote_count]],1,FIND("v",Table1[[#This Row],[Vote_count]],1)-1))</f>
        <v>102</v>
      </c>
    </row>
    <row r="2581" spans="1:6" hidden="1" x14ac:dyDescent="0.3">
      <c r="A2581" t="s">
        <v>6460</v>
      </c>
      <c r="B2581">
        <v>6.2</v>
      </c>
      <c r="C2581" t="s">
        <v>6461</v>
      </c>
      <c r="D2581" t="s">
        <v>3186</v>
      </c>
      <c r="E2581">
        <v>2012</v>
      </c>
      <c r="F2581">
        <f>VALUE(MID(Table1[[#This Row],[Vote_count]],1,FIND("v",Table1[[#This Row],[Vote_count]],1)-1))</f>
        <v>42</v>
      </c>
    </row>
    <row r="2582" spans="1:6" hidden="1" x14ac:dyDescent="0.3">
      <c r="A2582" t="s">
        <v>6462</v>
      </c>
      <c r="B2582">
        <v>6.2</v>
      </c>
      <c r="C2582" t="s">
        <v>6463</v>
      </c>
      <c r="D2582" t="s">
        <v>991</v>
      </c>
      <c r="E2582">
        <v>2012</v>
      </c>
      <c r="F2582">
        <f>VALUE(MID(Table1[[#This Row],[Vote_count]],1,FIND("v",Table1[[#This Row],[Vote_count]],1)-1))</f>
        <v>384</v>
      </c>
    </row>
    <row r="2583" spans="1:6" hidden="1" x14ac:dyDescent="0.3">
      <c r="A2583" t="s">
        <v>5356</v>
      </c>
      <c r="B2583">
        <v>6.2</v>
      </c>
      <c r="C2583" t="s">
        <v>6464</v>
      </c>
      <c r="D2583" t="s">
        <v>5920</v>
      </c>
      <c r="E2583">
        <v>1943</v>
      </c>
      <c r="F2583">
        <f>VALUE(MID(Table1[[#This Row],[Vote_count]],1,FIND("v",Table1[[#This Row],[Vote_count]],1)-1))</f>
        <v>301</v>
      </c>
    </row>
    <row r="2584" spans="1:6" x14ac:dyDescent="0.3">
      <c r="A2584" t="s">
        <v>3983</v>
      </c>
      <c r="B2584">
        <v>6.2</v>
      </c>
      <c r="C2584" t="s">
        <v>6465</v>
      </c>
      <c r="D2584" t="s">
        <v>6466</v>
      </c>
      <c r="E2584">
        <v>2008</v>
      </c>
      <c r="F2584" s="1">
        <f>VALUE(MID(Table1[[#This Row],[Vote_count]],1,FIND("v",Table1[[#This Row],[Vote_count]],1)-1))</f>
        <v>1097</v>
      </c>
    </row>
    <row r="2585" spans="1:6" x14ac:dyDescent="0.3">
      <c r="A2585" t="s">
        <v>6467</v>
      </c>
      <c r="B2585">
        <v>6.2</v>
      </c>
      <c r="C2585" t="s">
        <v>6468</v>
      </c>
      <c r="D2585" t="s">
        <v>6469</v>
      </c>
      <c r="E2585">
        <v>2013</v>
      </c>
      <c r="F2585" s="1">
        <f>VALUE(MID(Table1[[#This Row],[Vote_count]],1,FIND("v",Table1[[#This Row],[Vote_count]],1)-1))</f>
        <v>2812</v>
      </c>
    </row>
    <row r="2586" spans="1:6" hidden="1" x14ac:dyDescent="0.3">
      <c r="A2586" t="s">
        <v>6470</v>
      </c>
      <c r="B2586">
        <v>6.2</v>
      </c>
      <c r="C2586" t="s">
        <v>6471</v>
      </c>
      <c r="D2586" t="s">
        <v>4194</v>
      </c>
      <c r="E2586">
        <v>1942</v>
      </c>
      <c r="F2586">
        <f>VALUE(MID(Table1[[#This Row],[Vote_count]],1,FIND("v",Table1[[#This Row],[Vote_count]],1)-1))</f>
        <v>67</v>
      </c>
    </row>
    <row r="2587" spans="1:6" hidden="1" x14ac:dyDescent="0.3">
      <c r="A2587" t="s">
        <v>6472</v>
      </c>
      <c r="B2587">
        <v>6.2</v>
      </c>
      <c r="C2587" t="s">
        <v>6473</v>
      </c>
      <c r="D2587" t="s">
        <v>6474</v>
      </c>
      <c r="E2587">
        <v>1974</v>
      </c>
      <c r="F2587">
        <f>VALUE(MID(Table1[[#This Row],[Vote_count]],1,FIND("v",Table1[[#This Row],[Vote_count]],1)-1))</f>
        <v>1265</v>
      </c>
    </row>
    <row r="2588" spans="1:6" hidden="1" x14ac:dyDescent="0.3">
      <c r="A2588" t="s">
        <v>6475</v>
      </c>
      <c r="B2588">
        <v>6.2</v>
      </c>
      <c r="C2588" t="s">
        <v>6476</v>
      </c>
      <c r="D2588" t="s">
        <v>6477</v>
      </c>
      <c r="E2588">
        <v>1964</v>
      </c>
      <c r="F2588">
        <f>VALUE(MID(Table1[[#This Row],[Vote_count]],1,FIND("v",Table1[[#This Row],[Vote_count]],1)-1))</f>
        <v>391</v>
      </c>
    </row>
    <row r="2589" spans="1:6" x14ac:dyDescent="0.3">
      <c r="A2589" t="s">
        <v>6478</v>
      </c>
      <c r="B2589">
        <v>6.2</v>
      </c>
      <c r="C2589" t="s">
        <v>6479</v>
      </c>
      <c r="D2589" t="s">
        <v>6480</v>
      </c>
      <c r="E2589">
        <v>2016</v>
      </c>
      <c r="F2589" s="1">
        <f>VALUE(MID(Table1[[#This Row],[Vote_count]],1,FIND("v",Table1[[#This Row],[Vote_count]],1)-1))</f>
        <v>2286</v>
      </c>
    </row>
    <row r="2590" spans="1:6" x14ac:dyDescent="0.3">
      <c r="A2590" t="s">
        <v>6481</v>
      </c>
      <c r="B2590">
        <v>6.2</v>
      </c>
      <c r="C2590" t="s">
        <v>6482</v>
      </c>
      <c r="D2590" t="s">
        <v>4399</v>
      </c>
      <c r="E2590">
        <v>2014</v>
      </c>
      <c r="F2590" s="1">
        <f>VALUE(MID(Table1[[#This Row],[Vote_count]],1,FIND("v",Table1[[#This Row],[Vote_count]],1)-1))</f>
        <v>1363</v>
      </c>
    </row>
    <row r="2591" spans="1:6" x14ac:dyDescent="0.3">
      <c r="A2591" t="s">
        <v>6483</v>
      </c>
      <c r="B2591">
        <v>6.2</v>
      </c>
      <c r="C2591" t="s">
        <v>6484</v>
      </c>
      <c r="D2591" t="s">
        <v>6485</v>
      </c>
      <c r="E2591">
        <v>2011</v>
      </c>
      <c r="F2591" s="1">
        <f>VALUE(MID(Table1[[#This Row],[Vote_count]],1,FIND("v",Table1[[#This Row],[Vote_count]],1)-1))</f>
        <v>5432</v>
      </c>
    </row>
    <row r="2592" spans="1:6" x14ac:dyDescent="0.3">
      <c r="A2592" t="s">
        <v>6486</v>
      </c>
      <c r="B2592">
        <v>6.2</v>
      </c>
      <c r="C2592" t="s">
        <v>6487</v>
      </c>
      <c r="D2592" t="s">
        <v>6488</v>
      </c>
      <c r="E2592">
        <v>2013</v>
      </c>
      <c r="F2592" s="1">
        <f>VALUE(MID(Table1[[#This Row],[Vote_count]],1,FIND("v",Table1[[#This Row],[Vote_count]],1)-1))</f>
        <v>3202</v>
      </c>
    </row>
    <row r="2593" spans="1:6" hidden="1" x14ac:dyDescent="0.3">
      <c r="A2593" t="s">
        <v>6489</v>
      </c>
      <c r="B2593">
        <v>6.2</v>
      </c>
      <c r="C2593" t="s">
        <v>6490</v>
      </c>
      <c r="D2593" t="s">
        <v>3636</v>
      </c>
      <c r="E2593">
        <v>1961</v>
      </c>
      <c r="F2593">
        <f>VALUE(MID(Table1[[#This Row],[Vote_count]],1,FIND("v",Table1[[#This Row],[Vote_count]],1)-1))</f>
        <v>266</v>
      </c>
    </row>
    <row r="2594" spans="1:6" hidden="1" x14ac:dyDescent="0.3">
      <c r="A2594" t="s">
        <v>231</v>
      </c>
      <c r="B2594">
        <v>6.2</v>
      </c>
      <c r="C2594" t="s">
        <v>6491</v>
      </c>
      <c r="D2594" t="s">
        <v>558</v>
      </c>
      <c r="E2594">
        <v>1977</v>
      </c>
      <c r="F2594">
        <f>VALUE(MID(Table1[[#This Row],[Vote_count]],1,FIND("v",Table1[[#This Row],[Vote_count]],1)-1))</f>
        <v>96</v>
      </c>
    </row>
    <row r="2595" spans="1:6" hidden="1" x14ac:dyDescent="0.3">
      <c r="A2595" t="s">
        <v>6492</v>
      </c>
      <c r="B2595">
        <v>6.2</v>
      </c>
      <c r="C2595" t="s">
        <v>6493</v>
      </c>
      <c r="D2595" t="s">
        <v>3777</v>
      </c>
      <c r="E2595">
        <v>1963</v>
      </c>
      <c r="F2595">
        <f>VALUE(MID(Table1[[#This Row],[Vote_count]],1,FIND("v",Table1[[#This Row],[Vote_count]],1)-1))</f>
        <v>32</v>
      </c>
    </row>
    <row r="2596" spans="1:6" hidden="1" x14ac:dyDescent="0.3">
      <c r="A2596" t="s">
        <v>6494</v>
      </c>
      <c r="B2596">
        <v>6.2</v>
      </c>
      <c r="C2596" t="s">
        <v>6495</v>
      </c>
      <c r="D2596" t="s">
        <v>2534</v>
      </c>
      <c r="E2596">
        <v>2009</v>
      </c>
      <c r="F2596">
        <f>VALUE(MID(Table1[[#This Row],[Vote_count]],1,FIND("v",Table1[[#This Row],[Vote_count]],1)-1))</f>
        <v>141</v>
      </c>
    </row>
    <row r="2597" spans="1:6" hidden="1" x14ac:dyDescent="0.3">
      <c r="A2597" t="s">
        <v>298</v>
      </c>
      <c r="B2597">
        <v>6.2</v>
      </c>
      <c r="C2597" t="s">
        <v>6496</v>
      </c>
      <c r="D2597" t="s">
        <v>6497</v>
      </c>
      <c r="E2597">
        <v>1967</v>
      </c>
      <c r="F2597">
        <f>VALUE(MID(Table1[[#This Row],[Vote_count]],1,FIND("v",Table1[[#This Row],[Vote_count]],1)-1))</f>
        <v>167</v>
      </c>
    </row>
    <row r="2598" spans="1:6" hidden="1" x14ac:dyDescent="0.3">
      <c r="A2598" t="s">
        <v>6498</v>
      </c>
      <c r="B2598">
        <v>6.2</v>
      </c>
      <c r="C2598" t="s">
        <v>6499</v>
      </c>
      <c r="D2598" t="s">
        <v>1960</v>
      </c>
      <c r="E2598">
        <v>2014</v>
      </c>
      <c r="F2598">
        <f>VALUE(MID(Table1[[#This Row],[Vote_count]],1,FIND("v",Table1[[#This Row],[Vote_count]],1)-1))</f>
        <v>45</v>
      </c>
    </row>
    <row r="2599" spans="1:6" hidden="1" x14ac:dyDescent="0.3">
      <c r="A2599" t="s">
        <v>231</v>
      </c>
      <c r="B2599">
        <v>6.2</v>
      </c>
      <c r="C2599" t="s">
        <v>6500</v>
      </c>
      <c r="D2599" t="s">
        <v>1960</v>
      </c>
      <c r="E2599">
        <v>2013</v>
      </c>
      <c r="F2599">
        <f>VALUE(MID(Table1[[#This Row],[Vote_count]],1,FIND("v",Table1[[#This Row],[Vote_count]],1)-1))</f>
        <v>45</v>
      </c>
    </row>
    <row r="2600" spans="1:6" hidden="1" x14ac:dyDescent="0.3">
      <c r="A2600" t="s">
        <v>6501</v>
      </c>
      <c r="B2600">
        <v>6.2</v>
      </c>
      <c r="C2600" t="s">
        <v>6502</v>
      </c>
      <c r="D2600" t="s">
        <v>1728</v>
      </c>
      <c r="E2600">
        <v>2012</v>
      </c>
      <c r="F2600">
        <f>VALUE(MID(Table1[[#This Row],[Vote_count]],1,FIND("v",Table1[[#This Row],[Vote_count]],1)-1))</f>
        <v>817</v>
      </c>
    </row>
    <row r="2601" spans="1:6" x14ac:dyDescent="0.3">
      <c r="A2601" t="s">
        <v>6503</v>
      </c>
      <c r="B2601">
        <v>6.2</v>
      </c>
      <c r="C2601" t="s">
        <v>6504</v>
      </c>
      <c r="D2601" t="s">
        <v>6505</v>
      </c>
      <c r="E2601">
        <v>2012</v>
      </c>
      <c r="F2601" s="1">
        <f>VALUE(MID(Table1[[#This Row],[Vote_count]],1,FIND("v",Table1[[#This Row],[Vote_count]],1)-1))</f>
        <v>1130</v>
      </c>
    </row>
    <row r="2602" spans="1:6" hidden="1" x14ac:dyDescent="0.3">
      <c r="A2602" t="s">
        <v>6506</v>
      </c>
      <c r="B2602">
        <v>6.2</v>
      </c>
      <c r="C2602" t="s">
        <v>6507</v>
      </c>
      <c r="D2602" t="s">
        <v>1639</v>
      </c>
      <c r="E2602">
        <v>1946</v>
      </c>
      <c r="F2602">
        <f>VALUE(MID(Table1[[#This Row],[Vote_count]],1,FIND("v",Table1[[#This Row],[Vote_count]],1)-1))</f>
        <v>123</v>
      </c>
    </row>
    <row r="2603" spans="1:6" hidden="1" x14ac:dyDescent="0.3">
      <c r="A2603" t="s">
        <v>6508</v>
      </c>
      <c r="B2603">
        <v>6.2</v>
      </c>
      <c r="C2603" t="s">
        <v>6509</v>
      </c>
      <c r="D2603" t="s">
        <v>1473</v>
      </c>
      <c r="E2603">
        <v>2001</v>
      </c>
      <c r="F2603">
        <f>VALUE(MID(Table1[[#This Row],[Vote_count]],1,FIND("v",Table1[[#This Row],[Vote_count]],1)-1))</f>
        <v>149</v>
      </c>
    </row>
    <row r="2604" spans="1:6" hidden="1" x14ac:dyDescent="0.3">
      <c r="A2604" t="s">
        <v>1364</v>
      </c>
      <c r="B2604">
        <v>6.2</v>
      </c>
      <c r="C2604" t="s">
        <v>6510</v>
      </c>
      <c r="D2604" t="s">
        <v>3337</v>
      </c>
      <c r="E2604">
        <v>2012</v>
      </c>
      <c r="F2604">
        <f>VALUE(MID(Table1[[#This Row],[Vote_count]],1,FIND("v",Table1[[#This Row],[Vote_count]],1)-1))</f>
        <v>371</v>
      </c>
    </row>
    <row r="2605" spans="1:6" x14ac:dyDescent="0.3">
      <c r="A2605" t="s">
        <v>6290</v>
      </c>
      <c r="B2605">
        <v>6.2</v>
      </c>
      <c r="C2605" t="s">
        <v>6511</v>
      </c>
      <c r="D2605" t="s">
        <v>6512</v>
      </c>
      <c r="E2605">
        <v>2004</v>
      </c>
      <c r="F2605" s="1">
        <f>VALUE(MID(Table1[[#This Row],[Vote_count]],1,FIND("v",Table1[[#This Row],[Vote_count]],1)-1))</f>
        <v>2604</v>
      </c>
    </row>
    <row r="2606" spans="1:6" hidden="1" x14ac:dyDescent="0.3">
      <c r="A2606" t="s">
        <v>6513</v>
      </c>
      <c r="B2606">
        <v>6.2</v>
      </c>
      <c r="C2606" t="s">
        <v>6514</v>
      </c>
      <c r="D2606" t="s">
        <v>3552</v>
      </c>
      <c r="E2606">
        <v>2010</v>
      </c>
      <c r="F2606">
        <f>VALUE(MID(Table1[[#This Row],[Vote_count]],1,FIND("v",Table1[[#This Row],[Vote_count]],1)-1))</f>
        <v>105</v>
      </c>
    </row>
    <row r="2607" spans="1:6" hidden="1" x14ac:dyDescent="0.3">
      <c r="A2607" t="s">
        <v>1681</v>
      </c>
      <c r="B2607">
        <v>6.2</v>
      </c>
      <c r="C2607" t="s">
        <v>6515</v>
      </c>
      <c r="D2607" t="s">
        <v>4571</v>
      </c>
      <c r="E2607">
        <v>1998</v>
      </c>
      <c r="F2607">
        <f>VALUE(MID(Table1[[#This Row],[Vote_count]],1,FIND("v",Table1[[#This Row],[Vote_count]],1)-1))</f>
        <v>205</v>
      </c>
    </row>
    <row r="2608" spans="1:6" x14ac:dyDescent="0.3">
      <c r="A2608" t="s">
        <v>6516</v>
      </c>
      <c r="B2608">
        <v>6.2</v>
      </c>
      <c r="C2608" t="s">
        <v>6517</v>
      </c>
      <c r="D2608" t="s">
        <v>6518</v>
      </c>
      <c r="E2608">
        <v>2005</v>
      </c>
      <c r="F2608" s="1">
        <f>VALUE(MID(Table1[[#This Row],[Vote_count]],1,FIND("v",Table1[[#This Row],[Vote_count]],1)-1))</f>
        <v>7657</v>
      </c>
    </row>
    <row r="2609" spans="1:6" x14ac:dyDescent="0.3">
      <c r="A2609" t="s">
        <v>6519</v>
      </c>
      <c r="B2609">
        <v>6.2</v>
      </c>
      <c r="C2609" t="s">
        <v>6520</v>
      </c>
      <c r="D2609" t="s">
        <v>6521</v>
      </c>
      <c r="E2609">
        <v>2012</v>
      </c>
      <c r="F2609" s="1">
        <f>VALUE(MID(Table1[[#This Row],[Vote_count]],1,FIND("v",Table1[[#This Row],[Vote_count]],1)-1))</f>
        <v>1425</v>
      </c>
    </row>
    <row r="2610" spans="1:6" hidden="1" x14ac:dyDescent="0.3">
      <c r="A2610" t="s">
        <v>6522</v>
      </c>
      <c r="B2610">
        <v>6.2</v>
      </c>
      <c r="C2610" t="s">
        <v>6523</v>
      </c>
      <c r="D2610" t="s">
        <v>6524</v>
      </c>
      <c r="E2610">
        <v>1964</v>
      </c>
      <c r="F2610">
        <f>VALUE(MID(Table1[[#This Row],[Vote_count]],1,FIND("v",Table1[[#This Row],[Vote_count]],1)-1))</f>
        <v>945</v>
      </c>
    </row>
    <row r="2611" spans="1:6" hidden="1" x14ac:dyDescent="0.3">
      <c r="A2611" t="s">
        <v>6525</v>
      </c>
      <c r="B2611">
        <v>6.1</v>
      </c>
      <c r="C2611" t="s">
        <v>6526</v>
      </c>
      <c r="D2611" t="s">
        <v>3833</v>
      </c>
      <c r="E2611">
        <v>1966</v>
      </c>
      <c r="F2611">
        <f>VALUE(MID(Table1[[#This Row],[Vote_count]],1,FIND("v",Table1[[#This Row],[Vote_count]],1)-1))</f>
        <v>765</v>
      </c>
    </row>
    <row r="2612" spans="1:6" x14ac:dyDescent="0.3">
      <c r="A2612" t="s">
        <v>6527</v>
      </c>
      <c r="B2612">
        <v>6.1</v>
      </c>
      <c r="C2612" t="s">
        <v>6528</v>
      </c>
      <c r="D2612" t="s">
        <v>2539</v>
      </c>
      <c r="E2612">
        <v>2015</v>
      </c>
      <c r="F2612" s="1">
        <f>VALUE(MID(Table1[[#This Row],[Vote_count]],1,FIND("v",Table1[[#This Row],[Vote_count]],1)-1))</f>
        <v>1830</v>
      </c>
    </row>
    <row r="2613" spans="1:6" hidden="1" x14ac:dyDescent="0.3">
      <c r="A2613" t="s">
        <v>3569</v>
      </c>
      <c r="B2613">
        <v>6.1</v>
      </c>
      <c r="C2613" t="s">
        <v>6529</v>
      </c>
      <c r="D2613" t="s">
        <v>4678</v>
      </c>
      <c r="E2613">
        <v>2005</v>
      </c>
      <c r="F2613">
        <f>VALUE(MID(Table1[[#This Row],[Vote_count]],1,FIND("v",Table1[[#This Row],[Vote_count]],1)-1))</f>
        <v>357</v>
      </c>
    </row>
    <row r="2614" spans="1:6" x14ac:dyDescent="0.3">
      <c r="A2614" t="s">
        <v>6530</v>
      </c>
      <c r="B2614">
        <v>6.1</v>
      </c>
      <c r="C2614" t="s">
        <v>6531</v>
      </c>
      <c r="D2614" t="s">
        <v>6532</v>
      </c>
      <c r="E2614">
        <v>2012</v>
      </c>
      <c r="F2614" s="1">
        <f>VALUE(MID(Table1[[#This Row],[Vote_count]],1,FIND("v",Table1[[#This Row],[Vote_count]],1)-1))</f>
        <v>1160</v>
      </c>
    </row>
    <row r="2615" spans="1:6" x14ac:dyDescent="0.3">
      <c r="A2615" t="s">
        <v>6080</v>
      </c>
      <c r="B2615">
        <v>6.1</v>
      </c>
      <c r="C2615" t="s">
        <v>6533</v>
      </c>
      <c r="D2615" t="s">
        <v>3310</v>
      </c>
      <c r="E2615">
        <v>2018</v>
      </c>
      <c r="F2615" s="1">
        <f>VALUE(MID(Table1[[#This Row],[Vote_count]],1,FIND("v",Table1[[#This Row],[Vote_count]],1)-1))</f>
        <v>1465</v>
      </c>
    </row>
    <row r="2616" spans="1:6" x14ac:dyDescent="0.3">
      <c r="A2616" t="s">
        <v>6534</v>
      </c>
      <c r="B2616">
        <v>6.1</v>
      </c>
      <c r="C2616" t="s">
        <v>6535</v>
      </c>
      <c r="D2616" t="s">
        <v>2747</v>
      </c>
      <c r="E2616">
        <v>2018</v>
      </c>
      <c r="F2616" s="1">
        <f>VALUE(MID(Table1[[#This Row],[Vote_count]],1,FIND("v",Table1[[#This Row],[Vote_count]],1)-1))</f>
        <v>1357</v>
      </c>
    </row>
    <row r="2617" spans="1:6" hidden="1" x14ac:dyDescent="0.3">
      <c r="A2617" t="s">
        <v>6536</v>
      </c>
      <c r="B2617">
        <v>6.1</v>
      </c>
      <c r="C2617" t="s">
        <v>6537</v>
      </c>
      <c r="D2617" t="s">
        <v>685</v>
      </c>
      <c r="E2617">
        <v>2017</v>
      </c>
      <c r="F2617">
        <f>VALUE(MID(Table1[[#This Row],[Vote_count]],1,FIND("v",Table1[[#This Row],[Vote_count]],1)-1))</f>
        <v>88</v>
      </c>
    </row>
    <row r="2618" spans="1:6" hidden="1" x14ac:dyDescent="0.3">
      <c r="A2618" t="s">
        <v>6538</v>
      </c>
      <c r="B2618">
        <v>6.1</v>
      </c>
      <c r="C2618" t="s">
        <v>6539</v>
      </c>
      <c r="D2618" t="s">
        <v>6540</v>
      </c>
      <c r="E2618">
        <v>1973</v>
      </c>
      <c r="F2618">
        <f>VALUE(MID(Table1[[#This Row],[Vote_count]],1,FIND("v",Table1[[#This Row],[Vote_count]],1)-1))</f>
        <v>1905</v>
      </c>
    </row>
    <row r="2619" spans="1:6" hidden="1" x14ac:dyDescent="0.3">
      <c r="A2619" t="s">
        <v>859</v>
      </c>
      <c r="B2619">
        <v>6.1</v>
      </c>
      <c r="C2619" t="s">
        <v>6541</v>
      </c>
      <c r="D2619" t="s">
        <v>6542</v>
      </c>
      <c r="E2619">
        <v>1969</v>
      </c>
      <c r="F2619">
        <f>VALUE(MID(Table1[[#This Row],[Vote_count]],1,FIND("v",Table1[[#This Row],[Vote_count]],1)-1))</f>
        <v>412</v>
      </c>
    </row>
    <row r="2620" spans="1:6" hidden="1" x14ac:dyDescent="0.3">
      <c r="A2620" t="s">
        <v>6543</v>
      </c>
      <c r="B2620">
        <v>6.1</v>
      </c>
      <c r="C2620" t="s">
        <v>6544</v>
      </c>
      <c r="D2620" t="s">
        <v>4739</v>
      </c>
      <c r="E2620">
        <v>1960</v>
      </c>
      <c r="F2620">
        <f>VALUE(MID(Table1[[#This Row],[Vote_count]],1,FIND("v",Table1[[#This Row],[Vote_count]],1)-1))</f>
        <v>110</v>
      </c>
    </row>
    <row r="2621" spans="1:6" x14ac:dyDescent="0.3">
      <c r="A2621" t="s">
        <v>6545</v>
      </c>
      <c r="B2621">
        <v>6.1</v>
      </c>
      <c r="C2621" t="s">
        <v>6546</v>
      </c>
      <c r="D2621" t="s">
        <v>6547</v>
      </c>
      <c r="E2621">
        <v>2009</v>
      </c>
      <c r="F2621" s="1">
        <f>VALUE(MID(Table1[[#This Row],[Vote_count]],1,FIND("v",Table1[[#This Row],[Vote_count]],1)-1))</f>
        <v>1362</v>
      </c>
    </row>
    <row r="2622" spans="1:6" hidden="1" x14ac:dyDescent="0.3">
      <c r="A2622" t="s">
        <v>6548</v>
      </c>
      <c r="B2622">
        <v>6.1</v>
      </c>
      <c r="C2622" t="s">
        <v>6549</v>
      </c>
      <c r="D2622" t="s">
        <v>6550</v>
      </c>
      <c r="E2622">
        <v>1991</v>
      </c>
      <c r="F2622">
        <f>VALUE(MID(Table1[[#This Row],[Vote_count]],1,FIND("v",Table1[[#This Row],[Vote_count]],1)-1))</f>
        <v>636</v>
      </c>
    </row>
    <row r="2623" spans="1:6" hidden="1" x14ac:dyDescent="0.3">
      <c r="A2623" t="s">
        <v>6551</v>
      </c>
      <c r="B2623">
        <v>6.1</v>
      </c>
      <c r="C2623" t="s">
        <v>6552</v>
      </c>
      <c r="D2623" t="s">
        <v>6553</v>
      </c>
      <c r="E2623">
        <v>1968</v>
      </c>
      <c r="F2623">
        <f>VALUE(MID(Table1[[#This Row],[Vote_count]],1,FIND("v",Table1[[#This Row],[Vote_count]],1)-1))</f>
        <v>982</v>
      </c>
    </row>
    <row r="2624" spans="1:6" x14ac:dyDescent="0.3">
      <c r="A2624" t="s">
        <v>6554</v>
      </c>
      <c r="B2624">
        <v>6.1</v>
      </c>
      <c r="C2624" t="s">
        <v>6555</v>
      </c>
      <c r="D2624" t="s">
        <v>6556</v>
      </c>
      <c r="E2624">
        <v>2008</v>
      </c>
      <c r="F2624" s="1">
        <f>VALUE(MID(Table1[[#This Row],[Vote_count]],1,FIND("v",Table1[[#This Row],[Vote_count]],1)-1))</f>
        <v>2738</v>
      </c>
    </row>
    <row r="2625" spans="1:6" x14ac:dyDescent="0.3">
      <c r="A2625" t="s">
        <v>6557</v>
      </c>
      <c r="B2625">
        <v>6.1</v>
      </c>
      <c r="C2625" t="s">
        <v>6558</v>
      </c>
      <c r="D2625" t="s">
        <v>6559</v>
      </c>
      <c r="E2625">
        <v>2015</v>
      </c>
      <c r="F2625" s="1">
        <f>VALUE(MID(Table1[[#This Row],[Vote_count]],1,FIND("v",Table1[[#This Row],[Vote_count]],1)-1))</f>
        <v>3742</v>
      </c>
    </row>
    <row r="2626" spans="1:6" hidden="1" x14ac:dyDescent="0.3">
      <c r="A2626" t="s">
        <v>356</v>
      </c>
      <c r="B2626">
        <v>6.1</v>
      </c>
      <c r="C2626" t="s">
        <v>6560</v>
      </c>
      <c r="D2626" t="s">
        <v>3186</v>
      </c>
      <c r="E2626">
        <v>2012</v>
      </c>
      <c r="F2626">
        <f>VALUE(MID(Table1[[#This Row],[Vote_count]],1,FIND("v",Table1[[#This Row],[Vote_count]],1)-1))</f>
        <v>42</v>
      </c>
    </row>
    <row r="2627" spans="1:6" hidden="1" x14ac:dyDescent="0.3">
      <c r="A2627" t="s">
        <v>6561</v>
      </c>
      <c r="B2627">
        <v>6.1</v>
      </c>
      <c r="C2627" t="s">
        <v>6562</v>
      </c>
      <c r="D2627" t="s">
        <v>6563</v>
      </c>
      <c r="E2627">
        <v>2015</v>
      </c>
      <c r="F2627">
        <f>VALUE(MID(Table1[[#This Row],[Vote_count]],1,FIND("v",Table1[[#This Row],[Vote_count]],1)-1))</f>
        <v>71</v>
      </c>
    </row>
    <row r="2628" spans="1:6" x14ac:dyDescent="0.3">
      <c r="A2628" t="s">
        <v>486</v>
      </c>
      <c r="B2628">
        <v>6.1</v>
      </c>
      <c r="C2628" t="s">
        <v>6564</v>
      </c>
      <c r="D2628" t="s">
        <v>6565</v>
      </c>
      <c r="E2628">
        <v>2011</v>
      </c>
      <c r="F2628" s="1">
        <f>VALUE(MID(Table1[[#This Row],[Vote_count]],1,FIND("v",Table1[[#This Row],[Vote_count]],1)-1))</f>
        <v>1305</v>
      </c>
    </row>
    <row r="2629" spans="1:6" hidden="1" x14ac:dyDescent="0.3">
      <c r="A2629" t="s">
        <v>4936</v>
      </c>
      <c r="B2629">
        <v>6.1</v>
      </c>
      <c r="C2629" t="s">
        <v>6566</v>
      </c>
      <c r="D2629" t="s">
        <v>1785</v>
      </c>
      <c r="E2629">
        <v>1961</v>
      </c>
      <c r="F2629">
        <f>VALUE(MID(Table1[[#This Row],[Vote_count]],1,FIND("v",Table1[[#This Row],[Vote_count]],1)-1))</f>
        <v>100</v>
      </c>
    </row>
    <row r="2630" spans="1:6" hidden="1" x14ac:dyDescent="0.3">
      <c r="A2630" t="s">
        <v>6567</v>
      </c>
      <c r="B2630">
        <v>6.1</v>
      </c>
      <c r="C2630" t="s">
        <v>6568</v>
      </c>
      <c r="D2630" t="s">
        <v>2953</v>
      </c>
      <c r="E2630">
        <v>2007</v>
      </c>
      <c r="F2630">
        <f>VALUE(MID(Table1[[#This Row],[Vote_count]],1,FIND("v",Table1[[#This Row],[Vote_count]],1)-1))</f>
        <v>960</v>
      </c>
    </row>
    <row r="2631" spans="1:6" x14ac:dyDescent="0.3">
      <c r="A2631" t="s">
        <v>6569</v>
      </c>
      <c r="B2631">
        <v>6.1</v>
      </c>
      <c r="C2631" t="s">
        <v>6570</v>
      </c>
      <c r="D2631" t="s">
        <v>6571</v>
      </c>
      <c r="E2631">
        <v>2010</v>
      </c>
      <c r="F2631" s="1">
        <f>VALUE(MID(Table1[[#This Row],[Vote_count]],1,FIND("v",Table1[[#This Row],[Vote_count]],1)-1))</f>
        <v>2175</v>
      </c>
    </row>
    <row r="2632" spans="1:6" hidden="1" x14ac:dyDescent="0.3">
      <c r="A2632" t="s">
        <v>6572</v>
      </c>
      <c r="B2632">
        <v>6.1</v>
      </c>
      <c r="C2632" t="s">
        <v>6573</v>
      </c>
      <c r="D2632" t="s">
        <v>1511</v>
      </c>
      <c r="E2632">
        <v>2007</v>
      </c>
      <c r="F2632">
        <f>VALUE(MID(Table1[[#This Row],[Vote_count]],1,FIND("v",Table1[[#This Row],[Vote_count]],1)-1))</f>
        <v>490</v>
      </c>
    </row>
    <row r="2633" spans="1:6" x14ac:dyDescent="0.3">
      <c r="A2633" t="s">
        <v>6574</v>
      </c>
      <c r="B2633">
        <v>6.1</v>
      </c>
      <c r="C2633" t="s">
        <v>6575</v>
      </c>
      <c r="D2633" t="s">
        <v>6576</v>
      </c>
      <c r="E2633">
        <v>2003</v>
      </c>
      <c r="F2633" s="1">
        <f>VALUE(MID(Table1[[#This Row],[Vote_count]],1,FIND("v",Table1[[#This Row],[Vote_count]],1)-1))</f>
        <v>2938</v>
      </c>
    </row>
    <row r="2634" spans="1:6" hidden="1" x14ac:dyDescent="0.3">
      <c r="A2634" t="s">
        <v>6577</v>
      </c>
      <c r="B2634">
        <v>6.1</v>
      </c>
      <c r="C2634" t="s">
        <v>6578</v>
      </c>
      <c r="D2634" t="s">
        <v>4588</v>
      </c>
      <c r="E2634">
        <v>2013</v>
      </c>
      <c r="F2634">
        <f>VALUE(MID(Table1[[#This Row],[Vote_count]],1,FIND("v",Table1[[#This Row],[Vote_count]],1)-1))</f>
        <v>509</v>
      </c>
    </row>
    <row r="2635" spans="1:6" hidden="1" x14ac:dyDescent="0.3">
      <c r="A2635" t="s">
        <v>6579</v>
      </c>
      <c r="B2635">
        <v>6.1</v>
      </c>
      <c r="C2635" t="s">
        <v>6580</v>
      </c>
      <c r="D2635" t="s">
        <v>1669</v>
      </c>
      <c r="E2635">
        <v>2007</v>
      </c>
      <c r="F2635">
        <f>VALUE(MID(Table1[[#This Row],[Vote_count]],1,FIND("v",Table1[[#This Row],[Vote_count]],1)-1))</f>
        <v>554</v>
      </c>
    </row>
    <row r="2636" spans="1:6" hidden="1" x14ac:dyDescent="0.3">
      <c r="A2636" t="s">
        <v>6024</v>
      </c>
      <c r="B2636">
        <v>6.1</v>
      </c>
      <c r="C2636" t="s">
        <v>6581</v>
      </c>
      <c r="D2636" t="s">
        <v>3758</v>
      </c>
      <c r="E2636">
        <v>2013</v>
      </c>
      <c r="F2636">
        <f>VALUE(MID(Table1[[#This Row],[Vote_count]],1,FIND("v",Table1[[#This Row],[Vote_count]],1)-1))</f>
        <v>547</v>
      </c>
    </row>
    <row r="2637" spans="1:6" x14ac:dyDescent="0.3">
      <c r="A2637" t="s">
        <v>6582</v>
      </c>
      <c r="B2637">
        <v>6.1</v>
      </c>
      <c r="C2637" t="s">
        <v>6583</v>
      </c>
      <c r="D2637" t="s">
        <v>6584</v>
      </c>
      <c r="E2637">
        <v>2006</v>
      </c>
      <c r="F2637" s="1">
        <f>VALUE(MID(Table1[[#This Row],[Vote_count]],1,FIND("v",Table1[[#This Row],[Vote_count]],1)-1))</f>
        <v>19096</v>
      </c>
    </row>
    <row r="2638" spans="1:6" hidden="1" x14ac:dyDescent="0.3">
      <c r="A2638" t="s">
        <v>6585</v>
      </c>
      <c r="B2638">
        <v>6.1</v>
      </c>
      <c r="C2638" t="s">
        <v>6586</v>
      </c>
      <c r="D2638" t="s">
        <v>3586</v>
      </c>
      <c r="E2638">
        <v>1958</v>
      </c>
      <c r="F2638">
        <f>VALUE(MID(Table1[[#This Row],[Vote_count]],1,FIND("v",Table1[[#This Row],[Vote_count]],1)-1))</f>
        <v>37</v>
      </c>
    </row>
    <row r="2639" spans="1:6" x14ac:dyDescent="0.3">
      <c r="A2639" t="s">
        <v>6587</v>
      </c>
      <c r="B2639">
        <v>6.1</v>
      </c>
      <c r="C2639" t="s">
        <v>6588</v>
      </c>
      <c r="D2639" t="s">
        <v>6589</v>
      </c>
      <c r="E2639">
        <v>2010</v>
      </c>
      <c r="F2639" s="1">
        <f>VALUE(MID(Table1[[#This Row],[Vote_count]],1,FIND("v",Table1[[#This Row],[Vote_count]],1)-1))</f>
        <v>1941</v>
      </c>
    </row>
    <row r="2640" spans="1:6" hidden="1" x14ac:dyDescent="0.3">
      <c r="A2640" t="s">
        <v>4936</v>
      </c>
      <c r="B2640">
        <v>6.1</v>
      </c>
      <c r="C2640" t="s">
        <v>6590</v>
      </c>
      <c r="D2640" t="s">
        <v>2202</v>
      </c>
      <c r="E2640">
        <v>1955</v>
      </c>
      <c r="F2640">
        <f>VALUE(MID(Table1[[#This Row],[Vote_count]],1,FIND("v",Table1[[#This Row],[Vote_count]],1)-1))</f>
        <v>119</v>
      </c>
    </row>
    <row r="2641" spans="1:6" hidden="1" x14ac:dyDescent="0.3">
      <c r="A2641" t="s">
        <v>356</v>
      </c>
      <c r="B2641">
        <v>6.1</v>
      </c>
      <c r="C2641" t="s">
        <v>6591</v>
      </c>
      <c r="D2641" t="s">
        <v>4194</v>
      </c>
      <c r="E2641">
        <v>2003</v>
      </c>
      <c r="F2641">
        <f>VALUE(MID(Table1[[#This Row],[Vote_count]],1,FIND("v",Table1[[#This Row],[Vote_count]],1)-1))</f>
        <v>67</v>
      </c>
    </row>
    <row r="2642" spans="1:6" hidden="1" x14ac:dyDescent="0.3">
      <c r="A2642" t="s">
        <v>6592</v>
      </c>
      <c r="B2642">
        <v>6.1</v>
      </c>
      <c r="C2642" t="s">
        <v>6593</v>
      </c>
      <c r="D2642" t="s">
        <v>6594</v>
      </c>
      <c r="E2642">
        <v>1985</v>
      </c>
      <c r="F2642">
        <f>VALUE(MID(Table1[[#This Row],[Vote_count]],1,FIND("v",Table1[[#This Row],[Vote_count]],1)-1))</f>
        <v>957</v>
      </c>
    </row>
    <row r="2643" spans="1:6" x14ac:dyDescent="0.3">
      <c r="A2643" t="s">
        <v>6595</v>
      </c>
      <c r="B2643">
        <v>6.1</v>
      </c>
      <c r="C2643" t="s">
        <v>6596</v>
      </c>
      <c r="D2643" t="s">
        <v>6336</v>
      </c>
      <c r="E2643">
        <v>2004</v>
      </c>
      <c r="F2643" s="1">
        <f>VALUE(MID(Table1[[#This Row],[Vote_count]],1,FIND("v",Table1[[#This Row],[Vote_count]],1)-1))</f>
        <v>1212</v>
      </c>
    </row>
    <row r="2644" spans="1:6" hidden="1" x14ac:dyDescent="0.3">
      <c r="A2644" t="s">
        <v>6597</v>
      </c>
      <c r="B2644">
        <v>6.1</v>
      </c>
      <c r="C2644" t="s">
        <v>6598</v>
      </c>
      <c r="D2644" t="s">
        <v>6599</v>
      </c>
      <c r="E2644">
        <v>2013</v>
      </c>
      <c r="F2644">
        <f>VALUE(MID(Table1[[#This Row],[Vote_count]],1,FIND("v",Table1[[#This Row],[Vote_count]],1)-1))</f>
        <v>602</v>
      </c>
    </row>
    <row r="2645" spans="1:6" hidden="1" x14ac:dyDescent="0.3">
      <c r="A2645" t="s">
        <v>4379</v>
      </c>
      <c r="B2645">
        <v>6.1</v>
      </c>
      <c r="C2645" t="s">
        <v>6600</v>
      </c>
      <c r="D2645" t="s">
        <v>6601</v>
      </c>
      <c r="E2645">
        <v>1931</v>
      </c>
      <c r="F2645">
        <f>VALUE(MID(Table1[[#This Row],[Vote_count]],1,FIND("v",Table1[[#This Row],[Vote_count]],1)-1))</f>
        <v>430</v>
      </c>
    </row>
    <row r="2646" spans="1:6" hidden="1" x14ac:dyDescent="0.3">
      <c r="A2646" t="s">
        <v>6602</v>
      </c>
      <c r="B2646">
        <v>6.1</v>
      </c>
      <c r="C2646" t="s">
        <v>6603</v>
      </c>
      <c r="D2646" t="s">
        <v>2856</v>
      </c>
      <c r="E2646">
        <v>2005</v>
      </c>
      <c r="F2646">
        <f>VALUE(MID(Table1[[#This Row],[Vote_count]],1,FIND("v",Table1[[#This Row],[Vote_count]],1)-1))</f>
        <v>146</v>
      </c>
    </row>
    <row r="2647" spans="1:6" hidden="1" x14ac:dyDescent="0.3">
      <c r="A2647" t="s">
        <v>160</v>
      </c>
      <c r="B2647">
        <v>6.1</v>
      </c>
      <c r="C2647" t="s">
        <v>6604</v>
      </c>
      <c r="D2647" t="s">
        <v>6605</v>
      </c>
      <c r="E2647">
        <v>2017</v>
      </c>
      <c r="F2647">
        <f>VALUE(MID(Table1[[#This Row],[Vote_count]],1,FIND("v",Table1[[#This Row],[Vote_count]],1)-1))</f>
        <v>857</v>
      </c>
    </row>
    <row r="2648" spans="1:6" x14ac:dyDescent="0.3">
      <c r="A2648" t="s">
        <v>6606</v>
      </c>
      <c r="B2648">
        <v>6.1</v>
      </c>
      <c r="C2648" t="s">
        <v>6607</v>
      </c>
      <c r="D2648" t="s">
        <v>6608</v>
      </c>
      <c r="E2648">
        <v>2006</v>
      </c>
      <c r="F2648" s="1">
        <f>VALUE(MID(Table1[[#This Row],[Vote_count]],1,FIND("v",Table1[[#This Row],[Vote_count]],1)-1))</f>
        <v>3004</v>
      </c>
    </row>
    <row r="2649" spans="1:6" hidden="1" x14ac:dyDescent="0.3">
      <c r="A2649" t="s">
        <v>6609</v>
      </c>
      <c r="B2649">
        <v>6.1</v>
      </c>
      <c r="C2649" t="s">
        <v>6610</v>
      </c>
      <c r="D2649" t="s">
        <v>6524</v>
      </c>
      <c r="E2649">
        <v>1966</v>
      </c>
      <c r="F2649">
        <f>VALUE(MID(Table1[[#This Row],[Vote_count]],1,FIND("v",Table1[[#This Row],[Vote_count]],1)-1))</f>
        <v>945</v>
      </c>
    </row>
    <row r="2650" spans="1:6" hidden="1" x14ac:dyDescent="0.3">
      <c r="A2650" t="s">
        <v>6611</v>
      </c>
      <c r="B2650">
        <v>6.1</v>
      </c>
      <c r="C2650" t="s">
        <v>6612</v>
      </c>
      <c r="D2650" t="s">
        <v>3472</v>
      </c>
      <c r="E2650">
        <v>2012</v>
      </c>
      <c r="F2650">
        <f>VALUE(MID(Table1[[#This Row],[Vote_count]],1,FIND("v",Table1[[#This Row],[Vote_count]],1)-1))</f>
        <v>31</v>
      </c>
    </row>
    <row r="2651" spans="1:6" hidden="1" x14ac:dyDescent="0.3">
      <c r="A2651" t="s">
        <v>356</v>
      </c>
      <c r="B2651">
        <v>6.1</v>
      </c>
      <c r="C2651" t="s">
        <v>6613</v>
      </c>
      <c r="D2651" t="s">
        <v>3514</v>
      </c>
      <c r="E2651">
        <v>2010</v>
      </c>
      <c r="F2651">
        <f>VALUE(MID(Table1[[#This Row],[Vote_count]],1,FIND("v",Table1[[#This Row],[Vote_count]],1)-1))</f>
        <v>39</v>
      </c>
    </row>
    <row r="2652" spans="1:6" hidden="1" x14ac:dyDescent="0.3">
      <c r="A2652" t="s">
        <v>5694</v>
      </c>
      <c r="B2652">
        <v>6.1</v>
      </c>
      <c r="C2652" t="s">
        <v>6614</v>
      </c>
      <c r="D2652" t="s">
        <v>6615</v>
      </c>
      <c r="E2652">
        <v>1975</v>
      </c>
      <c r="F2652">
        <f>VALUE(MID(Table1[[#This Row],[Vote_count]],1,FIND("v",Table1[[#This Row],[Vote_count]],1)-1))</f>
        <v>219</v>
      </c>
    </row>
    <row r="2653" spans="1:6" x14ac:dyDescent="0.3">
      <c r="A2653" t="s">
        <v>6616</v>
      </c>
      <c r="B2653">
        <v>6.1</v>
      </c>
      <c r="C2653" t="s">
        <v>6617</v>
      </c>
      <c r="D2653" t="s">
        <v>6618</v>
      </c>
      <c r="E2653">
        <v>2013</v>
      </c>
      <c r="F2653" s="1">
        <f>VALUE(MID(Table1[[#This Row],[Vote_count]],1,FIND("v",Table1[[#This Row],[Vote_count]],1)-1))</f>
        <v>1862</v>
      </c>
    </row>
    <row r="2654" spans="1:6" x14ac:dyDescent="0.3">
      <c r="A2654" t="s">
        <v>307</v>
      </c>
      <c r="B2654">
        <v>6.1</v>
      </c>
      <c r="C2654" t="s">
        <v>6619</v>
      </c>
      <c r="D2654" t="s">
        <v>6620</v>
      </c>
      <c r="E2654">
        <v>2005</v>
      </c>
      <c r="F2654" s="1">
        <f>VALUE(MID(Table1[[#This Row],[Vote_count]],1,FIND("v",Table1[[#This Row],[Vote_count]],1)-1))</f>
        <v>2152</v>
      </c>
    </row>
    <row r="2655" spans="1:6" x14ac:dyDescent="0.3">
      <c r="A2655" t="s">
        <v>6621</v>
      </c>
      <c r="B2655">
        <v>6.1</v>
      </c>
      <c r="C2655" t="s">
        <v>6622</v>
      </c>
      <c r="D2655" t="s">
        <v>6623</v>
      </c>
      <c r="E2655">
        <v>2005</v>
      </c>
      <c r="F2655" s="1">
        <f>VALUE(MID(Table1[[#This Row],[Vote_count]],1,FIND("v",Table1[[#This Row],[Vote_count]],1)-1))</f>
        <v>2004</v>
      </c>
    </row>
    <row r="2656" spans="1:6" x14ac:dyDescent="0.3">
      <c r="A2656" t="s">
        <v>6624</v>
      </c>
      <c r="B2656">
        <v>6.1</v>
      </c>
      <c r="C2656" t="s">
        <v>6625</v>
      </c>
      <c r="D2656" t="s">
        <v>6626</v>
      </c>
      <c r="E2656">
        <v>2006</v>
      </c>
      <c r="F2656" s="1">
        <f>VALUE(MID(Table1[[#This Row],[Vote_count]],1,FIND("v",Table1[[#This Row],[Vote_count]],1)-1))</f>
        <v>2322</v>
      </c>
    </row>
    <row r="2657" spans="1:6" x14ac:dyDescent="0.3">
      <c r="A2657" t="s">
        <v>6627</v>
      </c>
      <c r="B2657">
        <v>6.1</v>
      </c>
      <c r="C2657" t="s">
        <v>6628</v>
      </c>
      <c r="D2657" t="s">
        <v>6629</v>
      </c>
      <c r="E2657">
        <v>2015</v>
      </c>
      <c r="F2657" s="1">
        <f>VALUE(MID(Table1[[#This Row],[Vote_count]],1,FIND("v",Table1[[#This Row],[Vote_count]],1)-1))</f>
        <v>1193</v>
      </c>
    </row>
    <row r="2658" spans="1:6" hidden="1" x14ac:dyDescent="0.3">
      <c r="A2658" t="s">
        <v>6630</v>
      </c>
      <c r="B2658">
        <v>6.1</v>
      </c>
      <c r="C2658" t="s">
        <v>6631</v>
      </c>
      <c r="D2658" t="s">
        <v>4238</v>
      </c>
      <c r="E2658">
        <v>2015</v>
      </c>
      <c r="F2658">
        <f>VALUE(MID(Table1[[#This Row],[Vote_count]],1,FIND("v",Table1[[#This Row],[Vote_count]],1)-1))</f>
        <v>136</v>
      </c>
    </row>
    <row r="2659" spans="1:6" hidden="1" x14ac:dyDescent="0.3">
      <c r="A2659" t="s">
        <v>1509</v>
      </c>
      <c r="B2659">
        <v>6.1</v>
      </c>
      <c r="C2659" t="s">
        <v>6632</v>
      </c>
      <c r="D2659" t="s">
        <v>3723</v>
      </c>
      <c r="E2659">
        <v>2002</v>
      </c>
      <c r="F2659">
        <f>VALUE(MID(Table1[[#This Row],[Vote_count]],1,FIND("v",Table1[[#This Row],[Vote_count]],1)-1))</f>
        <v>48</v>
      </c>
    </row>
    <row r="2660" spans="1:6" hidden="1" x14ac:dyDescent="0.3">
      <c r="A2660" t="s">
        <v>6633</v>
      </c>
      <c r="B2660">
        <v>6.1</v>
      </c>
      <c r="C2660" t="s">
        <v>6634</v>
      </c>
      <c r="D2660" t="s">
        <v>4970</v>
      </c>
      <c r="E2660">
        <v>1978</v>
      </c>
      <c r="F2660">
        <f>VALUE(MID(Table1[[#This Row],[Vote_count]],1,FIND("v",Table1[[#This Row],[Vote_count]],1)-1))</f>
        <v>483</v>
      </c>
    </row>
    <row r="2661" spans="1:6" x14ac:dyDescent="0.3">
      <c r="A2661" t="s">
        <v>6635</v>
      </c>
      <c r="B2661">
        <v>6.1</v>
      </c>
      <c r="C2661" t="s">
        <v>6636</v>
      </c>
      <c r="D2661" t="s">
        <v>6637</v>
      </c>
      <c r="E2661">
        <v>2002</v>
      </c>
      <c r="F2661" s="1">
        <f>VALUE(MID(Table1[[#This Row],[Vote_count]],1,FIND("v",Table1[[#This Row],[Vote_count]],1)-1))</f>
        <v>6329</v>
      </c>
    </row>
    <row r="2662" spans="1:6" x14ac:dyDescent="0.3">
      <c r="A2662" t="s">
        <v>6638</v>
      </c>
      <c r="B2662">
        <v>6.1</v>
      </c>
      <c r="C2662" t="s">
        <v>6639</v>
      </c>
      <c r="D2662" t="s">
        <v>6640</v>
      </c>
      <c r="E2662">
        <v>2014</v>
      </c>
      <c r="F2662" s="1">
        <f>VALUE(MID(Table1[[#This Row],[Vote_count]],1,FIND("v",Table1[[#This Row],[Vote_count]],1)-1))</f>
        <v>1729</v>
      </c>
    </row>
    <row r="2663" spans="1:6" hidden="1" x14ac:dyDescent="0.3">
      <c r="A2663" t="s">
        <v>298</v>
      </c>
      <c r="B2663">
        <v>6.1</v>
      </c>
      <c r="C2663" t="s">
        <v>6641</v>
      </c>
      <c r="D2663" t="s">
        <v>2934</v>
      </c>
      <c r="E2663">
        <v>1933</v>
      </c>
      <c r="F2663">
        <f>VALUE(MID(Table1[[#This Row],[Vote_count]],1,FIND("v",Table1[[#This Row],[Vote_count]],1)-1))</f>
        <v>270</v>
      </c>
    </row>
    <row r="2664" spans="1:6" x14ac:dyDescent="0.3">
      <c r="A2664" t="s">
        <v>6642</v>
      </c>
      <c r="B2664">
        <v>6.1</v>
      </c>
      <c r="C2664" t="s">
        <v>6643</v>
      </c>
      <c r="D2664" t="s">
        <v>6644</v>
      </c>
      <c r="E2664">
        <v>2006</v>
      </c>
      <c r="F2664" s="1">
        <f>VALUE(MID(Table1[[#This Row],[Vote_count]],1,FIND("v",Table1[[#This Row],[Vote_count]],1)-1))</f>
        <v>1711</v>
      </c>
    </row>
    <row r="2665" spans="1:6" hidden="1" x14ac:dyDescent="0.3">
      <c r="A2665" t="s">
        <v>6645</v>
      </c>
      <c r="B2665">
        <v>6.1</v>
      </c>
      <c r="C2665" t="s">
        <v>6646</v>
      </c>
      <c r="D2665" t="s">
        <v>5170</v>
      </c>
      <c r="E2665">
        <v>2007</v>
      </c>
      <c r="F2665">
        <f>VALUE(MID(Table1[[#This Row],[Vote_count]],1,FIND("v",Table1[[#This Row],[Vote_count]],1)-1))</f>
        <v>82</v>
      </c>
    </row>
    <row r="2666" spans="1:6" hidden="1" x14ac:dyDescent="0.3">
      <c r="A2666" t="s">
        <v>6647</v>
      </c>
      <c r="B2666">
        <v>6.1</v>
      </c>
      <c r="C2666" t="s">
        <v>6648</v>
      </c>
      <c r="D2666" t="s">
        <v>2336</v>
      </c>
      <c r="E2666">
        <v>2015</v>
      </c>
      <c r="F2666">
        <f>VALUE(MID(Table1[[#This Row],[Vote_count]],1,FIND("v",Table1[[#This Row],[Vote_count]],1)-1))</f>
        <v>550</v>
      </c>
    </row>
    <row r="2667" spans="1:6" hidden="1" x14ac:dyDescent="0.3">
      <c r="A2667" t="s">
        <v>231</v>
      </c>
      <c r="B2667">
        <v>6.1</v>
      </c>
      <c r="C2667" t="s">
        <v>6649</v>
      </c>
      <c r="D2667" t="s">
        <v>2536</v>
      </c>
      <c r="E2667">
        <v>1999</v>
      </c>
      <c r="F2667">
        <f>VALUE(MID(Table1[[#This Row],[Vote_count]],1,FIND("v",Table1[[#This Row],[Vote_count]],1)-1))</f>
        <v>296</v>
      </c>
    </row>
    <row r="2668" spans="1:6" x14ac:dyDescent="0.3">
      <c r="A2668" t="s">
        <v>718</v>
      </c>
      <c r="B2668">
        <v>6.1</v>
      </c>
      <c r="C2668" t="s">
        <v>6650</v>
      </c>
      <c r="D2668" t="s">
        <v>6651</v>
      </c>
      <c r="E2668">
        <v>2007</v>
      </c>
      <c r="F2668" s="1">
        <f>VALUE(MID(Table1[[#This Row],[Vote_count]],1,FIND("v",Table1[[#This Row],[Vote_count]],1)-1))</f>
        <v>1071</v>
      </c>
    </row>
    <row r="2669" spans="1:6" hidden="1" x14ac:dyDescent="0.3">
      <c r="A2669" t="s">
        <v>6652</v>
      </c>
      <c r="B2669">
        <v>6.1</v>
      </c>
      <c r="C2669" t="s">
        <v>6653</v>
      </c>
      <c r="D2669" t="s">
        <v>5067</v>
      </c>
      <c r="E2669">
        <v>2013</v>
      </c>
      <c r="F2669">
        <f>VALUE(MID(Table1[[#This Row],[Vote_count]],1,FIND("v",Table1[[#This Row],[Vote_count]],1)-1))</f>
        <v>364</v>
      </c>
    </row>
    <row r="2670" spans="1:6" hidden="1" x14ac:dyDescent="0.3">
      <c r="A2670" t="s">
        <v>231</v>
      </c>
      <c r="B2670">
        <v>6.1</v>
      </c>
      <c r="C2670" t="s">
        <v>6654</v>
      </c>
      <c r="D2670" t="s">
        <v>3630</v>
      </c>
      <c r="E2670">
        <v>1952</v>
      </c>
      <c r="F2670">
        <f>VALUE(MID(Table1[[#This Row],[Vote_count]],1,FIND("v",Table1[[#This Row],[Vote_count]],1)-1))</f>
        <v>440</v>
      </c>
    </row>
    <row r="2671" spans="1:6" hidden="1" x14ac:dyDescent="0.3">
      <c r="A2671" t="s">
        <v>231</v>
      </c>
      <c r="B2671">
        <v>6.1</v>
      </c>
      <c r="C2671" t="s">
        <v>6655</v>
      </c>
      <c r="D2671" t="s">
        <v>3720</v>
      </c>
      <c r="E2671">
        <v>2016</v>
      </c>
      <c r="F2671">
        <f>VALUE(MID(Table1[[#This Row],[Vote_count]],1,FIND("v",Table1[[#This Row],[Vote_count]],1)-1))</f>
        <v>466</v>
      </c>
    </row>
    <row r="2672" spans="1:6" hidden="1" x14ac:dyDescent="0.3">
      <c r="A2672" t="s">
        <v>6656</v>
      </c>
      <c r="B2672">
        <v>6.1</v>
      </c>
      <c r="C2672" t="s">
        <v>6657</v>
      </c>
      <c r="D2672" t="s">
        <v>6658</v>
      </c>
      <c r="E2672">
        <v>1983</v>
      </c>
      <c r="F2672">
        <f>VALUE(MID(Table1[[#This Row],[Vote_count]],1,FIND("v",Table1[[#This Row],[Vote_count]],1)-1))</f>
        <v>5978</v>
      </c>
    </row>
    <row r="2673" spans="1:6" hidden="1" x14ac:dyDescent="0.3">
      <c r="A2673" t="s">
        <v>6659</v>
      </c>
      <c r="B2673">
        <v>6.1</v>
      </c>
      <c r="C2673" t="s">
        <v>6660</v>
      </c>
      <c r="D2673" t="s">
        <v>3186</v>
      </c>
      <c r="E2673">
        <v>1975</v>
      </c>
      <c r="F2673">
        <f>VALUE(MID(Table1[[#This Row],[Vote_count]],1,FIND("v",Table1[[#This Row],[Vote_count]],1)-1))</f>
        <v>42</v>
      </c>
    </row>
    <row r="2674" spans="1:6" hidden="1" x14ac:dyDescent="0.3">
      <c r="A2674" t="s">
        <v>6661</v>
      </c>
      <c r="B2674">
        <v>6.1</v>
      </c>
      <c r="C2674" t="s">
        <v>6662</v>
      </c>
      <c r="D2674" t="s">
        <v>4108</v>
      </c>
      <c r="E2674">
        <v>2007</v>
      </c>
      <c r="F2674">
        <f>VALUE(MID(Table1[[#This Row],[Vote_count]],1,FIND("v",Table1[[#This Row],[Vote_count]],1)-1))</f>
        <v>210</v>
      </c>
    </row>
    <row r="2675" spans="1:6" x14ac:dyDescent="0.3">
      <c r="A2675" t="s">
        <v>6663</v>
      </c>
      <c r="B2675">
        <v>6.1</v>
      </c>
      <c r="C2675" t="s">
        <v>6664</v>
      </c>
      <c r="D2675" t="s">
        <v>6665</v>
      </c>
      <c r="E2675">
        <v>1998</v>
      </c>
      <c r="F2675" s="1">
        <f>VALUE(MID(Table1[[#This Row],[Vote_count]],1,FIND("v",Table1[[#This Row],[Vote_count]],1)-1))</f>
        <v>1177</v>
      </c>
    </row>
    <row r="2676" spans="1:6" hidden="1" x14ac:dyDescent="0.3">
      <c r="A2676" t="s">
        <v>6666</v>
      </c>
      <c r="B2676">
        <v>6.1</v>
      </c>
      <c r="C2676" t="s">
        <v>6667</v>
      </c>
      <c r="D2676" t="s">
        <v>4945</v>
      </c>
      <c r="E2676">
        <v>2016</v>
      </c>
      <c r="F2676">
        <f>VALUE(MID(Table1[[#This Row],[Vote_count]],1,FIND("v",Table1[[#This Row],[Vote_count]],1)-1))</f>
        <v>59</v>
      </c>
    </row>
    <row r="2677" spans="1:6" x14ac:dyDescent="0.3">
      <c r="A2677" t="s">
        <v>231</v>
      </c>
      <c r="B2677">
        <v>6.1</v>
      </c>
      <c r="C2677" t="s">
        <v>6668</v>
      </c>
      <c r="D2677" t="s">
        <v>6669</v>
      </c>
      <c r="E2677">
        <v>2006</v>
      </c>
      <c r="F2677" s="1">
        <f>VALUE(MID(Table1[[#This Row],[Vote_count]],1,FIND("v",Table1[[#This Row],[Vote_count]],1)-1))</f>
        <v>6082</v>
      </c>
    </row>
    <row r="2678" spans="1:6" hidden="1" x14ac:dyDescent="0.3">
      <c r="A2678" t="s">
        <v>377</v>
      </c>
      <c r="B2678">
        <v>6.1</v>
      </c>
      <c r="C2678" t="s">
        <v>6670</v>
      </c>
      <c r="D2678" t="s">
        <v>6671</v>
      </c>
      <c r="E2678">
        <v>1965</v>
      </c>
      <c r="F2678">
        <f>VALUE(MID(Table1[[#This Row],[Vote_count]],1,FIND("v",Table1[[#This Row],[Vote_count]],1)-1))</f>
        <v>393</v>
      </c>
    </row>
    <row r="2679" spans="1:6" x14ac:dyDescent="0.3">
      <c r="A2679" t="s">
        <v>6672</v>
      </c>
      <c r="B2679">
        <v>6.1</v>
      </c>
      <c r="C2679" t="s">
        <v>6673</v>
      </c>
      <c r="D2679" t="s">
        <v>6674</v>
      </c>
      <c r="E2679">
        <v>2015</v>
      </c>
      <c r="F2679" s="1">
        <f>VALUE(MID(Table1[[#This Row],[Vote_count]],1,FIND("v",Table1[[#This Row],[Vote_count]],1)-1))</f>
        <v>2340</v>
      </c>
    </row>
    <row r="2680" spans="1:6" hidden="1" x14ac:dyDescent="0.3">
      <c r="A2680" t="s">
        <v>727</v>
      </c>
      <c r="B2680">
        <v>6.1</v>
      </c>
      <c r="C2680" t="s">
        <v>6675</v>
      </c>
      <c r="D2680" t="s">
        <v>3591</v>
      </c>
      <c r="E2680">
        <v>1985</v>
      </c>
      <c r="F2680">
        <f>VALUE(MID(Table1[[#This Row],[Vote_count]],1,FIND("v",Table1[[#This Row],[Vote_count]],1)-1))</f>
        <v>86</v>
      </c>
    </row>
    <row r="2681" spans="1:6" x14ac:dyDescent="0.3">
      <c r="A2681" t="s">
        <v>6676</v>
      </c>
      <c r="B2681">
        <v>6.1</v>
      </c>
      <c r="C2681" t="s">
        <v>6677</v>
      </c>
      <c r="D2681" t="s">
        <v>6678</v>
      </c>
      <c r="E2681">
        <v>2014</v>
      </c>
      <c r="F2681" s="1">
        <f>VALUE(MID(Table1[[#This Row],[Vote_count]],1,FIND("v",Table1[[#This Row],[Vote_count]],1)-1))</f>
        <v>2245</v>
      </c>
    </row>
    <row r="2682" spans="1:6" x14ac:dyDescent="0.3">
      <c r="A2682" t="s">
        <v>6679</v>
      </c>
      <c r="B2682">
        <v>6.1</v>
      </c>
      <c r="C2682" t="s">
        <v>6680</v>
      </c>
      <c r="D2682" t="s">
        <v>6681</v>
      </c>
      <c r="E2682">
        <v>2008</v>
      </c>
      <c r="F2682" s="1">
        <f>VALUE(MID(Table1[[#This Row],[Vote_count]],1,FIND("v",Table1[[#This Row],[Vote_count]],1)-1))</f>
        <v>1757</v>
      </c>
    </row>
    <row r="2683" spans="1:6" hidden="1" x14ac:dyDescent="0.3">
      <c r="A2683" t="s">
        <v>6682</v>
      </c>
      <c r="B2683">
        <v>6.1</v>
      </c>
      <c r="C2683" t="s">
        <v>6683</v>
      </c>
      <c r="D2683" t="s">
        <v>4082</v>
      </c>
      <c r="E2683">
        <v>2002</v>
      </c>
      <c r="F2683">
        <f>VALUE(MID(Table1[[#This Row],[Vote_count]],1,FIND("v",Table1[[#This Row],[Vote_count]],1)-1))</f>
        <v>138</v>
      </c>
    </row>
    <row r="2684" spans="1:6" hidden="1" x14ac:dyDescent="0.3">
      <c r="A2684" t="s">
        <v>3433</v>
      </c>
      <c r="B2684">
        <v>6.1</v>
      </c>
      <c r="C2684" t="s">
        <v>6684</v>
      </c>
      <c r="D2684" t="s">
        <v>4384</v>
      </c>
      <c r="E2684">
        <v>1995</v>
      </c>
      <c r="F2684">
        <f>VALUE(MID(Table1[[#This Row],[Vote_count]],1,FIND("v",Table1[[#This Row],[Vote_count]],1)-1))</f>
        <v>104</v>
      </c>
    </row>
    <row r="2685" spans="1:6" x14ac:dyDescent="0.3">
      <c r="A2685" t="s">
        <v>6685</v>
      </c>
      <c r="B2685">
        <v>6.1</v>
      </c>
      <c r="C2685" t="s">
        <v>6686</v>
      </c>
      <c r="D2685" t="s">
        <v>6687</v>
      </c>
      <c r="E2685">
        <v>2009</v>
      </c>
      <c r="F2685" s="1">
        <f>VALUE(MID(Table1[[#This Row],[Vote_count]],1,FIND("v",Table1[[#This Row],[Vote_count]],1)-1))</f>
        <v>23740</v>
      </c>
    </row>
    <row r="2686" spans="1:6" x14ac:dyDescent="0.3">
      <c r="A2686" t="s">
        <v>6688</v>
      </c>
      <c r="B2686">
        <v>6.1</v>
      </c>
      <c r="C2686" t="s">
        <v>6689</v>
      </c>
      <c r="D2686" t="s">
        <v>4965</v>
      </c>
      <c r="E2686">
        <v>2004</v>
      </c>
      <c r="F2686" s="1">
        <f>VALUE(MID(Table1[[#This Row],[Vote_count]],1,FIND("v",Table1[[#This Row],[Vote_count]],1)-1))</f>
        <v>2607</v>
      </c>
    </row>
    <row r="2687" spans="1:6" hidden="1" x14ac:dyDescent="0.3">
      <c r="A2687" t="s">
        <v>6690</v>
      </c>
      <c r="B2687">
        <v>6.1</v>
      </c>
      <c r="C2687" t="s">
        <v>6691</v>
      </c>
      <c r="D2687" t="s">
        <v>6692</v>
      </c>
      <c r="E2687">
        <v>1981</v>
      </c>
      <c r="F2687">
        <f>VALUE(MID(Table1[[#This Row],[Vote_count]],1,FIND("v",Table1[[#This Row],[Vote_count]],1)-1))</f>
        <v>27669</v>
      </c>
    </row>
    <row r="2688" spans="1:6" hidden="1" x14ac:dyDescent="0.3">
      <c r="A2688" t="s">
        <v>6693</v>
      </c>
      <c r="B2688">
        <v>6.1</v>
      </c>
      <c r="C2688" t="s">
        <v>6694</v>
      </c>
      <c r="D2688" t="s">
        <v>6695</v>
      </c>
      <c r="E2688">
        <v>1971</v>
      </c>
      <c r="F2688">
        <f>VALUE(MID(Table1[[#This Row],[Vote_count]],1,FIND("v",Table1[[#This Row],[Vote_count]],1)-1))</f>
        <v>736</v>
      </c>
    </row>
    <row r="2689" spans="1:6" hidden="1" x14ac:dyDescent="0.3">
      <c r="A2689" t="s">
        <v>377</v>
      </c>
      <c r="B2689">
        <v>6.1</v>
      </c>
      <c r="C2689" t="s">
        <v>6696</v>
      </c>
      <c r="D2689" t="s">
        <v>6697</v>
      </c>
      <c r="E2689">
        <v>2004</v>
      </c>
      <c r="F2689">
        <f>VALUE(MID(Table1[[#This Row],[Vote_count]],1,FIND("v",Table1[[#This Row],[Vote_count]],1)-1))</f>
        <v>560</v>
      </c>
    </row>
    <row r="2690" spans="1:6" hidden="1" x14ac:dyDescent="0.3">
      <c r="A2690" t="s">
        <v>6698</v>
      </c>
      <c r="B2690">
        <v>6.1</v>
      </c>
      <c r="C2690" t="s">
        <v>6699</v>
      </c>
      <c r="D2690" t="s">
        <v>6700</v>
      </c>
      <c r="E2690">
        <v>2009</v>
      </c>
      <c r="F2690">
        <f>VALUE(MID(Table1[[#This Row],[Vote_count]],1,FIND("v",Table1[[#This Row],[Vote_count]],1)-1))</f>
        <v>160</v>
      </c>
    </row>
    <row r="2691" spans="1:6" hidden="1" x14ac:dyDescent="0.3">
      <c r="A2691" t="s">
        <v>6701</v>
      </c>
      <c r="B2691">
        <v>6.1</v>
      </c>
      <c r="C2691" t="s">
        <v>6702</v>
      </c>
      <c r="D2691" t="s">
        <v>1038</v>
      </c>
      <c r="E2691">
        <v>2016</v>
      </c>
      <c r="F2691">
        <f>VALUE(MID(Table1[[#This Row],[Vote_count]],1,FIND("v",Table1[[#This Row],[Vote_count]],1)-1))</f>
        <v>673</v>
      </c>
    </row>
    <row r="2692" spans="1:6" x14ac:dyDescent="0.3">
      <c r="A2692" t="s">
        <v>6703</v>
      </c>
      <c r="B2692">
        <v>6.1</v>
      </c>
      <c r="C2692" t="s">
        <v>6704</v>
      </c>
      <c r="D2692" t="s">
        <v>6705</v>
      </c>
      <c r="E2692">
        <v>2014</v>
      </c>
      <c r="F2692" s="1">
        <f>VALUE(MID(Table1[[#This Row],[Vote_count]],1,FIND("v",Table1[[#This Row],[Vote_count]],1)-1))</f>
        <v>2405</v>
      </c>
    </row>
    <row r="2693" spans="1:6" x14ac:dyDescent="0.3">
      <c r="A2693" t="s">
        <v>6706</v>
      </c>
      <c r="B2693">
        <v>6.1</v>
      </c>
      <c r="C2693" t="s">
        <v>6707</v>
      </c>
      <c r="D2693" t="s">
        <v>3028</v>
      </c>
      <c r="E2693">
        <v>2011</v>
      </c>
      <c r="F2693" s="1">
        <f>VALUE(MID(Table1[[#This Row],[Vote_count]],1,FIND("v",Table1[[#This Row],[Vote_count]],1)-1))</f>
        <v>1087</v>
      </c>
    </row>
    <row r="2694" spans="1:6" hidden="1" x14ac:dyDescent="0.3">
      <c r="A2694" t="s">
        <v>6708</v>
      </c>
      <c r="B2694">
        <v>6.1</v>
      </c>
      <c r="C2694" t="s">
        <v>6709</v>
      </c>
      <c r="D2694" t="s">
        <v>6710</v>
      </c>
      <c r="E2694">
        <v>1978</v>
      </c>
      <c r="F2694">
        <f>VALUE(MID(Table1[[#This Row],[Vote_count]],1,FIND("v",Table1[[#This Row],[Vote_count]],1)-1))</f>
        <v>598</v>
      </c>
    </row>
    <row r="2695" spans="1:6" hidden="1" x14ac:dyDescent="0.3">
      <c r="A2695" t="s">
        <v>6711</v>
      </c>
      <c r="B2695">
        <v>6.1</v>
      </c>
      <c r="C2695" t="s">
        <v>6712</v>
      </c>
      <c r="D2695" t="s">
        <v>6713</v>
      </c>
      <c r="E2695">
        <v>1973</v>
      </c>
      <c r="F2695">
        <f>VALUE(MID(Table1[[#This Row],[Vote_count]],1,FIND("v",Table1[[#This Row],[Vote_count]],1)-1))</f>
        <v>272</v>
      </c>
    </row>
    <row r="2696" spans="1:6" hidden="1" x14ac:dyDescent="0.3">
      <c r="A2696" t="s">
        <v>2023</v>
      </c>
      <c r="B2696">
        <v>6.1</v>
      </c>
      <c r="C2696" t="s">
        <v>6714</v>
      </c>
      <c r="D2696" t="s">
        <v>4336</v>
      </c>
      <c r="E2696">
        <v>1958</v>
      </c>
      <c r="F2696">
        <f>VALUE(MID(Table1[[#This Row],[Vote_count]],1,FIND("v",Table1[[#This Row],[Vote_count]],1)-1))</f>
        <v>55</v>
      </c>
    </row>
    <row r="2697" spans="1:6" hidden="1" x14ac:dyDescent="0.3">
      <c r="A2697" t="s">
        <v>6715</v>
      </c>
      <c r="B2697">
        <v>6.1</v>
      </c>
      <c r="C2697" t="s">
        <v>6716</v>
      </c>
      <c r="D2697" t="s">
        <v>6378</v>
      </c>
      <c r="E2697">
        <v>1959</v>
      </c>
      <c r="F2697">
        <f>VALUE(MID(Table1[[#This Row],[Vote_count]],1,FIND("v",Table1[[#This Row],[Vote_count]],1)-1))</f>
        <v>376</v>
      </c>
    </row>
    <row r="2698" spans="1:6" hidden="1" x14ac:dyDescent="0.3">
      <c r="A2698" t="s">
        <v>6717</v>
      </c>
      <c r="B2698">
        <v>6.1</v>
      </c>
      <c r="C2698" t="s">
        <v>6718</v>
      </c>
      <c r="D2698" t="s">
        <v>4546</v>
      </c>
      <c r="E2698">
        <v>1958</v>
      </c>
      <c r="F2698">
        <f>VALUE(MID(Table1[[#This Row],[Vote_count]],1,FIND("v",Table1[[#This Row],[Vote_count]],1)-1))</f>
        <v>156</v>
      </c>
    </row>
    <row r="2699" spans="1:6" hidden="1" x14ac:dyDescent="0.3">
      <c r="A2699" t="s">
        <v>231</v>
      </c>
      <c r="B2699">
        <v>6.1</v>
      </c>
      <c r="C2699" t="s">
        <v>6719</v>
      </c>
      <c r="D2699" t="s">
        <v>4356</v>
      </c>
      <c r="E2699">
        <v>1947</v>
      </c>
      <c r="F2699">
        <f>VALUE(MID(Table1[[#This Row],[Vote_count]],1,FIND("v",Table1[[#This Row],[Vote_count]],1)-1))</f>
        <v>184</v>
      </c>
    </row>
    <row r="2700" spans="1:6" hidden="1" x14ac:dyDescent="0.3">
      <c r="A2700" t="s">
        <v>6720</v>
      </c>
      <c r="B2700">
        <v>6.1</v>
      </c>
      <c r="C2700" t="s">
        <v>6721</v>
      </c>
      <c r="D2700" t="s">
        <v>6722</v>
      </c>
      <c r="E2700">
        <v>1967</v>
      </c>
      <c r="F2700">
        <f>VALUE(MID(Table1[[#This Row],[Vote_count]],1,FIND("v",Table1[[#This Row],[Vote_count]],1)-1))</f>
        <v>965</v>
      </c>
    </row>
    <row r="2701" spans="1:6" hidden="1" x14ac:dyDescent="0.3">
      <c r="A2701" t="s">
        <v>6723</v>
      </c>
      <c r="B2701">
        <v>6.1</v>
      </c>
      <c r="C2701" t="s">
        <v>6724</v>
      </c>
      <c r="D2701" t="s">
        <v>2543</v>
      </c>
      <c r="E2701">
        <v>1961</v>
      </c>
      <c r="F2701">
        <f>VALUE(MID(Table1[[#This Row],[Vote_count]],1,FIND("v",Table1[[#This Row],[Vote_count]],1)-1))</f>
        <v>168</v>
      </c>
    </row>
    <row r="2702" spans="1:6" hidden="1" x14ac:dyDescent="0.3">
      <c r="A2702" t="s">
        <v>6725</v>
      </c>
      <c r="B2702">
        <v>6.1</v>
      </c>
      <c r="C2702" t="s">
        <v>6726</v>
      </c>
      <c r="D2702" t="s">
        <v>6727</v>
      </c>
      <c r="E2702">
        <v>1961</v>
      </c>
      <c r="F2702">
        <f>VALUE(MID(Table1[[#This Row],[Vote_count]],1,FIND("v",Table1[[#This Row],[Vote_count]],1)-1))</f>
        <v>999</v>
      </c>
    </row>
    <row r="2703" spans="1:6" hidden="1" x14ac:dyDescent="0.3">
      <c r="A2703" t="s">
        <v>6728</v>
      </c>
      <c r="B2703">
        <v>6.1</v>
      </c>
      <c r="C2703" t="s">
        <v>6729</v>
      </c>
      <c r="D2703" t="s">
        <v>6730</v>
      </c>
      <c r="E2703">
        <v>1954</v>
      </c>
      <c r="F2703">
        <f>VALUE(MID(Table1[[#This Row],[Vote_count]],1,FIND("v",Table1[[#This Row],[Vote_count]],1)-1))</f>
        <v>998</v>
      </c>
    </row>
    <row r="2704" spans="1:6" hidden="1" x14ac:dyDescent="0.3">
      <c r="A2704" t="s">
        <v>6731</v>
      </c>
      <c r="B2704">
        <v>6.1</v>
      </c>
      <c r="C2704" t="s">
        <v>6732</v>
      </c>
      <c r="D2704" t="s">
        <v>6733</v>
      </c>
      <c r="E2704">
        <v>2014</v>
      </c>
      <c r="F2704">
        <f>VALUE(MID(Table1[[#This Row],[Vote_count]],1,FIND("v",Table1[[#This Row],[Vote_count]],1)-1))</f>
        <v>339</v>
      </c>
    </row>
    <row r="2705" spans="1:6" x14ac:dyDescent="0.3">
      <c r="A2705" t="s">
        <v>6734</v>
      </c>
      <c r="B2705">
        <v>6.1</v>
      </c>
      <c r="C2705" t="s">
        <v>6735</v>
      </c>
      <c r="D2705" t="s">
        <v>6736</v>
      </c>
      <c r="E2705">
        <v>2012</v>
      </c>
      <c r="F2705" s="1">
        <f>VALUE(MID(Table1[[#This Row],[Vote_count]],1,FIND("v",Table1[[#This Row],[Vote_count]],1)-1))</f>
        <v>2572</v>
      </c>
    </row>
    <row r="2706" spans="1:6" hidden="1" x14ac:dyDescent="0.3">
      <c r="A2706" t="s">
        <v>3718</v>
      </c>
      <c r="B2706">
        <v>6.1</v>
      </c>
      <c r="C2706" t="s">
        <v>6737</v>
      </c>
      <c r="D2706" t="s">
        <v>6738</v>
      </c>
      <c r="E2706">
        <v>1949</v>
      </c>
      <c r="F2706">
        <f>VALUE(MID(Table1[[#This Row],[Vote_count]],1,FIND("v",Table1[[#This Row],[Vote_count]],1)-1))</f>
        <v>142</v>
      </c>
    </row>
    <row r="2707" spans="1:6" x14ac:dyDescent="0.3">
      <c r="A2707" t="s">
        <v>6739</v>
      </c>
      <c r="B2707">
        <v>6.1</v>
      </c>
      <c r="C2707" t="s">
        <v>6740</v>
      </c>
      <c r="D2707" t="s">
        <v>6741</v>
      </c>
      <c r="E2707">
        <v>2012</v>
      </c>
      <c r="F2707" s="1">
        <f>VALUE(MID(Table1[[#This Row],[Vote_count]],1,FIND("v",Table1[[#This Row],[Vote_count]],1)-1))</f>
        <v>29630</v>
      </c>
    </row>
    <row r="2708" spans="1:6" hidden="1" x14ac:dyDescent="0.3">
      <c r="A2708" t="s">
        <v>6742</v>
      </c>
      <c r="B2708">
        <v>6.1</v>
      </c>
      <c r="C2708" t="s">
        <v>6743</v>
      </c>
      <c r="D2708" t="s">
        <v>6744</v>
      </c>
      <c r="E2708">
        <v>2010</v>
      </c>
      <c r="F2708">
        <f>VALUE(MID(Table1[[#This Row],[Vote_count]],1,FIND("v",Table1[[#This Row],[Vote_count]],1)-1))</f>
        <v>879</v>
      </c>
    </row>
    <row r="2709" spans="1:6" x14ac:dyDescent="0.3">
      <c r="A2709" t="s">
        <v>6745</v>
      </c>
      <c r="B2709">
        <v>6.1</v>
      </c>
      <c r="C2709" t="s">
        <v>6746</v>
      </c>
      <c r="D2709" t="s">
        <v>6747</v>
      </c>
      <c r="E2709">
        <v>2009</v>
      </c>
      <c r="F2709" s="1">
        <f>VALUE(MID(Table1[[#This Row],[Vote_count]],1,FIND("v",Table1[[#This Row],[Vote_count]],1)-1))</f>
        <v>4211</v>
      </c>
    </row>
    <row r="2710" spans="1:6" hidden="1" x14ac:dyDescent="0.3">
      <c r="A2710" t="s">
        <v>2737</v>
      </c>
      <c r="B2710">
        <v>6.1</v>
      </c>
      <c r="C2710" t="s">
        <v>6748</v>
      </c>
      <c r="D2710" t="s">
        <v>6749</v>
      </c>
      <c r="E2710">
        <v>1956</v>
      </c>
      <c r="F2710">
        <f>VALUE(MID(Table1[[#This Row],[Vote_count]],1,FIND("v",Table1[[#This Row],[Vote_count]],1)-1))</f>
        <v>595</v>
      </c>
    </row>
    <row r="2711" spans="1:6" hidden="1" x14ac:dyDescent="0.3">
      <c r="A2711" t="s">
        <v>6750</v>
      </c>
      <c r="B2711">
        <v>6.1</v>
      </c>
      <c r="C2711" t="s">
        <v>6751</v>
      </c>
      <c r="D2711" t="s">
        <v>6752</v>
      </c>
      <c r="E2711">
        <v>1942</v>
      </c>
      <c r="F2711">
        <f>VALUE(MID(Table1[[#This Row],[Vote_count]],1,FIND("v",Table1[[#This Row],[Vote_count]],1)-1))</f>
        <v>512</v>
      </c>
    </row>
    <row r="2712" spans="1:6" hidden="1" x14ac:dyDescent="0.3">
      <c r="A2712" t="s">
        <v>1587</v>
      </c>
      <c r="B2712">
        <v>6.1</v>
      </c>
      <c r="C2712" t="s">
        <v>6753</v>
      </c>
      <c r="D2712" t="s">
        <v>2490</v>
      </c>
      <c r="E2712">
        <v>2014</v>
      </c>
      <c r="F2712">
        <f>VALUE(MID(Table1[[#This Row],[Vote_count]],1,FIND("v",Table1[[#This Row],[Vote_count]],1)-1))</f>
        <v>97</v>
      </c>
    </row>
    <row r="2713" spans="1:6" hidden="1" x14ac:dyDescent="0.3">
      <c r="A2713" t="s">
        <v>5102</v>
      </c>
      <c r="B2713">
        <v>6.1</v>
      </c>
      <c r="C2713" t="s">
        <v>6754</v>
      </c>
      <c r="D2713" t="s">
        <v>2518</v>
      </c>
      <c r="E2713">
        <v>1951</v>
      </c>
      <c r="F2713">
        <f>VALUE(MID(Table1[[#This Row],[Vote_count]],1,FIND("v",Table1[[#This Row],[Vote_count]],1)-1))</f>
        <v>107</v>
      </c>
    </row>
    <row r="2714" spans="1:6" x14ac:dyDescent="0.3">
      <c r="A2714" t="s">
        <v>3752</v>
      </c>
      <c r="B2714">
        <v>6.1</v>
      </c>
      <c r="C2714" t="s">
        <v>6755</v>
      </c>
      <c r="D2714" t="s">
        <v>6756</v>
      </c>
      <c r="E2714">
        <v>2014</v>
      </c>
      <c r="F2714" s="1">
        <f>VALUE(MID(Table1[[#This Row],[Vote_count]],1,FIND("v",Table1[[#This Row],[Vote_count]],1)-1))</f>
        <v>1213</v>
      </c>
    </row>
    <row r="2715" spans="1:6" hidden="1" x14ac:dyDescent="0.3">
      <c r="A2715" t="s">
        <v>6757</v>
      </c>
      <c r="B2715">
        <v>6.1</v>
      </c>
      <c r="C2715" t="s">
        <v>6758</v>
      </c>
      <c r="D2715" t="s">
        <v>358</v>
      </c>
      <c r="E2715">
        <v>1963</v>
      </c>
      <c r="F2715">
        <f>VALUE(MID(Table1[[#This Row],[Vote_count]],1,FIND("v",Table1[[#This Row],[Vote_count]],1)-1))</f>
        <v>120</v>
      </c>
    </row>
    <row r="2716" spans="1:6" hidden="1" x14ac:dyDescent="0.3">
      <c r="A2716" t="s">
        <v>2797</v>
      </c>
      <c r="B2716">
        <v>6.1</v>
      </c>
      <c r="C2716" t="s">
        <v>6759</v>
      </c>
      <c r="D2716" t="s">
        <v>6477</v>
      </c>
      <c r="E2716">
        <v>1990</v>
      </c>
      <c r="F2716">
        <f>VALUE(MID(Table1[[#This Row],[Vote_count]],1,FIND("v",Table1[[#This Row],[Vote_count]],1)-1))</f>
        <v>391</v>
      </c>
    </row>
    <row r="2717" spans="1:6" x14ac:dyDescent="0.3">
      <c r="A2717" t="s">
        <v>6760</v>
      </c>
      <c r="B2717">
        <v>6.1</v>
      </c>
      <c r="C2717" t="s">
        <v>6761</v>
      </c>
      <c r="D2717" t="s">
        <v>6762</v>
      </c>
      <c r="E2717">
        <v>2018</v>
      </c>
      <c r="F2717" s="1">
        <f>VALUE(MID(Table1[[#This Row],[Vote_count]],1,FIND("v",Table1[[#This Row],[Vote_count]],1)-1))</f>
        <v>5057</v>
      </c>
    </row>
    <row r="2718" spans="1:6" hidden="1" x14ac:dyDescent="0.3">
      <c r="A2718" t="s">
        <v>6763</v>
      </c>
      <c r="B2718">
        <v>6.1</v>
      </c>
      <c r="C2718" t="s">
        <v>6764</v>
      </c>
      <c r="D2718" t="s">
        <v>2189</v>
      </c>
      <c r="E2718">
        <v>1973</v>
      </c>
      <c r="F2718">
        <f>VALUE(MID(Table1[[#This Row],[Vote_count]],1,FIND("v",Table1[[#This Row],[Vote_count]],1)-1))</f>
        <v>612</v>
      </c>
    </row>
    <row r="2719" spans="1:6" hidden="1" x14ac:dyDescent="0.3">
      <c r="A2719" t="s">
        <v>6765</v>
      </c>
      <c r="B2719">
        <v>6.1</v>
      </c>
      <c r="C2719" t="s">
        <v>6766</v>
      </c>
      <c r="D2719" t="s">
        <v>6767</v>
      </c>
      <c r="E2719">
        <v>2012</v>
      </c>
      <c r="F2719">
        <f>VALUE(MID(Table1[[#This Row],[Vote_count]],1,FIND("v",Table1[[#This Row],[Vote_count]],1)-1))</f>
        <v>838</v>
      </c>
    </row>
    <row r="2720" spans="1:6" hidden="1" x14ac:dyDescent="0.3">
      <c r="A2720" t="s">
        <v>6460</v>
      </c>
      <c r="B2720">
        <v>6.1</v>
      </c>
      <c r="C2720" t="s">
        <v>6768</v>
      </c>
      <c r="D2720" t="s">
        <v>2877</v>
      </c>
      <c r="E2720">
        <v>2011</v>
      </c>
      <c r="F2720">
        <f>VALUE(MID(Table1[[#This Row],[Vote_count]],1,FIND("v",Table1[[#This Row],[Vote_count]],1)-1))</f>
        <v>41</v>
      </c>
    </row>
    <row r="2721" spans="1:6" hidden="1" x14ac:dyDescent="0.3">
      <c r="A2721" t="s">
        <v>6769</v>
      </c>
      <c r="B2721">
        <v>6.1</v>
      </c>
      <c r="C2721" t="s">
        <v>6770</v>
      </c>
      <c r="D2721" t="s">
        <v>4571</v>
      </c>
      <c r="E2721">
        <v>1974</v>
      </c>
      <c r="F2721">
        <f>VALUE(MID(Table1[[#This Row],[Vote_count]],1,FIND("v",Table1[[#This Row],[Vote_count]],1)-1))</f>
        <v>205</v>
      </c>
    </row>
    <row r="2722" spans="1:6" hidden="1" x14ac:dyDescent="0.3">
      <c r="A2722" t="s">
        <v>6771</v>
      </c>
      <c r="B2722">
        <v>6.1</v>
      </c>
      <c r="C2722" t="s">
        <v>6772</v>
      </c>
      <c r="D2722" t="s">
        <v>5762</v>
      </c>
      <c r="E2722">
        <v>1966</v>
      </c>
      <c r="F2722">
        <f>VALUE(MID(Table1[[#This Row],[Vote_count]],1,FIND("v",Table1[[#This Row],[Vote_count]],1)-1))</f>
        <v>513</v>
      </c>
    </row>
    <row r="2723" spans="1:6" hidden="1" x14ac:dyDescent="0.3">
      <c r="A2723" t="s">
        <v>2452</v>
      </c>
      <c r="B2723">
        <v>6.1</v>
      </c>
      <c r="C2723" t="s">
        <v>6773</v>
      </c>
      <c r="D2723" t="s">
        <v>4115</v>
      </c>
      <c r="E2723">
        <v>1965</v>
      </c>
      <c r="F2723">
        <f>VALUE(MID(Table1[[#This Row],[Vote_count]],1,FIND("v",Table1[[#This Row],[Vote_count]],1)-1))</f>
        <v>62</v>
      </c>
    </row>
    <row r="2724" spans="1:6" hidden="1" x14ac:dyDescent="0.3">
      <c r="A2724" t="s">
        <v>6774</v>
      </c>
      <c r="B2724">
        <v>6.1</v>
      </c>
      <c r="C2724" t="s">
        <v>6775</v>
      </c>
      <c r="D2724" t="s">
        <v>5756</v>
      </c>
      <c r="E2724">
        <v>1916</v>
      </c>
      <c r="F2724">
        <f>VALUE(MID(Table1[[#This Row],[Vote_count]],1,FIND("v",Table1[[#This Row],[Vote_count]],1)-1))</f>
        <v>155</v>
      </c>
    </row>
    <row r="2725" spans="1:6" hidden="1" x14ac:dyDescent="0.3">
      <c r="A2725" t="s">
        <v>6776</v>
      </c>
      <c r="B2725">
        <v>6.1</v>
      </c>
      <c r="C2725" t="s">
        <v>6777</v>
      </c>
      <c r="D2725" t="s">
        <v>6778</v>
      </c>
      <c r="E2725">
        <v>1981</v>
      </c>
      <c r="F2725">
        <f>VALUE(MID(Table1[[#This Row],[Vote_count]],1,FIND("v",Table1[[#This Row],[Vote_count]],1)-1))</f>
        <v>839</v>
      </c>
    </row>
    <row r="2726" spans="1:6" hidden="1" x14ac:dyDescent="0.3">
      <c r="A2726" t="s">
        <v>6779</v>
      </c>
      <c r="B2726">
        <v>6.1</v>
      </c>
      <c r="C2726" t="s">
        <v>6780</v>
      </c>
      <c r="D2726" t="s">
        <v>6781</v>
      </c>
      <c r="E2726">
        <v>1953</v>
      </c>
      <c r="F2726">
        <f>VALUE(MID(Table1[[#This Row],[Vote_count]],1,FIND("v",Table1[[#This Row],[Vote_count]],1)-1))</f>
        <v>571</v>
      </c>
    </row>
    <row r="2727" spans="1:6" hidden="1" x14ac:dyDescent="0.3">
      <c r="A2727" t="s">
        <v>6782</v>
      </c>
      <c r="B2727">
        <v>6.1</v>
      </c>
      <c r="C2727" t="s">
        <v>6783</v>
      </c>
      <c r="D2727" t="s">
        <v>2812</v>
      </c>
      <c r="E2727">
        <v>2015</v>
      </c>
      <c r="F2727">
        <f>VALUE(MID(Table1[[#This Row],[Vote_count]],1,FIND("v",Table1[[#This Row],[Vote_count]],1)-1))</f>
        <v>52</v>
      </c>
    </row>
    <row r="2728" spans="1:6" hidden="1" x14ac:dyDescent="0.3">
      <c r="A2728" t="s">
        <v>1681</v>
      </c>
      <c r="B2728">
        <v>6.1</v>
      </c>
      <c r="C2728" t="s">
        <v>6784</v>
      </c>
      <c r="D2728" t="s">
        <v>6785</v>
      </c>
      <c r="E2728">
        <v>2010</v>
      </c>
      <c r="F2728">
        <f>VALUE(MID(Table1[[#This Row],[Vote_count]],1,FIND("v",Table1[[#This Row],[Vote_count]],1)-1))</f>
        <v>375</v>
      </c>
    </row>
    <row r="2729" spans="1:6" hidden="1" x14ac:dyDescent="0.3">
      <c r="A2729" t="s">
        <v>6786</v>
      </c>
      <c r="B2729">
        <v>6.1</v>
      </c>
      <c r="C2729" t="s">
        <v>6787</v>
      </c>
      <c r="D2729" t="s">
        <v>5723</v>
      </c>
      <c r="E2729">
        <v>1983</v>
      </c>
      <c r="F2729">
        <f>VALUE(MID(Table1[[#This Row],[Vote_count]],1,FIND("v",Table1[[#This Row],[Vote_count]],1)-1))</f>
        <v>63</v>
      </c>
    </row>
    <row r="2730" spans="1:6" hidden="1" x14ac:dyDescent="0.3">
      <c r="A2730" t="s">
        <v>6788</v>
      </c>
      <c r="B2730">
        <v>6.1</v>
      </c>
      <c r="C2730" t="s">
        <v>6789</v>
      </c>
      <c r="D2730" t="s">
        <v>5885</v>
      </c>
      <c r="E2730">
        <v>2007</v>
      </c>
      <c r="F2730">
        <f>VALUE(MID(Table1[[#This Row],[Vote_count]],1,FIND("v",Table1[[#This Row],[Vote_count]],1)-1))</f>
        <v>930</v>
      </c>
    </row>
    <row r="2731" spans="1:6" x14ac:dyDescent="0.3">
      <c r="A2731" t="s">
        <v>6790</v>
      </c>
      <c r="B2731">
        <v>6.1</v>
      </c>
      <c r="C2731" t="s">
        <v>6791</v>
      </c>
      <c r="D2731" t="s">
        <v>6792</v>
      </c>
      <c r="E2731">
        <v>2002</v>
      </c>
      <c r="F2731" s="1">
        <f>VALUE(MID(Table1[[#This Row],[Vote_count]],1,FIND("v",Table1[[#This Row],[Vote_count]],1)-1))</f>
        <v>7039</v>
      </c>
    </row>
    <row r="2732" spans="1:6" x14ac:dyDescent="0.3">
      <c r="A2732" t="s">
        <v>6793</v>
      </c>
      <c r="B2732">
        <v>6.1</v>
      </c>
      <c r="C2732" t="s">
        <v>6794</v>
      </c>
      <c r="D2732" t="s">
        <v>6795</v>
      </c>
      <c r="E2732">
        <v>2010</v>
      </c>
      <c r="F2732" s="1">
        <f>VALUE(MID(Table1[[#This Row],[Vote_count]],1,FIND("v",Table1[[#This Row],[Vote_count]],1)-1))</f>
        <v>8983</v>
      </c>
    </row>
    <row r="2733" spans="1:6" hidden="1" x14ac:dyDescent="0.3">
      <c r="A2733" t="s">
        <v>356</v>
      </c>
      <c r="B2733">
        <v>6.1</v>
      </c>
      <c r="C2733" t="s">
        <v>6796</v>
      </c>
      <c r="D2733" t="s">
        <v>4641</v>
      </c>
      <c r="E2733">
        <v>2018</v>
      </c>
      <c r="F2733">
        <f>VALUE(MID(Table1[[#This Row],[Vote_count]],1,FIND("v",Table1[[#This Row],[Vote_count]],1)-1))</f>
        <v>43</v>
      </c>
    </row>
    <row r="2734" spans="1:6" hidden="1" x14ac:dyDescent="0.3">
      <c r="A2734" t="s">
        <v>6797</v>
      </c>
      <c r="B2734">
        <v>6.1</v>
      </c>
      <c r="C2734" t="s">
        <v>6798</v>
      </c>
      <c r="D2734" t="s">
        <v>6799</v>
      </c>
      <c r="E2734">
        <v>2012</v>
      </c>
      <c r="F2734">
        <f>VALUE(MID(Table1[[#This Row],[Vote_count]],1,FIND("v",Table1[[#This Row],[Vote_count]],1)-1))</f>
        <v>20497</v>
      </c>
    </row>
    <row r="2735" spans="1:6" x14ac:dyDescent="0.3">
      <c r="A2735" t="s">
        <v>6800</v>
      </c>
      <c r="B2735">
        <v>6.1</v>
      </c>
      <c r="C2735" t="s">
        <v>6801</v>
      </c>
      <c r="D2735" t="s">
        <v>6802</v>
      </c>
      <c r="E2735">
        <v>2010</v>
      </c>
      <c r="F2735" s="1">
        <f>VALUE(MID(Table1[[#This Row],[Vote_count]],1,FIND("v",Table1[[#This Row],[Vote_count]],1)-1))</f>
        <v>8411</v>
      </c>
    </row>
    <row r="2736" spans="1:6" hidden="1" x14ac:dyDescent="0.3">
      <c r="A2736" t="s">
        <v>3248</v>
      </c>
      <c r="B2736">
        <v>6.1</v>
      </c>
      <c r="C2736" t="s">
        <v>6803</v>
      </c>
      <c r="D2736" t="s">
        <v>1420</v>
      </c>
      <c r="E2736">
        <v>1933</v>
      </c>
      <c r="F2736">
        <f>VALUE(MID(Table1[[#This Row],[Vote_count]],1,FIND("v",Table1[[#This Row],[Vote_count]],1)-1))</f>
        <v>413</v>
      </c>
    </row>
    <row r="2737" spans="1:6" hidden="1" x14ac:dyDescent="0.3">
      <c r="A2737" t="s">
        <v>6804</v>
      </c>
      <c r="B2737">
        <v>6.1</v>
      </c>
      <c r="C2737" t="s">
        <v>6805</v>
      </c>
      <c r="D2737" t="s">
        <v>3914</v>
      </c>
      <c r="E2737">
        <v>2013</v>
      </c>
      <c r="F2737">
        <f>VALUE(MID(Table1[[#This Row],[Vote_count]],1,FIND("v",Table1[[#This Row],[Vote_count]],1)-1))</f>
        <v>993</v>
      </c>
    </row>
    <row r="2738" spans="1:6" hidden="1" x14ac:dyDescent="0.3">
      <c r="A2738" t="s">
        <v>184</v>
      </c>
      <c r="B2738">
        <v>6.1</v>
      </c>
      <c r="C2738" t="s">
        <v>6806</v>
      </c>
      <c r="D2738" t="s">
        <v>6807</v>
      </c>
      <c r="E2738">
        <v>1968</v>
      </c>
      <c r="F2738">
        <f>VALUE(MID(Table1[[#This Row],[Vote_count]],1,FIND("v",Table1[[#This Row],[Vote_count]],1)-1))</f>
        <v>702</v>
      </c>
    </row>
    <row r="2739" spans="1:6" hidden="1" x14ac:dyDescent="0.3">
      <c r="A2739" t="s">
        <v>6808</v>
      </c>
      <c r="B2739">
        <v>6.1</v>
      </c>
      <c r="C2739" t="s">
        <v>6809</v>
      </c>
      <c r="D2739" t="s">
        <v>4327</v>
      </c>
      <c r="E2739">
        <v>1966</v>
      </c>
      <c r="F2739">
        <f>VALUE(MID(Table1[[#This Row],[Vote_count]],1,FIND("v",Table1[[#This Row],[Vote_count]],1)-1))</f>
        <v>200</v>
      </c>
    </row>
    <row r="2740" spans="1:6" hidden="1" x14ac:dyDescent="0.3">
      <c r="A2740" t="s">
        <v>2149</v>
      </c>
      <c r="B2740">
        <v>6.1</v>
      </c>
      <c r="C2740" t="s">
        <v>6810</v>
      </c>
      <c r="D2740" t="s">
        <v>4546</v>
      </c>
      <c r="E2740">
        <v>1968</v>
      </c>
      <c r="F2740">
        <f>VALUE(MID(Table1[[#This Row],[Vote_count]],1,FIND("v",Table1[[#This Row],[Vote_count]],1)-1))</f>
        <v>156</v>
      </c>
    </row>
    <row r="2741" spans="1:6" x14ac:dyDescent="0.3">
      <c r="A2741" t="s">
        <v>6811</v>
      </c>
      <c r="B2741">
        <v>6.1</v>
      </c>
      <c r="C2741" t="s">
        <v>6812</v>
      </c>
      <c r="D2741" t="s">
        <v>6813</v>
      </c>
      <c r="E2741">
        <v>2011</v>
      </c>
      <c r="F2741" s="1">
        <f>VALUE(MID(Table1[[#This Row],[Vote_count]],1,FIND("v",Table1[[#This Row],[Vote_count]],1)-1))</f>
        <v>3406</v>
      </c>
    </row>
    <row r="2742" spans="1:6" hidden="1" x14ac:dyDescent="0.3">
      <c r="A2742" t="s">
        <v>6814</v>
      </c>
      <c r="B2742">
        <v>6.1</v>
      </c>
      <c r="C2742" t="s">
        <v>6815</v>
      </c>
      <c r="D2742" t="s">
        <v>5240</v>
      </c>
      <c r="E2742">
        <v>1935</v>
      </c>
      <c r="F2742">
        <f>VALUE(MID(Table1[[#This Row],[Vote_count]],1,FIND("v",Table1[[#This Row],[Vote_count]],1)-1))</f>
        <v>190</v>
      </c>
    </row>
    <row r="2743" spans="1:6" x14ac:dyDescent="0.3">
      <c r="A2743" t="s">
        <v>6816</v>
      </c>
      <c r="B2743">
        <v>6.1</v>
      </c>
      <c r="C2743" t="s">
        <v>6817</v>
      </c>
      <c r="D2743" t="s">
        <v>6818</v>
      </c>
      <c r="E2743">
        <v>2011</v>
      </c>
      <c r="F2743" s="1">
        <f>VALUE(MID(Table1[[#This Row],[Vote_count]],1,FIND("v",Table1[[#This Row],[Vote_count]],1)-1))</f>
        <v>5810</v>
      </c>
    </row>
    <row r="2744" spans="1:6" x14ac:dyDescent="0.3">
      <c r="A2744" t="s">
        <v>3251</v>
      </c>
      <c r="B2744">
        <v>6.1</v>
      </c>
      <c r="C2744" t="s">
        <v>6819</v>
      </c>
      <c r="D2744" t="s">
        <v>6820</v>
      </c>
      <c r="E2744">
        <v>2009</v>
      </c>
      <c r="F2744" s="1">
        <f>VALUE(MID(Table1[[#This Row],[Vote_count]],1,FIND("v",Table1[[#This Row],[Vote_count]],1)-1))</f>
        <v>2716</v>
      </c>
    </row>
    <row r="2745" spans="1:6" x14ac:dyDescent="0.3">
      <c r="A2745" t="s">
        <v>160</v>
      </c>
      <c r="B2745">
        <v>6.1</v>
      </c>
      <c r="C2745" t="s">
        <v>6821</v>
      </c>
      <c r="D2745" t="s">
        <v>6822</v>
      </c>
      <c r="E2745">
        <v>2017</v>
      </c>
      <c r="F2745" s="1">
        <f>VALUE(MID(Table1[[#This Row],[Vote_count]],1,FIND("v",Table1[[#This Row],[Vote_count]],1)-1))</f>
        <v>2864</v>
      </c>
    </row>
    <row r="2746" spans="1:6" hidden="1" x14ac:dyDescent="0.3">
      <c r="A2746" t="s">
        <v>6823</v>
      </c>
      <c r="B2746">
        <v>6.1</v>
      </c>
      <c r="C2746" t="s">
        <v>6824</v>
      </c>
      <c r="D2746" t="s">
        <v>4468</v>
      </c>
      <c r="E2746">
        <v>1980</v>
      </c>
      <c r="F2746">
        <f>VALUE(MID(Table1[[#This Row],[Vote_count]],1,FIND("v",Table1[[#This Row],[Vote_count]],1)-1))</f>
        <v>147</v>
      </c>
    </row>
    <row r="2747" spans="1:6" hidden="1" x14ac:dyDescent="0.3">
      <c r="A2747" t="s">
        <v>6825</v>
      </c>
      <c r="B2747">
        <v>6.1</v>
      </c>
      <c r="C2747" t="s">
        <v>6826</v>
      </c>
      <c r="D2747" t="s">
        <v>1305</v>
      </c>
      <c r="E2747">
        <v>1969</v>
      </c>
      <c r="F2747">
        <f>VALUE(MID(Table1[[#This Row],[Vote_count]],1,FIND("v",Table1[[#This Row],[Vote_count]],1)-1))</f>
        <v>34</v>
      </c>
    </row>
    <row r="2748" spans="1:6" hidden="1" x14ac:dyDescent="0.3">
      <c r="A2748" t="s">
        <v>6827</v>
      </c>
      <c r="B2748">
        <v>6.1</v>
      </c>
      <c r="C2748" t="s">
        <v>6828</v>
      </c>
      <c r="D2748" t="s">
        <v>4376</v>
      </c>
      <c r="E2748">
        <v>2016</v>
      </c>
      <c r="F2748">
        <f>VALUE(MID(Table1[[#This Row],[Vote_count]],1,FIND("v",Table1[[#This Row],[Vote_count]],1)-1))</f>
        <v>343</v>
      </c>
    </row>
    <row r="2749" spans="1:6" x14ac:dyDescent="0.3">
      <c r="A2749" t="s">
        <v>231</v>
      </c>
      <c r="B2749">
        <v>6.1</v>
      </c>
      <c r="C2749" t="s">
        <v>6829</v>
      </c>
      <c r="D2749" t="s">
        <v>6830</v>
      </c>
      <c r="E2749">
        <v>1996</v>
      </c>
      <c r="F2749" s="1">
        <f>VALUE(MID(Table1[[#This Row],[Vote_count]],1,FIND("v",Table1[[#This Row],[Vote_count]],1)-1))</f>
        <v>1075</v>
      </c>
    </row>
    <row r="2750" spans="1:6" hidden="1" x14ac:dyDescent="0.3">
      <c r="A2750" t="s">
        <v>6831</v>
      </c>
      <c r="B2750">
        <v>6.1</v>
      </c>
      <c r="C2750" t="s">
        <v>6832</v>
      </c>
      <c r="D2750" t="s">
        <v>3552</v>
      </c>
      <c r="E2750">
        <v>1945</v>
      </c>
      <c r="F2750">
        <f>VALUE(MID(Table1[[#This Row],[Vote_count]],1,FIND("v",Table1[[#This Row],[Vote_count]],1)-1))</f>
        <v>105</v>
      </c>
    </row>
    <row r="2751" spans="1:6" x14ac:dyDescent="0.3">
      <c r="A2751" t="s">
        <v>562</v>
      </c>
      <c r="B2751">
        <v>6.1</v>
      </c>
      <c r="C2751" t="s">
        <v>6833</v>
      </c>
      <c r="D2751" t="s">
        <v>6834</v>
      </c>
      <c r="E2751">
        <v>2009</v>
      </c>
      <c r="F2751" s="1">
        <f>VALUE(MID(Table1[[#This Row],[Vote_count]],1,FIND("v",Table1[[#This Row],[Vote_count]],1)-1))</f>
        <v>1945</v>
      </c>
    </row>
    <row r="2752" spans="1:6" hidden="1" x14ac:dyDescent="0.3">
      <c r="A2752" t="s">
        <v>1331</v>
      </c>
      <c r="B2752">
        <v>6.1</v>
      </c>
      <c r="C2752" t="s">
        <v>6835</v>
      </c>
      <c r="D2752" t="s">
        <v>2269</v>
      </c>
      <c r="E2752">
        <v>1937</v>
      </c>
      <c r="F2752">
        <f>VALUE(MID(Table1[[#This Row],[Vote_count]],1,FIND("v",Table1[[#This Row],[Vote_count]],1)-1))</f>
        <v>213</v>
      </c>
    </row>
    <row r="2753" spans="1:6" hidden="1" x14ac:dyDescent="0.3">
      <c r="A2753" t="s">
        <v>6836</v>
      </c>
      <c r="B2753">
        <v>6.1</v>
      </c>
      <c r="C2753" t="s">
        <v>6837</v>
      </c>
      <c r="D2753" t="s">
        <v>6838</v>
      </c>
      <c r="E2753">
        <v>2006</v>
      </c>
      <c r="F2753">
        <f>VALUE(MID(Table1[[#This Row],[Vote_count]],1,FIND("v",Table1[[#This Row],[Vote_count]],1)-1))</f>
        <v>844</v>
      </c>
    </row>
    <row r="2754" spans="1:6" hidden="1" x14ac:dyDescent="0.3">
      <c r="A2754" t="s">
        <v>231</v>
      </c>
      <c r="B2754">
        <v>6.1</v>
      </c>
      <c r="C2754" t="s">
        <v>6839</v>
      </c>
      <c r="D2754" t="s">
        <v>2375</v>
      </c>
      <c r="E2754">
        <v>2014</v>
      </c>
      <c r="F2754">
        <f>VALUE(MID(Table1[[#This Row],[Vote_count]],1,FIND("v",Table1[[#This Row],[Vote_count]],1)-1))</f>
        <v>36</v>
      </c>
    </row>
    <row r="2755" spans="1:6" hidden="1" x14ac:dyDescent="0.3">
      <c r="A2755" t="s">
        <v>6840</v>
      </c>
      <c r="B2755">
        <v>6.1</v>
      </c>
      <c r="C2755" t="s">
        <v>6841</v>
      </c>
      <c r="D2755" t="s">
        <v>6842</v>
      </c>
      <c r="E2755">
        <v>1946</v>
      </c>
      <c r="F2755">
        <f>VALUE(MID(Table1[[#This Row],[Vote_count]],1,FIND("v",Table1[[#This Row],[Vote_count]],1)-1))</f>
        <v>620</v>
      </c>
    </row>
    <row r="2756" spans="1:6" hidden="1" x14ac:dyDescent="0.3">
      <c r="A2756" t="s">
        <v>6843</v>
      </c>
      <c r="B2756">
        <v>6.1</v>
      </c>
      <c r="C2756" t="s">
        <v>6844</v>
      </c>
      <c r="D2756" t="s">
        <v>632</v>
      </c>
      <c r="E2756">
        <v>1958</v>
      </c>
      <c r="F2756">
        <f>VALUE(MID(Table1[[#This Row],[Vote_count]],1,FIND("v",Table1[[#This Row],[Vote_count]],1)-1))</f>
        <v>268</v>
      </c>
    </row>
    <row r="2757" spans="1:6" hidden="1" x14ac:dyDescent="0.3">
      <c r="A2757" t="s">
        <v>6845</v>
      </c>
      <c r="B2757">
        <v>6.1</v>
      </c>
      <c r="C2757" t="s">
        <v>6846</v>
      </c>
      <c r="D2757" t="s">
        <v>956</v>
      </c>
      <c r="E2757">
        <v>1962</v>
      </c>
      <c r="F2757">
        <f>VALUE(MID(Table1[[#This Row],[Vote_count]],1,FIND("v",Table1[[#This Row],[Vote_count]],1)-1))</f>
        <v>245</v>
      </c>
    </row>
    <row r="2758" spans="1:6" x14ac:dyDescent="0.3">
      <c r="A2758" t="s">
        <v>6847</v>
      </c>
      <c r="B2758">
        <v>6.1</v>
      </c>
      <c r="C2758" t="s">
        <v>6848</v>
      </c>
      <c r="D2758" t="s">
        <v>6849</v>
      </c>
      <c r="E2758">
        <v>2008</v>
      </c>
      <c r="F2758" s="1">
        <f>VALUE(MID(Table1[[#This Row],[Vote_count]],1,FIND("v",Table1[[#This Row],[Vote_count]],1)-1))</f>
        <v>1190</v>
      </c>
    </row>
    <row r="2759" spans="1:6" hidden="1" x14ac:dyDescent="0.3">
      <c r="A2759" t="s">
        <v>6850</v>
      </c>
      <c r="B2759">
        <v>6.1</v>
      </c>
      <c r="C2759" t="s">
        <v>6851</v>
      </c>
      <c r="D2759" t="s">
        <v>4115</v>
      </c>
      <c r="E2759">
        <v>1976</v>
      </c>
      <c r="F2759">
        <f>VALUE(MID(Table1[[#This Row],[Vote_count]],1,FIND("v",Table1[[#This Row],[Vote_count]],1)-1))</f>
        <v>62</v>
      </c>
    </row>
    <row r="2760" spans="1:6" hidden="1" x14ac:dyDescent="0.3">
      <c r="A2760" t="s">
        <v>6852</v>
      </c>
      <c r="B2760">
        <v>6.1</v>
      </c>
      <c r="C2760" t="s">
        <v>6853</v>
      </c>
      <c r="D2760" t="s">
        <v>4115</v>
      </c>
      <c r="E2760">
        <v>2011</v>
      </c>
      <c r="F2760">
        <f>VALUE(MID(Table1[[#This Row],[Vote_count]],1,FIND("v",Table1[[#This Row],[Vote_count]],1)-1))</f>
        <v>62</v>
      </c>
    </row>
    <row r="2761" spans="1:6" hidden="1" x14ac:dyDescent="0.3">
      <c r="A2761" t="s">
        <v>356</v>
      </c>
      <c r="B2761">
        <v>6.1</v>
      </c>
      <c r="C2761" t="s">
        <v>6854</v>
      </c>
      <c r="D2761" t="s">
        <v>1835</v>
      </c>
      <c r="E2761">
        <v>2014</v>
      </c>
      <c r="F2761">
        <f>VALUE(MID(Table1[[#This Row],[Vote_count]],1,FIND("v",Table1[[#This Row],[Vote_count]],1)-1))</f>
        <v>50</v>
      </c>
    </row>
    <row r="2762" spans="1:6" hidden="1" x14ac:dyDescent="0.3">
      <c r="A2762" t="s">
        <v>231</v>
      </c>
      <c r="B2762">
        <v>6.1</v>
      </c>
      <c r="C2762" t="s">
        <v>6855</v>
      </c>
      <c r="D2762" t="s">
        <v>6856</v>
      </c>
      <c r="E2762">
        <v>2006</v>
      </c>
      <c r="F2762">
        <f>VALUE(MID(Table1[[#This Row],[Vote_count]],1,FIND("v",Table1[[#This Row],[Vote_count]],1)-1))</f>
        <v>723</v>
      </c>
    </row>
    <row r="2763" spans="1:6" x14ac:dyDescent="0.3">
      <c r="A2763" t="s">
        <v>6857</v>
      </c>
      <c r="B2763">
        <v>6.1</v>
      </c>
      <c r="C2763" t="s">
        <v>6858</v>
      </c>
      <c r="D2763" t="s">
        <v>6859</v>
      </c>
      <c r="E2763">
        <v>2010</v>
      </c>
      <c r="F2763" s="1">
        <f>VALUE(MID(Table1[[#This Row],[Vote_count]],1,FIND("v",Table1[[#This Row],[Vote_count]],1)-1))</f>
        <v>9846</v>
      </c>
    </row>
    <row r="2764" spans="1:6" hidden="1" x14ac:dyDescent="0.3">
      <c r="A2764" t="s">
        <v>231</v>
      </c>
      <c r="B2764">
        <v>6.1</v>
      </c>
      <c r="C2764" t="s">
        <v>6860</v>
      </c>
      <c r="D2764" t="s">
        <v>1568</v>
      </c>
      <c r="E2764">
        <v>1947</v>
      </c>
      <c r="F2764">
        <f>VALUE(MID(Table1[[#This Row],[Vote_count]],1,FIND("v",Table1[[#This Row],[Vote_count]],1)-1))</f>
        <v>51</v>
      </c>
    </row>
    <row r="2765" spans="1:6" hidden="1" x14ac:dyDescent="0.3">
      <c r="A2765" t="s">
        <v>6861</v>
      </c>
      <c r="B2765">
        <v>6.1</v>
      </c>
      <c r="C2765" t="s">
        <v>6862</v>
      </c>
      <c r="D2765" t="s">
        <v>6863</v>
      </c>
      <c r="E2765">
        <v>1946</v>
      </c>
      <c r="F2765">
        <f>VALUE(MID(Table1[[#This Row],[Vote_count]],1,FIND("v",Table1[[#This Row],[Vote_count]],1)-1))</f>
        <v>625</v>
      </c>
    </row>
    <row r="2766" spans="1:6" hidden="1" x14ac:dyDescent="0.3">
      <c r="A2766" t="s">
        <v>6864</v>
      </c>
      <c r="B2766">
        <v>6.1</v>
      </c>
      <c r="C2766" t="s">
        <v>6865</v>
      </c>
      <c r="D2766" t="s">
        <v>4191</v>
      </c>
      <c r="E2766">
        <v>1945</v>
      </c>
      <c r="F2766">
        <f>VALUE(MID(Table1[[#This Row],[Vote_count]],1,FIND("v",Table1[[#This Row],[Vote_count]],1)-1))</f>
        <v>523</v>
      </c>
    </row>
    <row r="2767" spans="1:6" x14ac:dyDescent="0.3">
      <c r="A2767" t="s">
        <v>6866</v>
      </c>
      <c r="B2767">
        <v>6.1</v>
      </c>
      <c r="C2767" t="s">
        <v>6867</v>
      </c>
      <c r="D2767" t="s">
        <v>4541</v>
      </c>
      <c r="E2767">
        <v>2011</v>
      </c>
      <c r="F2767" s="1">
        <f>VALUE(MID(Table1[[#This Row],[Vote_count]],1,FIND("v",Table1[[#This Row],[Vote_count]],1)-1))</f>
        <v>1272</v>
      </c>
    </row>
    <row r="2768" spans="1:6" hidden="1" x14ac:dyDescent="0.3">
      <c r="A2768" t="s">
        <v>231</v>
      </c>
      <c r="B2768">
        <v>6.1</v>
      </c>
      <c r="C2768" t="s">
        <v>6868</v>
      </c>
      <c r="D2768" t="s">
        <v>5386</v>
      </c>
      <c r="E2768">
        <v>1975</v>
      </c>
      <c r="F2768">
        <f>VALUE(MID(Table1[[#This Row],[Vote_count]],1,FIND("v",Table1[[#This Row],[Vote_count]],1)-1))</f>
        <v>117</v>
      </c>
    </row>
    <row r="2769" spans="1:6" hidden="1" x14ac:dyDescent="0.3">
      <c r="A2769" t="s">
        <v>727</v>
      </c>
      <c r="B2769">
        <v>6.1</v>
      </c>
      <c r="C2769" t="s">
        <v>6869</v>
      </c>
      <c r="D2769" t="s">
        <v>6870</v>
      </c>
      <c r="E2769">
        <v>2018</v>
      </c>
      <c r="F2769">
        <f>VALUE(MID(Table1[[#This Row],[Vote_count]],1,FIND("v",Table1[[#This Row],[Vote_count]],1)-1))</f>
        <v>653</v>
      </c>
    </row>
    <row r="2770" spans="1:6" hidden="1" x14ac:dyDescent="0.3">
      <c r="A2770" t="s">
        <v>6871</v>
      </c>
      <c r="B2770">
        <v>6.1</v>
      </c>
      <c r="C2770" t="s">
        <v>6872</v>
      </c>
      <c r="D2770" t="s">
        <v>4101</v>
      </c>
      <c r="E2770">
        <v>2005</v>
      </c>
      <c r="F2770">
        <f>VALUE(MID(Table1[[#This Row],[Vote_count]],1,FIND("v",Table1[[#This Row],[Vote_count]],1)-1))</f>
        <v>92</v>
      </c>
    </row>
    <row r="2771" spans="1:6" x14ac:dyDescent="0.3">
      <c r="A2771" t="s">
        <v>6873</v>
      </c>
      <c r="B2771">
        <v>6.1</v>
      </c>
      <c r="C2771" t="s">
        <v>6874</v>
      </c>
      <c r="D2771" t="s">
        <v>6875</v>
      </c>
      <c r="E2771">
        <v>2012</v>
      </c>
      <c r="F2771" s="1">
        <f>VALUE(MID(Table1[[#This Row],[Vote_count]],1,FIND("v",Table1[[#This Row],[Vote_count]],1)-1))</f>
        <v>1192</v>
      </c>
    </row>
    <row r="2772" spans="1:6" x14ac:dyDescent="0.3">
      <c r="A2772" t="s">
        <v>6876</v>
      </c>
      <c r="B2772">
        <v>6.1</v>
      </c>
      <c r="C2772" t="s">
        <v>6877</v>
      </c>
      <c r="D2772" t="s">
        <v>6878</v>
      </c>
      <c r="E2772">
        <v>2009</v>
      </c>
      <c r="F2772" s="1">
        <f>VALUE(MID(Table1[[#This Row],[Vote_count]],1,FIND("v",Table1[[#This Row],[Vote_count]],1)-1))</f>
        <v>2510</v>
      </c>
    </row>
    <row r="2773" spans="1:6" x14ac:dyDescent="0.3">
      <c r="A2773" t="s">
        <v>6879</v>
      </c>
      <c r="B2773">
        <v>6.1</v>
      </c>
      <c r="C2773" t="s">
        <v>6880</v>
      </c>
      <c r="D2773" t="s">
        <v>6881</v>
      </c>
      <c r="E2773">
        <v>2011</v>
      </c>
      <c r="F2773" s="1">
        <f>VALUE(MID(Table1[[#This Row],[Vote_count]],1,FIND("v",Table1[[#This Row],[Vote_count]],1)-1))</f>
        <v>1020</v>
      </c>
    </row>
    <row r="2774" spans="1:6" hidden="1" x14ac:dyDescent="0.3">
      <c r="A2774" t="s">
        <v>3852</v>
      </c>
      <c r="B2774">
        <v>6.1</v>
      </c>
      <c r="C2774" t="s">
        <v>6882</v>
      </c>
      <c r="D2774" t="s">
        <v>883</v>
      </c>
      <c r="E2774">
        <v>2003</v>
      </c>
      <c r="F2774">
        <f>VALUE(MID(Table1[[#This Row],[Vote_count]],1,FIND("v",Table1[[#This Row],[Vote_count]],1)-1))</f>
        <v>68</v>
      </c>
    </row>
    <row r="2775" spans="1:6" hidden="1" x14ac:dyDescent="0.3">
      <c r="A2775" t="s">
        <v>6883</v>
      </c>
      <c r="B2775">
        <v>6.1</v>
      </c>
      <c r="C2775" t="s">
        <v>6884</v>
      </c>
      <c r="D2775" t="s">
        <v>1639</v>
      </c>
      <c r="E2775">
        <v>2017</v>
      </c>
      <c r="F2775">
        <f>VALUE(MID(Table1[[#This Row],[Vote_count]],1,FIND("v",Table1[[#This Row],[Vote_count]],1)-1))</f>
        <v>123</v>
      </c>
    </row>
    <row r="2776" spans="1:6" hidden="1" x14ac:dyDescent="0.3">
      <c r="A2776" t="s">
        <v>356</v>
      </c>
      <c r="B2776">
        <v>6.1</v>
      </c>
      <c r="C2776" t="s">
        <v>6885</v>
      </c>
      <c r="D2776" t="s">
        <v>2034</v>
      </c>
      <c r="E2776">
        <v>2005</v>
      </c>
      <c r="F2776">
        <f>VALUE(MID(Table1[[#This Row],[Vote_count]],1,FIND("v",Table1[[#This Row],[Vote_count]],1)-1))</f>
        <v>137</v>
      </c>
    </row>
    <row r="2777" spans="1:6" hidden="1" x14ac:dyDescent="0.3">
      <c r="A2777" t="s">
        <v>6886</v>
      </c>
      <c r="B2777">
        <v>6.1</v>
      </c>
      <c r="C2777" t="s">
        <v>6887</v>
      </c>
      <c r="D2777" t="s">
        <v>6888</v>
      </c>
      <c r="E2777">
        <v>1987</v>
      </c>
      <c r="F2777">
        <f>VALUE(MID(Table1[[#This Row],[Vote_count]],1,FIND("v",Table1[[#This Row],[Vote_count]],1)-1))</f>
        <v>72576</v>
      </c>
    </row>
    <row r="2778" spans="1:6" hidden="1" x14ac:dyDescent="0.3">
      <c r="A2778" t="s">
        <v>6889</v>
      </c>
      <c r="B2778">
        <v>6.1</v>
      </c>
      <c r="C2778" t="s">
        <v>6890</v>
      </c>
      <c r="D2778" t="s">
        <v>4566</v>
      </c>
      <c r="E2778">
        <v>1978</v>
      </c>
      <c r="F2778">
        <f>VALUE(MID(Table1[[#This Row],[Vote_count]],1,FIND("v",Table1[[#This Row],[Vote_count]],1)-1))</f>
        <v>1708</v>
      </c>
    </row>
    <row r="2779" spans="1:6" hidden="1" x14ac:dyDescent="0.3">
      <c r="A2779" t="s">
        <v>6891</v>
      </c>
      <c r="B2779">
        <v>6.1</v>
      </c>
      <c r="C2779" t="s">
        <v>6892</v>
      </c>
      <c r="D2779" t="s">
        <v>1624</v>
      </c>
      <c r="E2779">
        <v>1982</v>
      </c>
      <c r="F2779">
        <f>VALUE(MID(Table1[[#This Row],[Vote_count]],1,FIND("v",Table1[[#This Row],[Vote_count]],1)-1))</f>
        <v>359</v>
      </c>
    </row>
    <row r="2780" spans="1:6" hidden="1" x14ac:dyDescent="0.3">
      <c r="A2780" t="s">
        <v>6893</v>
      </c>
      <c r="B2780">
        <v>6.1</v>
      </c>
      <c r="C2780" t="s">
        <v>6894</v>
      </c>
      <c r="D2780" t="s">
        <v>4711</v>
      </c>
      <c r="E2780">
        <v>1977</v>
      </c>
      <c r="F2780">
        <f>VALUE(MID(Table1[[#This Row],[Vote_count]],1,FIND("v",Table1[[#This Row],[Vote_count]],1)-1))</f>
        <v>83</v>
      </c>
    </row>
    <row r="2781" spans="1:6" hidden="1" x14ac:dyDescent="0.3">
      <c r="A2781" t="s">
        <v>6895</v>
      </c>
      <c r="B2781">
        <v>6.1</v>
      </c>
      <c r="C2781" t="s">
        <v>6896</v>
      </c>
      <c r="D2781" t="s">
        <v>6897</v>
      </c>
      <c r="E2781">
        <v>2015</v>
      </c>
      <c r="F2781">
        <f>VALUE(MID(Table1[[#This Row],[Vote_count]],1,FIND("v",Table1[[#This Row],[Vote_count]],1)-1))</f>
        <v>194</v>
      </c>
    </row>
    <row r="2782" spans="1:6" hidden="1" x14ac:dyDescent="0.3">
      <c r="A2782" t="s">
        <v>5374</v>
      </c>
      <c r="B2782">
        <v>6.1</v>
      </c>
      <c r="C2782" t="s">
        <v>6898</v>
      </c>
      <c r="D2782" t="s">
        <v>4120</v>
      </c>
      <c r="E2782">
        <v>2007</v>
      </c>
      <c r="F2782">
        <f>VALUE(MID(Table1[[#This Row],[Vote_count]],1,FIND("v",Table1[[#This Row],[Vote_count]],1)-1))</f>
        <v>56</v>
      </c>
    </row>
    <row r="2783" spans="1:6" hidden="1" x14ac:dyDescent="0.3">
      <c r="A2783" t="s">
        <v>6899</v>
      </c>
      <c r="B2783">
        <v>6.1</v>
      </c>
      <c r="C2783" t="s">
        <v>6900</v>
      </c>
      <c r="D2783" t="s">
        <v>6114</v>
      </c>
      <c r="E2783">
        <v>1930</v>
      </c>
      <c r="F2783">
        <f>VALUE(MID(Table1[[#This Row],[Vote_count]],1,FIND("v",Table1[[#This Row],[Vote_count]],1)-1))</f>
        <v>211</v>
      </c>
    </row>
    <row r="2784" spans="1:6" hidden="1" x14ac:dyDescent="0.3">
      <c r="A2784" t="s">
        <v>6901</v>
      </c>
      <c r="B2784">
        <v>6.1</v>
      </c>
      <c r="C2784" t="s">
        <v>6902</v>
      </c>
      <c r="D2784" t="s">
        <v>3630</v>
      </c>
      <c r="E2784">
        <v>1971</v>
      </c>
      <c r="F2784">
        <f>VALUE(MID(Table1[[#This Row],[Vote_count]],1,FIND("v",Table1[[#This Row],[Vote_count]],1)-1))</f>
        <v>440</v>
      </c>
    </row>
    <row r="2785" spans="1:6" hidden="1" x14ac:dyDescent="0.3">
      <c r="A2785" t="s">
        <v>6236</v>
      </c>
      <c r="B2785">
        <v>6.1</v>
      </c>
      <c r="C2785" t="s">
        <v>6903</v>
      </c>
      <c r="D2785" t="s">
        <v>5220</v>
      </c>
      <c r="E2785">
        <v>2009</v>
      </c>
      <c r="F2785">
        <f>VALUE(MID(Table1[[#This Row],[Vote_count]],1,FIND("v",Table1[[#This Row],[Vote_count]],1)-1))</f>
        <v>143</v>
      </c>
    </row>
    <row r="2786" spans="1:6" hidden="1" x14ac:dyDescent="0.3">
      <c r="A2786" t="s">
        <v>6904</v>
      </c>
      <c r="B2786">
        <v>6.1</v>
      </c>
      <c r="C2786" t="s">
        <v>6905</v>
      </c>
      <c r="D2786" t="s">
        <v>4641</v>
      </c>
      <c r="E2786">
        <v>2010</v>
      </c>
      <c r="F2786">
        <f>VALUE(MID(Table1[[#This Row],[Vote_count]],1,FIND("v",Table1[[#This Row],[Vote_count]],1)-1))</f>
        <v>43</v>
      </c>
    </row>
    <row r="2787" spans="1:6" hidden="1" x14ac:dyDescent="0.3">
      <c r="A2787" t="s">
        <v>6906</v>
      </c>
      <c r="B2787">
        <v>6.1</v>
      </c>
      <c r="C2787" t="s">
        <v>6907</v>
      </c>
      <c r="D2787" t="s">
        <v>367</v>
      </c>
      <c r="E2787">
        <v>2009</v>
      </c>
      <c r="F2787">
        <f>VALUE(MID(Table1[[#This Row],[Vote_count]],1,FIND("v",Table1[[#This Row],[Vote_count]],1)-1))</f>
        <v>302</v>
      </c>
    </row>
    <row r="2788" spans="1:6" hidden="1" x14ac:dyDescent="0.3">
      <c r="A2788" t="s">
        <v>6908</v>
      </c>
      <c r="B2788">
        <v>6.1</v>
      </c>
      <c r="C2788" t="s">
        <v>6909</v>
      </c>
      <c r="D2788" t="s">
        <v>5436</v>
      </c>
      <c r="E2788">
        <v>1991</v>
      </c>
      <c r="F2788">
        <f>VALUE(MID(Table1[[#This Row],[Vote_count]],1,FIND("v",Table1[[#This Row],[Vote_count]],1)-1))</f>
        <v>72</v>
      </c>
    </row>
    <row r="2789" spans="1:6" hidden="1" x14ac:dyDescent="0.3">
      <c r="A2789" t="s">
        <v>5648</v>
      </c>
      <c r="B2789">
        <v>6.1</v>
      </c>
      <c r="C2789" t="s">
        <v>6910</v>
      </c>
      <c r="D2789" t="s">
        <v>4272</v>
      </c>
      <c r="E2789">
        <v>2005</v>
      </c>
      <c r="F2789">
        <f>VALUE(MID(Table1[[#This Row],[Vote_count]],1,FIND("v",Table1[[#This Row],[Vote_count]],1)-1))</f>
        <v>853</v>
      </c>
    </row>
    <row r="2790" spans="1:6" hidden="1" x14ac:dyDescent="0.3">
      <c r="A2790" t="s">
        <v>6911</v>
      </c>
      <c r="B2790">
        <v>6.1</v>
      </c>
      <c r="C2790" t="s">
        <v>6912</v>
      </c>
      <c r="D2790" t="s">
        <v>6913</v>
      </c>
      <c r="E2790">
        <v>2006</v>
      </c>
      <c r="F2790">
        <f>VALUE(MID(Table1[[#This Row],[Vote_count]],1,FIND("v",Table1[[#This Row],[Vote_count]],1)-1))</f>
        <v>988</v>
      </c>
    </row>
    <row r="2791" spans="1:6" hidden="1" x14ac:dyDescent="0.3">
      <c r="A2791" t="s">
        <v>6914</v>
      </c>
      <c r="B2791">
        <v>6.1</v>
      </c>
      <c r="C2791" t="s">
        <v>6915</v>
      </c>
      <c r="D2791" t="s">
        <v>5882</v>
      </c>
      <c r="E2791">
        <v>2018</v>
      </c>
      <c r="F2791">
        <f>VALUE(MID(Table1[[#This Row],[Vote_count]],1,FIND("v",Table1[[#This Row],[Vote_count]],1)-1))</f>
        <v>192</v>
      </c>
    </row>
    <row r="2792" spans="1:6" hidden="1" x14ac:dyDescent="0.3">
      <c r="A2792" t="s">
        <v>6916</v>
      </c>
      <c r="B2792">
        <v>6.1</v>
      </c>
      <c r="C2792" t="s">
        <v>6917</v>
      </c>
      <c r="D2792" t="s">
        <v>6918</v>
      </c>
      <c r="E2792">
        <v>1979</v>
      </c>
      <c r="F2792">
        <f>VALUE(MID(Table1[[#This Row],[Vote_count]],1,FIND("v",Table1[[#This Row],[Vote_count]],1)-1))</f>
        <v>519</v>
      </c>
    </row>
    <row r="2793" spans="1:6" hidden="1" x14ac:dyDescent="0.3">
      <c r="A2793" t="s">
        <v>231</v>
      </c>
      <c r="B2793">
        <v>6.1</v>
      </c>
      <c r="C2793" t="s">
        <v>6919</v>
      </c>
      <c r="D2793" t="s">
        <v>6920</v>
      </c>
      <c r="E2793">
        <v>1932</v>
      </c>
      <c r="F2793">
        <f>VALUE(MID(Table1[[#This Row],[Vote_count]],1,FIND("v",Table1[[#This Row],[Vote_count]],1)-1))</f>
        <v>196</v>
      </c>
    </row>
    <row r="2794" spans="1:6" hidden="1" x14ac:dyDescent="0.3">
      <c r="A2794" t="s">
        <v>6921</v>
      </c>
      <c r="B2794">
        <v>6.1</v>
      </c>
      <c r="C2794" t="s">
        <v>6922</v>
      </c>
      <c r="D2794" t="s">
        <v>4161</v>
      </c>
      <c r="E2794">
        <v>1971</v>
      </c>
      <c r="F2794">
        <f>VALUE(MID(Table1[[#This Row],[Vote_count]],1,FIND("v",Table1[[#This Row],[Vote_count]],1)-1))</f>
        <v>151</v>
      </c>
    </row>
    <row r="2795" spans="1:6" x14ac:dyDescent="0.3">
      <c r="A2795" t="s">
        <v>4744</v>
      </c>
      <c r="B2795">
        <v>6.1</v>
      </c>
      <c r="C2795" t="s">
        <v>6923</v>
      </c>
      <c r="D2795" t="s">
        <v>6924</v>
      </c>
      <c r="E2795">
        <v>1999</v>
      </c>
      <c r="F2795" s="1">
        <f>VALUE(MID(Table1[[#This Row],[Vote_count]],1,FIND("v",Table1[[#This Row],[Vote_count]],1)-1))</f>
        <v>1375</v>
      </c>
    </row>
    <row r="2796" spans="1:6" hidden="1" x14ac:dyDescent="0.3">
      <c r="A2796" t="s">
        <v>6925</v>
      </c>
      <c r="B2796">
        <v>6.1</v>
      </c>
      <c r="C2796" t="s">
        <v>6926</v>
      </c>
      <c r="D2796" t="s">
        <v>6927</v>
      </c>
      <c r="E2796">
        <v>2014</v>
      </c>
      <c r="F2796">
        <f>VALUE(MID(Table1[[#This Row],[Vote_count]],1,FIND("v",Table1[[#This Row],[Vote_count]],1)-1))</f>
        <v>247</v>
      </c>
    </row>
    <row r="2797" spans="1:6" hidden="1" x14ac:dyDescent="0.3">
      <c r="A2797" t="s">
        <v>6928</v>
      </c>
      <c r="B2797">
        <v>6.1</v>
      </c>
      <c r="C2797" t="s">
        <v>6929</v>
      </c>
      <c r="D2797" t="s">
        <v>2314</v>
      </c>
      <c r="E2797">
        <v>2009</v>
      </c>
      <c r="F2797">
        <f>VALUE(MID(Table1[[#This Row],[Vote_count]],1,FIND("v",Table1[[#This Row],[Vote_count]],1)-1))</f>
        <v>171</v>
      </c>
    </row>
    <row r="2798" spans="1:6" hidden="1" x14ac:dyDescent="0.3">
      <c r="A2798" t="s">
        <v>231</v>
      </c>
      <c r="B2798">
        <v>6.1</v>
      </c>
      <c r="C2798" t="s">
        <v>6930</v>
      </c>
      <c r="D2798" t="s">
        <v>2736</v>
      </c>
      <c r="E2798">
        <v>2001</v>
      </c>
      <c r="F2798">
        <f>VALUE(MID(Table1[[#This Row],[Vote_count]],1,FIND("v",Table1[[#This Row],[Vote_count]],1)-1))</f>
        <v>346</v>
      </c>
    </row>
    <row r="2799" spans="1:6" hidden="1" x14ac:dyDescent="0.3">
      <c r="A2799" t="s">
        <v>6931</v>
      </c>
      <c r="B2799">
        <v>6.1</v>
      </c>
      <c r="C2799" t="s">
        <v>6932</v>
      </c>
      <c r="D2799" t="s">
        <v>5240</v>
      </c>
      <c r="E2799">
        <v>2010</v>
      </c>
      <c r="F2799">
        <f>VALUE(MID(Table1[[#This Row],[Vote_count]],1,FIND("v",Table1[[#This Row],[Vote_count]],1)-1))</f>
        <v>190</v>
      </c>
    </row>
    <row r="2800" spans="1:6" hidden="1" x14ac:dyDescent="0.3">
      <c r="A2800" t="s">
        <v>6933</v>
      </c>
      <c r="B2800">
        <v>6.1</v>
      </c>
      <c r="C2800" t="s">
        <v>6934</v>
      </c>
      <c r="D2800" t="s">
        <v>6935</v>
      </c>
      <c r="E2800">
        <v>2013</v>
      </c>
      <c r="F2800">
        <f>VALUE(MID(Table1[[#This Row],[Vote_count]],1,FIND("v",Table1[[#This Row],[Vote_count]],1)-1))</f>
        <v>80</v>
      </c>
    </row>
    <row r="2801" spans="1:6" hidden="1" x14ac:dyDescent="0.3">
      <c r="A2801" t="s">
        <v>978</v>
      </c>
      <c r="B2801">
        <v>6.1</v>
      </c>
      <c r="C2801" t="s">
        <v>6936</v>
      </c>
      <c r="D2801" t="s">
        <v>6937</v>
      </c>
      <c r="E2801">
        <v>2013</v>
      </c>
      <c r="F2801">
        <f>VALUE(MID(Table1[[#This Row],[Vote_count]],1,FIND("v",Table1[[#This Row],[Vote_count]],1)-1))</f>
        <v>112</v>
      </c>
    </row>
    <row r="2802" spans="1:6" x14ac:dyDescent="0.3">
      <c r="A2802" t="s">
        <v>298</v>
      </c>
      <c r="B2802">
        <v>6.1</v>
      </c>
      <c r="C2802" t="s">
        <v>6938</v>
      </c>
      <c r="D2802" t="s">
        <v>6939</v>
      </c>
      <c r="E2802">
        <v>2013</v>
      </c>
      <c r="F2802" s="1">
        <f>VALUE(MID(Table1[[#This Row],[Vote_count]],1,FIND("v",Table1[[#This Row],[Vote_count]],1)-1))</f>
        <v>2587</v>
      </c>
    </row>
    <row r="2803" spans="1:6" hidden="1" x14ac:dyDescent="0.3">
      <c r="A2803" t="s">
        <v>6940</v>
      </c>
      <c r="B2803">
        <v>6.1</v>
      </c>
      <c r="C2803" t="s">
        <v>6941</v>
      </c>
      <c r="D2803" t="s">
        <v>6942</v>
      </c>
      <c r="E2803">
        <v>2013</v>
      </c>
      <c r="F2803">
        <f>VALUE(MID(Table1[[#This Row],[Vote_count]],1,FIND("v",Table1[[#This Row],[Vote_count]],1)-1))</f>
        <v>522</v>
      </c>
    </row>
    <row r="2804" spans="1:6" hidden="1" x14ac:dyDescent="0.3">
      <c r="A2804" t="s">
        <v>6943</v>
      </c>
      <c r="B2804">
        <v>6.1</v>
      </c>
      <c r="C2804" t="s">
        <v>6944</v>
      </c>
      <c r="D2804" t="s">
        <v>1835</v>
      </c>
      <c r="E2804">
        <v>1982</v>
      </c>
      <c r="F2804">
        <f>VALUE(MID(Table1[[#This Row],[Vote_count]],1,FIND("v",Table1[[#This Row],[Vote_count]],1)-1))</f>
        <v>50</v>
      </c>
    </row>
    <row r="2805" spans="1:6" x14ac:dyDescent="0.3">
      <c r="A2805" t="s">
        <v>6945</v>
      </c>
      <c r="B2805">
        <v>6.1</v>
      </c>
      <c r="C2805" t="s">
        <v>6946</v>
      </c>
      <c r="D2805" t="s">
        <v>6947</v>
      </c>
      <c r="E2805">
        <v>2010</v>
      </c>
      <c r="F2805" s="1">
        <f>VALUE(MID(Table1[[#This Row],[Vote_count]],1,FIND("v",Table1[[#This Row],[Vote_count]],1)-1))</f>
        <v>4576</v>
      </c>
    </row>
    <row r="2806" spans="1:6" x14ac:dyDescent="0.3">
      <c r="A2806" t="s">
        <v>6948</v>
      </c>
      <c r="B2806">
        <v>6.1</v>
      </c>
      <c r="C2806" t="s">
        <v>6949</v>
      </c>
      <c r="D2806" t="s">
        <v>6950</v>
      </c>
      <c r="E2806">
        <v>2009</v>
      </c>
      <c r="F2806" s="1">
        <f>VALUE(MID(Table1[[#This Row],[Vote_count]],1,FIND("v",Table1[[#This Row],[Vote_count]],1)-1))</f>
        <v>2142</v>
      </c>
    </row>
    <row r="2807" spans="1:6" hidden="1" x14ac:dyDescent="0.3">
      <c r="A2807" t="s">
        <v>6951</v>
      </c>
      <c r="B2807">
        <v>6.1</v>
      </c>
      <c r="C2807" t="s">
        <v>6952</v>
      </c>
      <c r="D2807" t="s">
        <v>1018</v>
      </c>
      <c r="E2807">
        <v>2015</v>
      </c>
      <c r="F2807">
        <f>VALUE(MID(Table1[[#This Row],[Vote_count]],1,FIND("v",Table1[[#This Row],[Vote_count]],1)-1))</f>
        <v>260</v>
      </c>
    </row>
    <row r="2808" spans="1:6" hidden="1" x14ac:dyDescent="0.3">
      <c r="A2808" t="s">
        <v>6953</v>
      </c>
      <c r="B2808">
        <v>6.1</v>
      </c>
      <c r="C2808" t="s">
        <v>6954</v>
      </c>
      <c r="D2808" t="s">
        <v>6955</v>
      </c>
      <c r="E2808">
        <v>1939</v>
      </c>
      <c r="F2808">
        <f>VALUE(MID(Table1[[#This Row],[Vote_count]],1,FIND("v",Table1[[#This Row],[Vote_count]],1)-1))</f>
        <v>574</v>
      </c>
    </row>
    <row r="2809" spans="1:6" hidden="1" x14ac:dyDescent="0.3">
      <c r="A2809" t="s">
        <v>6956</v>
      </c>
      <c r="B2809">
        <v>6.1</v>
      </c>
      <c r="C2809" t="s">
        <v>6957</v>
      </c>
      <c r="D2809" t="s">
        <v>2428</v>
      </c>
      <c r="E2809">
        <v>2016</v>
      </c>
      <c r="F2809">
        <f>VALUE(MID(Table1[[#This Row],[Vote_count]],1,FIND("v",Table1[[#This Row],[Vote_count]],1)-1))</f>
        <v>53</v>
      </c>
    </row>
    <row r="2810" spans="1:6" hidden="1" x14ac:dyDescent="0.3">
      <c r="A2810" t="s">
        <v>6460</v>
      </c>
      <c r="B2810">
        <v>6.1</v>
      </c>
      <c r="C2810" t="s">
        <v>6958</v>
      </c>
      <c r="D2810" t="s">
        <v>1495</v>
      </c>
      <c r="E2810">
        <v>2015</v>
      </c>
      <c r="F2810">
        <f>VALUE(MID(Table1[[#This Row],[Vote_count]],1,FIND("v",Table1[[#This Row],[Vote_count]],1)-1))</f>
        <v>54</v>
      </c>
    </row>
    <row r="2811" spans="1:6" hidden="1" x14ac:dyDescent="0.3">
      <c r="A2811" t="s">
        <v>6959</v>
      </c>
      <c r="B2811">
        <v>6.1</v>
      </c>
      <c r="C2811" t="s">
        <v>6960</v>
      </c>
      <c r="D2811" t="s">
        <v>2577</v>
      </c>
      <c r="E2811">
        <v>2007</v>
      </c>
      <c r="F2811">
        <f>VALUE(MID(Table1[[#This Row],[Vote_count]],1,FIND("v",Table1[[#This Row],[Vote_count]],1)-1))</f>
        <v>759</v>
      </c>
    </row>
    <row r="2812" spans="1:6" hidden="1" x14ac:dyDescent="0.3">
      <c r="A2812" t="s">
        <v>6961</v>
      </c>
      <c r="B2812">
        <v>6.1</v>
      </c>
      <c r="C2812" t="s">
        <v>6962</v>
      </c>
      <c r="D2812" t="s">
        <v>6963</v>
      </c>
      <c r="E2812">
        <v>1944</v>
      </c>
      <c r="F2812">
        <f>VALUE(MID(Table1[[#This Row],[Vote_count]],1,FIND("v",Table1[[#This Row],[Vote_count]],1)-1))</f>
        <v>326</v>
      </c>
    </row>
    <row r="2813" spans="1:6" hidden="1" x14ac:dyDescent="0.3">
      <c r="A2813" t="s">
        <v>6964</v>
      </c>
      <c r="B2813">
        <v>6.1</v>
      </c>
      <c r="C2813" t="s">
        <v>6965</v>
      </c>
      <c r="D2813" t="s">
        <v>4052</v>
      </c>
      <c r="E2813">
        <v>1971</v>
      </c>
      <c r="F2813">
        <f>VALUE(MID(Table1[[#This Row],[Vote_count]],1,FIND("v",Table1[[#This Row],[Vote_count]],1)-1))</f>
        <v>345</v>
      </c>
    </row>
    <row r="2814" spans="1:6" hidden="1" x14ac:dyDescent="0.3">
      <c r="A2814" t="s">
        <v>214</v>
      </c>
      <c r="B2814">
        <v>6.1</v>
      </c>
      <c r="C2814" t="s">
        <v>6966</v>
      </c>
      <c r="D2814" t="s">
        <v>4336</v>
      </c>
      <c r="E2814">
        <v>2005</v>
      </c>
      <c r="F2814">
        <f>VALUE(MID(Table1[[#This Row],[Vote_count]],1,FIND("v",Table1[[#This Row],[Vote_count]],1)-1))</f>
        <v>55</v>
      </c>
    </row>
    <row r="2815" spans="1:6" hidden="1" x14ac:dyDescent="0.3">
      <c r="A2815" t="s">
        <v>6967</v>
      </c>
      <c r="B2815">
        <v>6.1</v>
      </c>
      <c r="C2815" t="s">
        <v>6968</v>
      </c>
      <c r="D2815" t="s">
        <v>3152</v>
      </c>
      <c r="E2815">
        <v>2015</v>
      </c>
      <c r="F2815">
        <f>VALUE(MID(Table1[[#This Row],[Vote_count]],1,FIND("v",Table1[[#This Row],[Vote_count]],1)-1))</f>
        <v>315</v>
      </c>
    </row>
    <row r="2816" spans="1:6" hidden="1" x14ac:dyDescent="0.3">
      <c r="A2816" t="s">
        <v>6969</v>
      </c>
      <c r="B2816">
        <v>6.1</v>
      </c>
      <c r="C2816" t="s">
        <v>6970</v>
      </c>
      <c r="D2816" t="s">
        <v>6937</v>
      </c>
      <c r="E2816">
        <v>2017</v>
      </c>
      <c r="F2816">
        <f>VALUE(MID(Table1[[#This Row],[Vote_count]],1,FIND("v",Table1[[#This Row],[Vote_count]],1)-1))</f>
        <v>112</v>
      </c>
    </row>
    <row r="2817" spans="1:6" hidden="1" x14ac:dyDescent="0.3">
      <c r="A2817" t="s">
        <v>6971</v>
      </c>
      <c r="B2817">
        <v>6.1</v>
      </c>
      <c r="C2817" t="s">
        <v>6972</v>
      </c>
      <c r="D2817" t="s">
        <v>4120</v>
      </c>
      <c r="E2817">
        <v>2010</v>
      </c>
      <c r="F2817">
        <f>VALUE(MID(Table1[[#This Row],[Vote_count]],1,FIND("v",Table1[[#This Row],[Vote_count]],1)-1))</f>
        <v>56</v>
      </c>
    </row>
    <row r="2818" spans="1:6" hidden="1" x14ac:dyDescent="0.3">
      <c r="A2818" t="s">
        <v>6973</v>
      </c>
      <c r="B2818">
        <v>6.1</v>
      </c>
      <c r="C2818" t="s">
        <v>6974</v>
      </c>
      <c r="D2818" t="s">
        <v>6975</v>
      </c>
      <c r="E2818">
        <v>1975</v>
      </c>
      <c r="F2818">
        <f>VALUE(MID(Table1[[#This Row],[Vote_count]],1,FIND("v",Table1[[#This Row],[Vote_count]],1)-1))</f>
        <v>958</v>
      </c>
    </row>
    <row r="2819" spans="1:6" x14ac:dyDescent="0.3">
      <c r="A2819" t="s">
        <v>6976</v>
      </c>
      <c r="B2819">
        <v>6.1</v>
      </c>
      <c r="C2819" t="s">
        <v>6977</v>
      </c>
      <c r="D2819" t="s">
        <v>6978</v>
      </c>
      <c r="E2819">
        <v>2007</v>
      </c>
      <c r="F2819" s="1">
        <f>VALUE(MID(Table1[[#This Row],[Vote_count]],1,FIND("v",Table1[[#This Row],[Vote_count]],1)-1))</f>
        <v>1915</v>
      </c>
    </row>
    <row r="2820" spans="1:6" x14ac:dyDescent="0.3">
      <c r="A2820" t="s">
        <v>4518</v>
      </c>
      <c r="B2820">
        <v>6.1</v>
      </c>
      <c r="C2820" t="s">
        <v>6979</v>
      </c>
      <c r="D2820" t="s">
        <v>6980</v>
      </c>
      <c r="E2820">
        <v>2007</v>
      </c>
      <c r="F2820" s="1">
        <f>VALUE(MID(Table1[[#This Row],[Vote_count]],1,FIND("v",Table1[[#This Row],[Vote_count]],1)-1))</f>
        <v>2594</v>
      </c>
    </row>
    <row r="2821" spans="1:6" x14ac:dyDescent="0.3">
      <c r="A2821" t="s">
        <v>6981</v>
      </c>
      <c r="B2821">
        <v>6</v>
      </c>
      <c r="C2821" t="s">
        <v>6982</v>
      </c>
      <c r="D2821" t="s">
        <v>6983</v>
      </c>
      <c r="E2821">
        <v>2011</v>
      </c>
      <c r="F2821" s="1">
        <f>VALUE(MID(Table1[[#This Row],[Vote_count]],1,FIND("v",Table1[[#This Row],[Vote_count]],1)-1))</f>
        <v>1312</v>
      </c>
    </row>
    <row r="2822" spans="1:6" hidden="1" x14ac:dyDescent="0.3">
      <c r="A2822" t="s">
        <v>6984</v>
      </c>
      <c r="B2822">
        <v>6</v>
      </c>
      <c r="C2822" t="s">
        <v>6985</v>
      </c>
      <c r="D2822" t="s">
        <v>2393</v>
      </c>
      <c r="E2822">
        <v>1962</v>
      </c>
      <c r="F2822">
        <f>VALUE(MID(Table1[[#This Row],[Vote_count]],1,FIND("v",Table1[[#This Row],[Vote_count]],1)-1))</f>
        <v>81</v>
      </c>
    </row>
    <row r="2823" spans="1:6" hidden="1" x14ac:dyDescent="0.3">
      <c r="A2823" t="s">
        <v>6986</v>
      </c>
      <c r="B2823">
        <v>6</v>
      </c>
      <c r="C2823" t="s">
        <v>6987</v>
      </c>
      <c r="D2823" t="s">
        <v>3342</v>
      </c>
      <c r="E2823">
        <v>1928</v>
      </c>
      <c r="F2823">
        <f>VALUE(MID(Table1[[#This Row],[Vote_count]],1,FIND("v",Table1[[#This Row],[Vote_count]],1)-1))</f>
        <v>163</v>
      </c>
    </row>
    <row r="2824" spans="1:6" x14ac:dyDescent="0.3">
      <c r="A2824" t="s">
        <v>6988</v>
      </c>
      <c r="B2824">
        <v>6</v>
      </c>
      <c r="C2824" t="s">
        <v>6989</v>
      </c>
      <c r="D2824" t="s">
        <v>3830</v>
      </c>
      <c r="E2824">
        <v>2011</v>
      </c>
      <c r="F2824" s="1">
        <f>VALUE(MID(Table1[[#This Row],[Vote_count]],1,FIND("v",Table1[[#This Row],[Vote_count]],1)-1))</f>
        <v>1284</v>
      </c>
    </row>
    <row r="2825" spans="1:6" hidden="1" x14ac:dyDescent="0.3">
      <c r="A2825" t="s">
        <v>5102</v>
      </c>
      <c r="B2825">
        <v>6</v>
      </c>
      <c r="C2825" t="s">
        <v>6990</v>
      </c>
      <c r="D2825" t="s">
        <v>4520</v>
      </c>
      <c r="E2825">
        <v>2005</v>
      </c>
      <c r="F2825">
        <f>VALUE(MID(Table1[[#This Row],[Vote_count]],1,FIND("v",Table1[[#This Row],[Vote_count]],1)-1))</f>
        <v>144</v>
      </c>
    </row>
    <row r="2826" spans="1:6" hidden="1" x14ac:dyDescent="0.3">
      <c r="A2826" t="s">
        <v>6991</v>
      </c>
      <c r="B2826">
        <v>6</v>
      </c>
      <c r="C2826" t="s">
        <v>6992</v>
      </c>
      <c r="D2826" t="s">
        <v>6993</v>
      </c>
      <c r="E2826">
        <v>1953</v>
      </c>
      <c r="F2826">
        <f>VALUE(MID(Table1[[#This Row],[Vote_count]],1,FIND("v",Table1[[#This Row],[Vote_count]],1)-1))</f>
        <v>1853</v>
      </c>
    </row>
    <row r="2827" spans="1:6" hidden="1" x14ac:dyDescent="0.3">
      <c r="A2827" t="s">
        <v>6994</v>
      </c>
      <c r="B2827">
        <v>6</v>
      </c>
      <c r="C2827" t="s">
        <v>6995</v>
      </c>
      <c r="D2827" t="s">
        <v>6996</v>
      </c>
      <c r="E2827">
        <v>1972</v>
      </c>
      <c r="F2827">
        <f>VALUE(MID(Table1[[#This Row],[Vote_count]],1,FIND("v",Table1[[#This Row],[Vote_count]],1)-1))</f>
        <v>950</v>
      </c>
    </row>
    <row r="2828" spans="1:6" hidden="1" x14ac:dyDescent="0.3">
      <c r="A2828" t="s">
        <v>231</v>
      </c>
      <c r="B2828">
        <v>6</v>
      </c>
      <c r="C2828" t="s">
        <v>6997</v>
      </c>
      <c r="D2828" t="s">
        <v>1971</v>
      </c>
      <c r="E2828">
        <v>1931</v>
      </c>
      <c r="F2828">
        <f>VALUE(MID(Table1[[#This Row],[Vote_count]],1,FIND("v",Table1[[#This Row],[Vote_count]],1)-1))</f>
        <v>106</v>
      </c>
    </row>
    <row r="2829" spans="1:6" hidden="1" x14ac:dyDescent="0.3">
      <c r="A2829" t="s">
        <v>6998</v>
      </c>
      <c r="B2829">
        <v>6</v>
      </c>
      <c r="C2829" t="s">
        <v>6999</v>
      </c>
      <c r="D2829" t="s">
        <v>1957</v>
      </c>
      <c r="E2829">
        <v>2017</v>
      </c>
      <c r="F2829">
        <f>VALUE(MID(Table1[[#This Row],[Vote_count]],1,FIND("v",Table1[[#This Row],[Vote_count]],1)-1))</f>
        <v>64</v>
      </c>
    </row>
    <row r="2830" spans="1:6" hidden="1" x14ac:dyDescent="0.3">
      <c r="A2830" t="s">
        <v>7000</v>
      </c>
      <c r="B2830">
        <v>6</v>
      </c>
      <c r="C2830" t="s">
        <v>7001</v>
      </c>
      <c r="D2830" t="s">
        <v>4213</v>
      </c>
      <c r="E2830">
        <v>1972</v>
      </c>
      <c r="F2830">
        <f>VALUE(MID(Table1[[#This Row],[Vote_count]],1,FIND("v",Table1[[#This Row],[Vote_count]],1)-1))</f>
        <v>542</v>
      </c>
    </row>
    <row r="2831" spans="1:6" hidden="1" x14ac:dyDescent="0.3">
      <c r="A2831" t="s">
        <v>7002</v>
      </c>
      <c r="B2831">
        <v>6</v>
      </c>
      <c r="C2831" t="s">
        <v>7003</v>
      </c>
      <c r="D2831" t="s">
        <v>4552</v>
      </c>
      <c r="E2831">
        <v>1969</v>
      </c>
      <c r="F2831">
        <f>VALUE(MID(Table1[[#This Row],[Vote_count]],1,FIND("v",Table1[[#This Row],[Vote_count]],1)-1))</f>
        <v>217</v>
      </c>
    </row>
    <row r="2832" spans="1:6" x14ac:dyDescent="0.3">
      <c r="A2832" t="s">
        <v>7004</v>
      </c>
      <c r="B2832">
        <v>6</v>
      </c>
      <c r="C2832" t="s">
        <v>7005</v>
      </c>
      <c r="D2832" t="s">
        <v>7006</v>
      </c>
      <c r="E2832">
        <v>1997</v>
      </c>
      <c r="F2832" s="1">
        <f>VALUE(MID(Table1[[#This Row],[Vote_count]],1,FIND("v",Table1[[#This Row],[Vote_count]],1)-1))</f>
        <v>10081</v>
      </c>
    </row>
    <row r="2833" spans="1:6" hidden="1" x14ac:dyDescent="0.3">
      <c r="A2833" t="s">
        <v>231</v>
      </c>
      <c r="B2833">
        <v>6</v>
      </c>
      <c r="C2833" t="s">
        <v>7007</v>
      </c>
      <c r="D2833" t="s">
        <v>7008</v>
      </c>
      <c r="E2833">
        <v>2010</v>
      </c>
      <c r="F2833">
        <f>VALUE(MID(Table1[[#This Row],[Vote_count]],1,FIND("v",Table1[[#This Row],[Vote_count]],1)-1))</f>
        <v>656</v>
      </c>
    </row>
    <row r="2834" spans="1:6" hidden="1" x14ac:dyDescent="0.3">
      <c r="A2834" t="s">
        <v>7009</v>
      </c>
      <c r="B2834">
        <v>6</v>
      </c>
      <c r="C2834" t="s">
        <v>7010</v>
      </c>
      <c r="D2834" t="s">
        <v>1832</v>
      </c>
      <c r="E2834">
        <v>2015</v>
      </c>
      <c r="F2834">
        <f>VALUE(MID(Table1[[#This Row],[Vote_count]],1,FIND("v",Table1[[#This Row],[Vote_count]],1)-1))</f>
        <v>44</v>
      </c>
    </row>
    <row r="2835" spans="1:6" hidden="1" x14ac:dyDescent="0.3">
      <c r="A2835" t="s">
        <v>7011</v>
      </c>
      <c r="B2835">
        <v>6</v>
      </c>
      <c r="C2835" t="s">
        <v>7012</v>
      </c>
      <c r="D2835" t="s">
        <v>1832</v>
      </c>
      <c r="E2835">
        <v>1972</v>
      </c>
      <c r="F2835">
        <f>VALUE(MID(Table1[[#This Row],[Vote_count]],1,FIND("v",Table1[[#This Row],[Vote_count]],1)-1))</f>
        <v>44</v>
      </c>
    </row>
    <row r="2836" spans="1:6" x14ac:dyDescent="0.3">
      <c r="A2836" t="s">
        <v>7013</v>
      </c>
      <c r="B2836">
        <v>6</v>
      </c>
      <c r="C2836" t="s">
        <v>7014</v>
      </c>
      <c r="D2836" t="s">
        <v>7015</v>
      </c>
      <c r="E2836">
        <v>2011</v>
      </c>
      <c r="F2836" s="1">
        <f>VALUE(MID(Table1[[#This Row],[Vote_count]],1,FIND("v",Table1[[#This Row],[Vote_count]],1)-1))</f>
        <v>17887</v>
      </c>
    </row>
    <row r="2837" spans="1:6" hidden="1" x14ac:dyDescent="0.3">
      <c r="A2837" t="s">
        <v>7016</v>
      </c>
      <c r="B2837">
        <v>6</v>
      </c>
      <c r="C2837" t="s">
        <v>7017</v>
      </c>
      <c r="D2837" t="s">
        <v>3549</v>
      </c>
      <c r="E2837">
        <v>2016</v>
      </c>
      <c r="F2837">
        <f>VALUE(MID(Table1[[#This Row],[Vote_count]],1,FIND("v",Table1[[#This Row],[Vote_count]],1)-1))</f>
        <v>796</v>
      </c>
    </row>
    <row r="2838" spans="1:6" hidden="1" x14ac:dyDescent="0.3">
      <c r="A2838" t="s">
        <v>7018</v>
      </c>
      <c r="B2838">
        <v>6</v>
      </c>
      <c r="C2838" t="s">
        <v>7019</v>
      </c>
      <c r="D2838" t="s">
        <v>300</v>
      </c>
      <c r="E2838">
        <v>1978</v>
      </c>
      <c r="F2838">
        <f>VALUE(MID(Table1[[#This Row],[Vote_count]],1,FIND("v",Table1[[#This Row],[Vote_count]],1)-1))</f>
        <v>5669</v>
      </c>
    </row>
    <row r="2839" spans="1:6" x14ac:dyDescent="0.3">
      <c r="A2839" t="s">
        <v>7020</v>
      </c>
      <c r="B2839">
        <v>6</v>
      </c>
      <c r="C2839" t="s">
        <v>7021</v>
      </c>
      <c r="D2839" t="s">
        <v>7022</v>
      </c>
      <c r="E2839">
        <v>2010</v>
      </c>
      <c r="F2839" s="1">
        <f>VALUE(MID(Table1[[#This Row],[Vote_count]],1,FIND("v",Table1[[#This Row],[Vote_count]],1)-1))</f>
        <v>5357</v>
      </c>
    </row>
    <row r="2840" spans="1:6" hidden="1" x14ac:dyDescent="0.3">
      <c r="A2840" t="s">
        <v>7023</v>
      </c>
      <c r="B2840">
        <v>6</v>
      </c>
      <c r="C2840" t="s">
        <v>7024</v>
      </c>
      <c r="D2840" t="s">
        <v>897</v>
      </c>
      <c r="E2840">
        <v>1963</v>
      </c>
      <c r="F2840">
        <f>VALUE(MID(Table1[[#This Row],[Vote_count]],1,FIND("v",Table1[[#This Row],[Vote_count]],1)-1))</f>
        <v>286</v>
      </c>
    </row>
    <row r="2841" spans="1:6" x14ac:dyDescent="0.3">
      <c r="A2841" t="s">
        <v>7025</v>
      </c>
      <c r="B2841">
        <v>6</v>
      </c>
      <c r="C2841" t="s">
        <v>7026</v>
      </c>
      <c r="D2841" t="s">
        <v>7027</v>
      </c>
      <c r="E2841">
        <v>2013</v>
      </c>
      <c r="F2841" s="1">
        <f>VALUE(MID(Table1[[#This Row],[Vote_count]],1,FIND("v",Table1[[#This Row],[Vote_count]],1)-1))</f>
        <v>2582</v>
      </c>
    </row>
    <row r="2842" spans="1:6" x14ac:dyDescent="0.3">
      <c r="A2842" t="s">
        <v>5529</v>
      </c>
      <c r="B2842">
        <v>6</v>
      </c>
      <c r="C2842" t="s">
        <v>7028</v>
      </c>
      <c r="D2842" t="s">
        <v>7029</v>
      </c>
      <c r="E2842">
        <v>2015</v>
      </c>
      <c r="F2842" s="1">
        <f>VALUE(MID(Table1[[#This Row],[Vote_count]],1,FIND("v",Table1[[#This Row],[Vote_count]],1)-1))</f>
        <v>1382</v>
      </c>
    </row>
    <row r="2843" spans="1:6" hidden="1" x14ac:dyDescent="0.3">
      <c r="A2843" t="s">
        <v>231</v>
      </c>
      <c r="B2843">
        <v>6</v>
      </c>
      <c r="C2843" t="s">
        <v>7030</v>
      </c>
      <c r="D2843" t="s">
        <v>6927</v>
      </c>
      <c r="E2843">
        <v>2008</v>
      </c>
      <c r="F2843">
        <f>VALUE(MID(Table1[[#This Row],[Vote_count]],1,FIND("v",Table1[[#This Row],[Vote_count]],1)-1))</f>
        <v>247</v>
      </c>
    </row>
    <row r="2844" spans="1:6" hidden="1" x14ac:dyDescent="0.3">
      <c r="A2844" t="s">
        <v>7031</v>
      </c>
      <c r="B2844">
        <v>6</v>
      </c>
      <c r="C2844" t="s">
        <v>7032</v>
      </c>
      <c r="D2844" t="s">
        <v>1644</v>
      </c>
      <c r="E2844">
        <v>2014</v>
      </c>
      <c r="F2844">
        <f>VALUE(MID(Table1[[#This Row],[Vote_count]],1,FIND("v",Table1[[#This Row],[Vote_count]],1)-1))</f>
        <v>769</v>
      </c>
    </row>
    <row r="2845" spans="1:6" hidden="1" x14ac:dyDescent="0.3">
      <c r="A2845" t="s">
        <v>7033</v>
      </c>
      <c r="B2845">
        <v>6</v>
      </c>
      <c r="C2845" t="s">
        <v>7034</v>
      </c>
      <c r="D2845" t="s">
        <v>7035</v>
      </c>
      <c r="E2845">
        <v>2006</v>
      </c>
      <c r="F2845">
        <f>VALUE(MID(Table1[[#This Row],[Vote_count]],1,FIND("v",Table1[[#This Row],[Vote_count]],1)-1))</f>
        <v>738</v>
      </c>
    </row>
    <row r="2846" spans="1:6" x14ac:dyDescent="0.3">
      <c r="A2846" t="s">
        <v>7036</v>
      </c>
      <c r="B2846">
        <v>6</v>
      </c>
      <c r="C2846" t="s">
        <v>7037</v>
      </c>
      <c r="D2846" t="s">
        <v>7038</v>
      </c>
      <c r="E2846">
        <v>2002</v>
      </c>
      <c r="F2846" s="1">
        <f>VALUE(MID(Table1[[#This Row],[Vote_count]],1,FIND("v",Table1[[#This Row],[Vote_count]],1)-1))</f>
        <v>10914</v>
      </c>
    </row>
    <row r="2847" spans="1:6" hidden="1" x14ac:dyDescent="0.3">
      <c r="A2847" t="s">
        <v>7039</v>
      </c>
      <c r="B2847">
        <v>6</v>
      </c>
      <c r="C2847" t="s">
        <v>7040</v>
      </c>
      <c r="D2847" t="s">
        <v>7041</v>
      </c>
      <c r="E2847">
        <v>1943</v>
      </c>
      <c r="F2847">
        <f>VALUE(MID(Table1[[#This Row],[Vote_count]],1,FIND("v",Table1[[#This Row],[Vote_count]],1)-1))</f>
        <v>292</v>
      </c>
    </row>
    <row r="2848" spans="1:6" x14ac:dyDescent="0.3">
      <c r="A2848" t="s">
        <v>7042</v>
      </c>
      <c r="B2848">
        <v>6</v>
      </c>
      <c r="C2848" t="s">
        <v>7043</v>
      </c>
      <c r="D2848" t="s">
        <v>7044</v>
      </c>
      <c r="E2848">
        <v>2015</v>
      </c>
      <c r="F2848" s="1">
        <f>VALUE(MID(Table1[[#This Row],[Vote_count]],1,FIND("v",Table1[[#This Row],[Vote_count]],1)-1))</f>
        <v>12480</v>
      </c>
    </row>
    <row r="2849" spans="1:6" hidden="1" x14ac:dyDescent="0.3">
      <c r="A2849" t="s">
        <v>3718</v>
      </c>
      <c r="B2849">
        <v>6</v>
      </c>
      <c r="C2849" t="s">
        <v>7045</v>
      </c>
      <c r="D2849" t="s">
        <v>4531</v>
      </c>
      <c r="E2849">
        <v>1949</v>
      </c>
      <c r="F2849">
        <f>VALUE(MID(Table1[[#This Row],[Vote_count]],1,FIND("v",Table1[[#This Row],[Vote_count]],1)-1))</f>
        <v>668</v>
      </c>
    </row>
    <row r="2850" spans="1:6" hidden="1" x14ac:dyDescent="0.3">
      <c r="A2850" t="s">
        <v>907</v>
      </c>
      <c r="B2850">
        <v>6</v>
      </c>
      <c r="C2850" t="s">
        <v>7046</v>
      </c>
      <c r="D2850" t="s">
        <v>3352</v>
      </c>
      <c r="E2850">
        <v>2013</v>
      </c>
      <c r="F2850">
        <f>VALUE(MID(Table1[[#This Row],[Vote_count]],1,FIND("v",Table1[[#This Row],[Vote_count]],1)-1))</f>
        <v>463</v>
      </c>
    </row>
    <row r="2851" spans="1:6" hidden="1" x14ac:dyDescent="0.3">
      <c r="A2851" t="s">
        <v>7047</v>
      </c>
      <c r="B2851">
        <v>6</v>
      </c>
      <c r="C2851" t="s">
        <v>7048</v>
      </c>
      <c r="D2851" t="s">
        <v>3502</v>
      </c>
      <c r="E2851">
        <v>1976</v>
      </c>
      <c r="F2851">
        <f>VALUE(MID(Table1[[#This Row],[Vote_count]],1,FIND("v",Table1[[#This Row],[Vote_count]],1)-1))</f>
        <v>774</v>
      </c>
    </row>
    <row r="2852" spans="1:6" hidden="1" x14ac:dyDescent="0.3">
      <c r="A2852" t="s">
        <v>7049</v>
      </c>
      <c r="B2852">
        <v>6</v>
      </c>
      <c r="C2852" t="s">
        <v>7050</v>
      </c>
      <c r="D2852" t="s">
        <v>6307</v>
      </c>
      <c r="E2852">
        <v>2014</v>
      </c>
      <c r="F2852">
        <f>VALUE(MID(Table1[[#This Row],[Vote_count]],1,FIND("v",Table1[[#This Row],[Vote_count]],1)-1))</f>
        <v>903</v>
      </c>
    </row>
    <row r="2853" spans="1:6" hidden="1" x14ac:dyDescent="0.3">
      <c r="A2853" t="s">
        <v>7051</v>
      </c>
      <c r="B2853">
        <v>6</v>
      </c>
      <c r="C2853" t="s">
        <v>7052</v>
      </c>
      <c r="D2853" t="s">
        <v>7053</v>
      </c>
      <c r="E2853">
        <v>2013</v>
      </c>
      <c r="F2853">
        <f>VALUE(MID(Table1[[#This Row],[Vote_count]],1,FIND("v",Table1[[#This Row],[Vote_count]],1)-1))</f>
        <v>485</v>
      </c>
    </row>
    <row r="2854" spans="1:6" x14ac:dyDescent="0.3">
      <c r="A2854" t="s">
        <v>7054</v>
      </c>
      <c r="B2854">
        <v>6</v>
      </c>
      <c r="C2854" t="s">
        <v>7055</v>
      </c>
      <c r="D2854" t="s">
        <v>7056</v>
      </c>
      <c r="E2854">
        <v>2013</v>
      </c>
      <c r="F2854" s="1">
        <f>VALUE(MID(Table1[[#This Row],[Vote_count]],1,FIND("v",Table1[[#This Row],[Vote_count]],1)-1))</f>
        <v>2774</v>
      </c>
    </row>
    <row r="2855" spans="1:6" hidden="1" x14ac:dyDescent="0.3">
      <c r="A2855" t="s">
        <v>5137</v>
      </c>
      <c r="B2855">
        <v>6</v>
      </c>
      <c r="C2855" t="s">
        <v>7057</v>
      </c>
      <c r="D2855" t="s">
        <v>3256</v>
      </c>
      <c r="E2855">
        <v>1937</v>
      </c>
      <c r="F2855">
        <f>VALUE(MID(Table1[[#This Row],[Vote_count]],1,FIND("v",Table1[[#This Row],[Vote_count]],1)-1))</f>
        <v>400</v>
      </c>
    </row>
    <row r="2856" spans="1:6" x14ac:dyDescent="0.3">
      <c r="A2856" t="s">
        <v>7058</v>
      </c>
      <c r="B2856">
        <v>6</v>
      </c>
      <c r="C2856" t="s">
        <v>7059</v>
      </c>
      <c r="D2856" t="s">
        <v>2809</v>
      </c>
      <c r="E2856">
        <v>2018</v>
      </c>
      <c r="F2856" s="1">
        <f>VALUE(MID(Table1[[#This Row],[Vote_count]],1,FIND("v",Table1[[#This Row],[Vote_count]],1)-1))</f>
        <v>1004</v>
      </c>
    </row>
    <row r="2857" spans="1:6" x14ac:dyDescent="0.3">
      <c r="A2857" t="s">
        <v>231</v>
      </c>
      <c r="B2857">
        <v>6</v>
      </c>
      <c r="C2857" t="s">
        <v>7060</v>
      </c>
      <c r="D2857" t="s">
        <v>7061</v>
      </c>
      <c r="E2857">
        <v>1997</v>
      </c>
      <c r="F2857" s="1">
        <f>VALUE(MID(Table1[[#This Row],[Vote_count]],1,FIND("v",Table1[[#This Row],[Vote_count]],1)-1))</f>
        <v>13878</v>
      </c>
    </row>
    <row r="2858" spans="1:6" x14ac:dyDescent="0.3">
      <c r="A2858" t="s">
        <v>7062</v>
      </c>
      <c r="B2858">
        <v>6</v>
      </c>
      <c r="C2858" t="s">
        <v>7063</v>
      </c>
      <c r="D2858" t="s">
        <v>7064</v>
      </c>
      <c r="E2858">
        <v>2004</v>
      </c>
      <c r="F2858" s="1">
        <f>VALUE(MID(Table1[[#This Row],[Vote_count]],1,FIND("v",Table1[[#This Row],[Vote_count]],1)-1))</f>
        <v>38960</v>
      </c>
    </row>
    <row r="2859" spans="1:6" x14ac:dyDescent="0.3">
      <c r="A2859" t="s">
        <v>7065</v>
      </c>
      <c r="B2859">
        <v>6</v>
      </c>
      <c r="C2859" t="s">
        <v>7066</v>
      </c>
      <c r="D2859" t="s">
        <v>7067</v>
      </c>
      <c r="E2859">
        <v>2014</v>
      </c>
      <c r="F2859" s="1">
        <f>VALUE(MID(Table1[[#This Row],[Vote_count]],1,FIND("v",Table1[[#This Row],[Vote_count]],1)-1))</f>
        <v>3375</v>
      </c>
    </row>
    <row r="2860" spans="1:6" hidden="1" x14ac:dyDescent="0.3">
      <c r="A2860" t="s">
        <v>7068</v>
      </c>
      <c r="B2860">
        <v>6</v>
      </c>
      <c r="C2860" t="s">
        <v>7069</v>
      </c>
      <c r="D2860" t="s">
        <v>2678</v>
      </c>
      <c r="E2860">
        <v>2015</v>
      </c>
      <c r="F2860">
        <f>VALUE(MID(Table1[[#This Row],[Vote_count]],1,FIND("v",Table1[[#This Row],[Vote_count]],1)-1))</f>
        <v>570</v>
      </c>
    </row>
    <row r="2861" spans="1:6" hidden="1" x14ac:dyDescent="0.3">
      <c r="A2861" t="s">
        <v>5721</v>
      </c>
      <c r="B2861">
        <v>6</v>
      </c>
      <c r="C2861" t="s">
        <v>7070</v>
      </c>
      <c r="D2861" t="s">
        <v>5176</v>
      </c>
      <c r="E2861">
        <v>2017</v>
      </c>
      <c r="F2861">
        <f>VALUE(MID(Table1[[#This Row],[Vote_count]],1,FIND("v",Table1[[#This Row],[Vote_count]],1)-1))</f>
        <v>102</v>
      </c>
    </row>
    <row r="2862" spans="1:6" hidden="1" x14ac:dyDescent="0.3">
      <c r="A2862" t="s">
        <v>7071</v>
      </c>
      <c r="B2862">
        <v>6</v>
      </c>
      <c r="C2862" t="s">
        <v>7072</v>
      </c>
      <c r="D2862" t="s">
        <v>5656</v>
      </c>
      <c r="E2862">
        <v>2016</v>
      </c>
      <c r="F2862">
        <f>VALUE(MID(Table1[[#This Row],[Vote_count]],1,FIND("v",Table1[[#This Row],[Vote_count]],1)-1))</f>
        <v>444</v>
      </c>
    </row>
    <row r="2863" spans="1:6" x14ac:dyDescent="0.3">
      <c r="A2863" t="s">
        <v>7073</v>
      </c>
      <c r="B2863">
        <v>6</v>
      </c>
      <c r="C2863" t="s">
        <v>7074</v>
      </c>
      <c r="D2863" t="s">
        <v>7075</v>
      </c>
      <c r="E2863">
        <v>2012</v>
      </c>
      <c r="F2863" s="1">
        <f>VALUE(MID(Table1[[#This Row],[Vote_count]],1,FIND("v",Table1[[#This Row],[Vote_count]],1)-1))</f>
        <v>1501</v>
      </c>
    </row>
    <row r="2864" spans="1:6" hidden="1" x14ac:dyDescent="0.3">
      <c r="A2864" t="s">
        <v>7076</v>
      </c>
      <c r="B2864">
        <v>6</v>
      </c>
      <c r="C2864" t="s">
        <v>7077</v>
      </c>
      <c r="D2864" t="s">
        <v>4820</v>
      </c>
      <c r="E2864">
        <v>2015</v>
      </c>
      <c r="F2864">
        <f>VALUE(MID(Table1[[#This Row],[Vote_count]],1,FIND("v",Table1[[#This Row],[Vote_count]],1)-1))</f>
        <v>516</v>
      </c>
    </row>
    <row r="2865" spans="1:6" hidden="1" x14ac:dyDescent="0.3">
      <c r="A2865" t="s">
        <v>7078</v>
      </c>
      <c r="B2865">
        <v>6</v>
      </c>
      <c r="C2865" t="s">
        <v>7079</v>
      </c>
      <c r="D2865" t="s">
        <v>4796</v>
      </c>
      <c r="E2865">
        <v>1950</v>
      </c>
      <c r="F2865">
        <f>VALUE(MID(Table1[[#This Row],[Vote_count]],1,FIND("v",Table1[[#This Row],[Vote_count]],1)-1))</f>
        <v>76</v>
      </c>
    </row>
    <row r="2866" spans="1:6" x14ac:dyDescent="0.3">
      <c r="A2866" t="s">
        <v>7080</v>
      </c>
      <c r="B2866">
        <v>6</v>
      </c>
      <c r="C2866" t="s">
        <v>7081</v>
      </c>
      <c r="D2866" t="s">
        <v>7082</v>
      </c>
      <c r="E2866">
        <v>2008</v>
      </c>
      <c r="F2866" s="1">
        <f>VALUE(MID(Table1[[#This Row],[Vote_count]],1,FIND("v",Table1[[#This Row],[Vote_count]],1)-1))</f>
        <v>1495</v>
      </c>
    </row>
    <row r="2867" spans="1:6" hidden="1" x14ac:dyDescent="0.3">
      <c r="A2867" t="s">
        <v>7083</v>
      </c>
      <c r="B2867">
        <v>6</v>
      </c>
      <c r="C2867" t="s">
        <v>7084</v>
      </c>
      <c r="D2867" t="s">
        <v>6315</v>
      </c>
      <c r="E2867">
        <v>2015</v>
      </c>
      <c r="F2867">
        <f>VALUE(MID(Table1[[#This Row],[Vote_count]],1,FIND("v",Table1[[#This Row],[Vote_count]],1)-1))</f>
        <v>528</v>
      </c>
    </row>
    <row r="2868" spans="1:6" hidden="1" x14ac:dyDescent="0.3">
      <c r="A2868" t="s">
        <v>5233</v>
      </c>
      <c r="B2868">
        <v>6</v>
      </c>
      <c r="C2868" t="s">
        <v>7085</v>
      </c>
      <c r="D2868" t="s">
        <v>2543</v>
      </c>
      <c r="E2868">
        <v>2014</v>
      </c>
      <c r="F2868">
        <f>VALUE(MID(Table1[[#This Row],[Vote_count]],1,FIND("v",Table1[[#This Row],[Vote_count]],1)-1))</f>
        <v>168</v>
      </c>
    </row>
    <row r="2869" spans="1:6" x14ac:dyDescent="0.3">
      <c r="A2869" t="s">
        <v>7086</v>
      </c>
      <c r="B2869">
        <v>6</v>
      </c>
      <c r="C2869" t="s">
        <v>7087</v>
      </c>
      <c r="D2869" t="s">
        <v>7088</v>
      </c>
      <c r="E2869">
        <v>2014</v>
      </c>
      <c r="F2869" s="1">
        <f>VALUE(MID(Table1[[#This Row],[Vote_count]],1,FIND("v",Table1[[#This Row],[Vote_count]],1)-1))</f>
        <v>1951</v>
      </c>
    </row>
    <row r="2870" spans="1:6" hidden="1" x14ac:dyDescent="0.3">
      <c r="A2870" t="s">
        <v>7089</v>
      </c>
      <c r="B2870">
        <v>6</v>
      </c>
      <c r="C2870" t="s">
        <v>7090</v>
      </c>
      <c r="D2870" t="s">
        <v>7091</v>
      </c>
      <c r="E2870">
        <v>1975</v>
      </c>
      <c r="F2870">
        <f>VALUE(MID(Table1[[#This Row],[Vote_count]],1,FIND("v",Table1[[#This Row],[Vote_count]],1)-1))</f>
        <v>3586</v>
      </c>
    </row>
    <row r="2871" spans="1:6" hidden="1" x14ac:dyDescent="0.3">
      <c r="A2871" t="s">
        <v>7092</v>
      </c>
      <c r="B2871">
        <v>6</v>
      </c>
      <c r="C2871" t="s">
        <v>7093</v>
      </c>
      <c r="D2871" t="s">
        <v>2285</v>
      </c>
      <c r="E2871">
        <v>1984</v>
      </c>
      <c r="F2871">
        <f>VALUE(MID(Table1[[#This Row],[Vote_count]],1,FIND("v",Table1[[#This Row],[Vote_count]],1)-1))</f>
        <v>1372</v>
      </c>
    </row>
    <row r="2872" spans="1:6" hidden="1" x14ac:dyDescent="0.3">
      <c r="A2872" t="s">
        <v>2379</v>
      </c>
      <c r="B2872">
        <v>6</v>
      </c>
      <c r="C2872" t="s">
        <v>7094</v>
      </c>
      <c r="D2872" t="s">
        <v>5034</v>
      </c>
      <c r="E2872">
        <v>2007</v>
      </c>
      <c r="F2872">
        <f>VALUE(MID(Table1[[#This Row],[Vote_count]],1,FIND("v",Table1[[#This Row],[Vote_count]],1)-1))</f>
        <v>479</v>
      </c>
    </row>
    <row r="2873" spans="1:6" x14ac:dyDescent="0.3">
      <c r="A2873" t="s">
        <v>7095</v>
      </c>
      <c r="B2873">
        <v>6</v>
      </c>
      <c r="C2873" t="s">
        <v>7096</v>
      </c>
      <c r="D2873" t="s">
        <v>7097</v>
      </c>
      <c r="E2873">
        <v>2015</v>
      </c>
      <c r="F2873" s="1">
        <f>VALUE(MID(Table1[[#This Row],[Vote_count]],1,FIND("v",Table1[[#This Row],[Vote_count]],1)-1))</f>
        <v>8294</v>
      </c>
    </row>
    <row r="2874" spans="1:6" x14ac:dyDescent="0.3">
      <c r="A2874" t="s">
        <v>231</v>
      </c>
      <c r="B2874">
        <v>6</v>
      </c>
      <c r="C2874" t="s">
        <v>7098</v>
      </c>
      <c r="D2874" t="s">
        <v>7099</v>
      </c>
      <c r="E2874">
        <v>2013</v>
      </c>
      <c r="F2874" s="1">
        <f>VALUE(MID(Table1[[#This Row],[Vote_count]],1,FIND("v",Table1[[#This Row],[Vote_count]],1)-1))</f>
        <v>7426</v>
      </c>
    </row>
    <row r="2875" spans="1:6" x14ac:dyDescent="0.3">
      <c r="A2875" t="s">
        <v>7100</v>
      </c>
      <c r="B2875">
        <v>6</v>
      </c>
      <c r="C2875" t="s">
        <v>7101</v>
      </c>
      <c r="D2875" t="s">
        <v>7102</v>
      </c>
      <c r="E2875">
        <v>2010</v>
      </c>
      <c r="F2875" s="1">
        <f>VALUE(MID(Table1[[#This Row],[Vote_count]],1,FIND("v",Table1[[#This Row],[Vote_count]],1)-1))</f>
        <v>2506</v>
      </c>
    </row>
    <row r="2876" spans="1:6" x14ac:dyDescent="0.3">
      <c r="A2876" t="s">
        <v>7103</v>
      </c>
      <c r="B2876">
        <v>6</v>
      </c>
      <c r="C2876" t="s">
        <v>7104</v>
      </c>
      <c r="D2876" t="s">
        <v>2223</v>
      </c>
      <c r="E2876">
        <v>2009</v>
      </c>
      <c r="F2876" s="1">
        <f>VALUE(MID(Table1[[#This Row],[Vote_count]],1,FIND("v",Table1[[#This Row],[Vote_count]],1)-1))</f>
        <v>1801</v>
      </c>
    </row>
    <row r="2877" spans="1:6" x14ac:dyDescent="0.3">
      <c r="A2877" t="s">
        <v>7105</v>
      </c>
      <c r="B2877">
        <v>6</v>
      </c>
      <c r="C2877" t="s">
        <v>7106</v>
      </c>
      <c r="D2877" t="s">
        <v>7107</v>
      </c>
      <c r="E2877">
        <v>2008</v>
      </c>
      <c r="F2877" s="1">
        <f>VALUE(MID(Table1[[#This Row],[Vote_count]],1,FIND("v",Table1[[#This Row],[Vote_count]],1)-1))</f>
        <v>2508</v>
      </c>
    </row>
    <row r="2878" spans="1:6" hidden="1" x14ac:dyDescent="0.3">
      <c r="A2878" t="s">
        <v>7108</v>
      </c>
      <c r="B2878">
        <v>6</v>
      </c>
      <c r="C2878" t="s">
        <v>7109</v>
      </c>
      <c r="D2878" t="s">
        <v>4739</v>
      </c>
      <c r="E2878">
        <v>2010</v>
      </c>
      <c r="F2878">
        <f>VALUE(MID(Table1[[#This Row],[Vote_count]],1,FIND("v",Table1[[#This Row],[Vote_count]],1)-1))</f>
        <v>110</v>
      </c>
    </row>
    <row r="2879" spans="1:6" hidden="1" x14ac:dyDescent="0.3">
      <c r="A2879" t="s">
        <v>3731</v>
      </c>
      <c r="B2879">
        <v>6</v>
      </c>
      <c r="C2879" t="s">
        <v>7110</v>
      </c>
      <c r="D2879" t="s">
        <v>6286</v>
      </c>
      <c r="E2879">
        <v>1968</v>
      </c>
      <c r="F2879">
        <f>VALUE(MID(Table1[[#This Row],[Vote_count]],1,FIND("v",Table1[[#This Row],[Vote_count]],1)-1))</f>
        <v>280</v>
      </c>
    </row>
    <row r="2880" spans="1:6" hidden="1" x14ac:dyDescent="0.3">
      <c r="A2880" t="s">
        <v>7111</v>
      </c>
      <c r="B2880">
        <v>6</v>
      </c>
      <c r="C2880" t="s">
        <v>7112</v>
      </c>
      <c r="D2880" t="s">
        <v>4608</v>
      </c>
      <c r="E2880">
        <v>1972</v>
      </c>
      <c r="F2880">
        <f>VALUE(MID(Table1[[#This Row],[Vote_count]],1,FIND("v",Table1[[#This Row],[Vote_count]],1)-1))</f>
        <v>658</v>
      </c>
    </row>
    <row r="2881" spans="1:6" hidden="1" x14ac:dyDescent="0.3">
      <c r="A2881" t="s">
        <v>7113</v>
      </c>
      <c r="B2881">
        <v>6</v>
      </c>
      <c r="C2881" t="s">
        <v>7114</v>
      </c>
      <c r="D2881" t="s">
        <v>1018</v>
      </c>
      <c r="E2881">
        <v>1965</v>
      </c>
      <c r="F2881">
        <f>VALUE(MID(Table1[[#This Row],[Vote_count]],1,FIND("v",Table1[[#This Row],[Vote_count]],1)-1))</f>
        <v>260</v>
      </c>
    </row>
    <row r="2882" spans="1:6" x14ac:dyDescent="0.3">
      <c r="A2882" t="s">
        <v>7115</v>
      </c>
      <c r="B2882">
        <v>6</v>
      </c>
      <c r="C2882" t="s">
        <v>7116</v>
      </c>
      <c r="D2882" t="s">
        <v>7117</v>
      </c>
      <c r="E2882">
        <v>2014</v>
      </c>
      <c r="F2882" s="1">
        <f>VALUE(MID(Table1[[#This Row],[Vote_count]],1,FIND("v",Table1[[#This Row],[Vote_count]],1)-1))</f>
        <v>1993</v>
      </c>
    </row>
    <row r="2883" spans="1:6" hidden="1" x14ac:dyDescent="0.3">
      <c r="A2883" t="s">
        <v>7118</v>
      </c>
      <c r="B2883">
        <v>6</v>
      </c>
      <c r="C2883" t="s">
        <v>7119</v>
      </c>
      <c r="D2883" t="s">
        <v>1695</v>
      </c>
      <c r="E2883">
        <v>1961</v>
      </c>
      <c r="F2883">
        <f>VALUE(MID(Table1[[#This Row],[Vote_count]],1,FIND("v",Table1[[#This Row],[Vote_count]],1)-1))</f>
        <v>139</v>
      </c>
    </row>
    <row r="2884" spans="1:6" hidden="1" x14ac:dyDescent="0.3">
      <c r="A2884" t="s">
        <v>214</v>
      </c>
      <c r="B2884">
        <v>6</v>
      </c>
      <c r="C2884" t="s">
        <v>7120</v>
      </c>
      <c r="D2884" t="s">
        <v>6563</v>
      </c>
      <c r="E2884">
        <v>2009</v>
      </c>
      <c r="F2884">
        <f>VALUE(MID(Table1[[#This Row],[Vote_count]],1,FIND("v",Table1[[#This Row],[Vote_count]],1)-1))</f>
        <v>71</v>
      </c>
    </row>
    <row r="2885" spans="1:6" hidden="1" x14ac:dyDescent="0.3">
      <c r="A2885" t="s">
        <v>231</v>
      </c>
      <c r="B2885">
        <v>6</v>
      </c>
      <c r="C2885" t="s">
        <v>7121</v>
      </c>
      <c r="D2885" t="s">
        <v>6935</v>
      </c>
      <c r="E2885">
        <v>2005</v>
      </c>
      <c r="F2885">
        <f>VALUE(MID(Table1[[#This Row],[Vote_count]],1,FIND("v",Table1[[#This Row],[Vote_count]],1)-1))</f>
        <v>80</v>
      </c>
    </row>
    <row r="2886" spans="1:6" x14ac:dyDescent="0.3">
      <c r="A2886" t="s">
        <v>1509</v>
      </c>
      <c r="B2886">
        <v>6</v>
      </c>
      <c r="C2886" t="s">
        <v>7122</v>
      </c>
      <c r="D2886" t="s">
        <v>7123</v>
      </c>
      <c r="E2886">
        <v>2015</v>
      </c>
      <c r="F2886" s="1">
        <f>VALUE(MID(Table1[[#This Row],[Vote_count]],1,FIND("v",Table1[[#This Row],[Vote_count]],1)-1))</f>
        <v>1046</v>
      </c>
    </row>
    <row r="2887" spans="1:6" x14ac:dyDescent="0.3">
      <c r="A2887" t="s">
        <v>7124</v>
      </c>
      <c r="B2887">
        <v>6</v>
      </c>
      <c r="C2887" t="s">
        <v>7125</v>
      </c>
      <c r="D2887" t="s">
        <v>7126</v>
      </c>
      <c r="E2887">
        <v>2010</v>
      </c>
      <c r="F2887" s="1">
        <f>VALUE(MID(Table1[[#This Row],[Vote_count]],1,FIND("v",Table1[[#This Row],[Vote_count]],1)-1))</f>
        <v>3804</v>
      </c>
    </row>
    <row r="2888" spans="1:6" hidden="1" x14ac:dyDescent="0.3">
      <c r="A2888" t="s">
        <v>7127</v>
      </c>
      <c r="B2888">
        <v>6</v>
      </c>
      <c r="C2888" t="s">
        <v>7128</v>
      </c>
      <c r="D2888" t="s">
        <v>4711</v>
      </c>
      <c r="E2888">
        <v>1976</v>
      </c>
      <c r="F2888">
        <f>VALUE(MID(Table1[[#This Row],[Vote_count]],1,FIND("v",Table1[[#This Row],[Vote_count]],1)-1))</f>
        <v>83</v>
      </c>
    </row>
    <row r="2889" spans="1:6" x14ac:dyDescent="0.3">
      <c r="A2889" t="s">
        <v>7129</v>
      </c>
      <c r="B2889">
        <v>6</v>
      </c>
      <c r="C2889" t="s">
        <v>7130</v>
      </c>
      <c r="D2889" t="s">
        <v>7131</v>
      </c>
      <c r="E2889">
        <v>2013</v>
      </c>
      <c r="F2889" s="1">
        <f>VALUE(MID(Table1[[#This Row],[Vote_count]],1,FIND("v",Table1[[#This Row],[Vote_count]],1)-1))</f>
        <v>2995</v>
      </c>
    </row>
    <row r="2890" spans="1:6" hidden="1" x14ac:dyDescent="0.3">
      <c r="A2890" t="s">
        <v>7132</v>
      </c>
      <c r="B2890">
        <v>6</v>
      </c>
      <c r="C2890" t="s">
        <v>7133</v>
      </c>
      <c r="D2890" t="s">
        <v>7134</v>
      </c>
      <c r="E2890">
        <v>1964</v>
      </c>
      <c r="F2890">
        <f>VALUE(MID(Table1[[#This Row],[Vote_count]],1,FIND("v",Table1[[#This Row],[Vote_count]],1)-1))</f>
        <v>503</v>
      </c>
    </row>
    <row r="2891" spans="1:6" hidden="1" x14ac:dyDescent="0.3">
      <c r="A2891" t="s">
        <v>7135</v>
      </c>
      <c r="B2891">
        <v>6</v>
      </c>
      <c r="C2891" t="s">
        <v>7136</v>
      </c>
      <c r="D2891" t="s">
        <v>3692</v>
      </c>
      <c r="E2891">
        <v>1952</v>
      </c>
      <c r="F2891">
        <f>VALUE(MID(Table1[[#This Row],[Vote_count]],1,FIND("v",Table1[[#This Row],[Vote_count]],1)-1))</f>
        <v>336</v>
      </c>
    </row>
    <row r="2892" spans="1:6" hidden="1" x14ac:dyDescent="0.3">
      <c r="A2892" t="s">
        <v>7137</v>
      </c>
      <c r="B2892">
        <v>6</v>
      </c>
      <c r="C2892" t="s">
        <v>7138</v>
      </c>
      <c r="D2892" t="s">
        <v>2864</v>
      </c>
      <c r="E2892">
        <v>1964</v>
      </c>
      <c r="F2892">
        <f>VALUE(MID(Table1[[#This Row],[Vote_count]],1,FIND("v",Table1[[#This Row],[Vote_count]],1)-1))</f>
        <v>1811</v>
      </c>
    </row>
    <row r="2893" spans="1:6" hidden="1" x14ac:dyDescent="0.3">
      <c r="A2893" t="s">
        <v>7139</v>
      </c>
      <c r="B2893">
        <v>6</v>
      </c>
      <c r="C2893" t="s">
        <v>7140</v>
      </c>
      <c r="D2893" t="s">
        <v>7141</v>
      </c>
      <c r="E2893">
        <v>2018</v>
      </c>
      <c r="F2893">
        <f>VALUE(MID(Table1[[#This Row],[Vote_count]],1,FIND("v",Table1[[#This Row],[Vote_count]],1)-1))</f>
        <v>619</v>
      </c>
    </row>
    <row r="2894" spans="1:6" hidden="1" x14ac:dyDescent="0.3">
      <c r="A2894" t="s">
        <v>7142</v>
      </c>
      <c r="B2894">
        <v>6</v>
      </c>
      <c r="C2894" t="s">
        <v>7143</v>
      </c>
      <c r="D2894" t="s">
        <v>1107</v>
      </c>
      <c r="E2894">
        <v>2013</v>
      </c>
      <c r="F2894">
        <f>VALUE(MID(Table1[[#This Row],[Vote_count]],1,FIND("v",Table1[[#This Row],[Vote_count]],1)-1))</f>
        <v>90</v>
      </c>
    </row>
    <row r="2895" spans="1:6" hidden="1" x14ac:dyDescent="0.3">
      <c r="A2895" t="s">
        <v>7144</v>
      </c>
      <c r="B2895">
        <v>6</v>
      </c>
      <c r="C2895" t="s">
        <v>7145</v>
      </c>
      <c r="D2895" t="s">
        <v>1107</v>
      </c>
      <c r="E2895">
        <v>1953</v>
      </c>
      <c r="F2895">
        <f>VALUE(MID(Table1[[#This Row],[Vote_count]],1,FIND("v",Table1[[#This Row],[Vote_count]],1)-1))</f>
        <v>90</v>
      </c>
    </row>
    <row r="2896" spans="1:6" hidden="1" x14ac:dyDescent="0.3">
      <c r="A2896" t="s">
        <v>6155</v>
      </c>
      <c r="B2896">
        <v>6</v>
      </c>
      <c r="C2896" t="s">
        <v>7146</v>
      </c>
      <c r="D2896" t="s">
        <v>7147</v>
      </c>
      <c r="E2896">
        <v>1949</v>
      </c>
      <c r="F2896">
        <f>VALUE(MID(Table1[[#This Row],[Vote_count]],1,FIND("v",Table1[[#This Row],[Vote_count]],1)-1))</f>
        <v>2531</v>
      </c>
    </row>
    <row r="2897" spans="1:6" hidden="1" x14ac:dyDescent="0.3">
      <c r="A2897" t="s">
        <v>7148</v>
      </c>
      <c r="B2897">
        <v>6</v>
      </c>
      <c r="C2897" t="s">
        <v>7149</v>
      </c>
      <c r="D2897" t="s">
        <v>1944</v>
      </c>
      <c r="E2897">
        <v>2015</v>
      </c>
      <c r="F2897">
        <f>VALUE(MID(Table1[[#This Row],[Vote_count]],1,FIND("v",Table1[[#This Row],[Vote_count]],1)-1))</f>
        <v>101</v>
      </c>
    </row>
    <row r="2898" spans="1:6" hidden="1" x14ac:dyDescent="0.3">
      <c r="A2898" t="s">
        <v>7150</v>
      </c>
      <c r="B2898">
        <v>6</v>
      </c>
      <c r="C2898" t="s">
        <v>7151</v>
      </c>
      <c r="D2898" t="s">
        <v>2269</v>
      </c>
      <c r="E2898">
        <v>2015</v>
      </c>
      <c r="F2898">
        <f>VALUE(MID(Table1[[#This Row],[Vote_count]],1,FIND("v",Table1[[#This Row],[Vote_count]],1)-1))</f>
        <v>213</v>
      </c>
    </row>
    <row r="2899" spans="1:6" hidden="1" x14ac:dyDescent="0.3">
      <c r="A2899" t="s">
        <v>483</v>
      </c>
      <c r="B2899">
        <v>6</v>
      </c>
      <c r="C2899" t="s">
        <v>7152</v>
      </c>
      <c r="D2899" t="s">
        <v>6450</v>
      </c>
      <c r="E2899">
        <v>2016</v>
      </c>
      <c r="F2899">
        <f>VALUE(MID(Table1[[#This Row],[Vote_count]],1,FIND("v",Table1[[#This Row],[Vote_count]],1)-1))</f>
        <v>113</v>
      </c>
    </row>
    <row r="2900" spans="1:6" hidden="1" x14ac:dyDescent="0.3">
      <c r="A2900" t="s">
        <v>7153</v>
      </c>
      <c r="B2900">
        <v>6</v>
      </c>
      <c r="C2900" t="s">
        <v>7154</v>
      </c>
      <c r="D2900" t="s">
        <v>2872</v>
      </c>
      <c r="E2900">
        <v>2007</v>
      </c>
      <c r="F2900">
        <f>VALUE(MID(Table1[[#This Row],[Vote_count]],1,FIND("v",Table1[[#This Row],[Vote_count]],1)-1))</f>
        <v>228</v>
      </c>
    </row>
    <row r="2901" spans="1:6" hidden="1" x14ac:dyDescent="0.3">
      <c r="A2901" t="s">
        <v>7155</v>
      </c>
      <c r="B2901">
        <v>6</v>
      </c>
      <c r="C2901" t="s">
        <v>7156</v>
      </c>
      <c r="D2901" t="s">
        <v>6713</v>
      </c>
      <c r="E2901">
        <v>1970</v>
      </c>
      <c r="F2901">
        <f>VALUE(MID(Table1[[#This Row],[Vote_count]],1,FIND("v",Table1[[#This Row],[Vote_count]],1)-1))</f>
        <v>272</v>
      </c>
    </row>
    <row r="2902" spans="1:6" hidden="1" x14ac:dyDescent="0.3">
      <c r="A2902" t="s">
        <v>6698</v>
      </c>
      <c r="B2902">
        <v>6</v>
      </c>
      <c r="C2902" t="s">
        <v>7157</v>
      </c>
      <c r="D2902" t="s">
        <v>5220</v>
      </c>
      <c r="E2902">
        <v>2016</v>
      </c>
      <c r="F2902">
        <f>VALUE(MID(Table1[[#This Row],[Vote_count]],1,FIND("v",Table1[[#This Row],[Vote_count]],1)-1))</f>
        <v>143</v>
      </c>
    </row>
    <row r="2903" spans="1:6" hidden="1" x14ac:dyDescent="0.3">
      <c r="A2903" t="s">
        <v>7158</v>
      </c>
      <c r="B2903">
        <v>6</v>
      </c>
      <c r="C2903" t="s">
        <v>7159</v>
      </c>
      <c r="D2903" t="s">
        <v>7160</v>
      </c>
      <c r="E2903">
        <v>2007</v>
      </c>
      <c r="F2903">
        <f>VALUE(MID(Table1[[#This Row],[Vote_count]],1,FIND("v",Table1[[#This Row],[Vote_count]],1)-1))</f>
        <v>610</v>
      </c>
    </row>
    <row r="2904" spans="1:6" x14ac:dyDescent="0.3">
      <c r="A2904" t="s">
        <v>7161</v>
      </c>
      <c r="B2904">
        <v>6</v>
      </c>
      <c r="C2904" t="s">
        <v>7162</v>
      </c>
      <c r="D2904" t="s">
        <v>7163</v>
      </c>
      <c r="E2904">
        <v>2015</v>
      </c>
      <c r="F2904" s="1">
        <f>VALUE(MID(Table1[[#This Row],[Vote_count]],1,FIND("v",Table1[[#This Row],[Vote_count]],1)-1))</f>
        <v>2154</v>
      </c>
    </row>
    <row r="2905" spans="1:6" x14ac:dyDescent="0.3">
      <c r="A2905" t="s">
        <v>231</v>
      </c>
      <c r="B2905">
        <v>6</v>
      </c>
      <c r="C2905" t="s">
        <v>7164</v>
      </c>
      <c r="D2905" t="s">
        <v>4250</v>
      </c>
      <c r="E2905">
        <v>2010</v>
      </c>
      <c r="F2905" s="1">
        <f>VALUE(MID(Table1[[#This Row],[Vote_count]],1,FIND("v",Table1[[#This Row],[Vote_count]],1)-1))</f>
        <v>1295</v>
      </c>
    </row>
    <row r="2906" spans="1:6" hidden="1" x14ac:dyDescent="0.3">
      <c r="A2906" t="s">
        <v>7165</v>
      </c>
      <c r="B2906">
        <v>6</v>
      </c>
      <c r="C2906" t="s">
        <v>7166</v>
      </c>
      <c r="D2906" t="s">
        <v>3880</v>
      </c>
      <c r="E2906">
        <v>1978</v>
      </c>
      <c r="F2906">
        <f>VALUE(MID(Table1[[#This Row],[Vote_count]],1,FIND("v",Table1[[#This Row],[Vote_count]],1)-1))</f>
        <v>331</v>
      </c>
    </row>
    <row r="2907" spans="1:6" hidden="1" x14ac:dyDescent="0.3">
      <c r="A2907" t="s">
        <v>7167</v>
      </c>
      <c r="B2907">
        <v>6</v>
      </c>
      <c r="C2907" t="s">
        <v>7168</v>
      </c>
      <c r="D2907" t="s">
        <v>5848</v>
      </c>
      <c r="E2907">
        <v>2013</v>
      </c>
      <c r="F2907">
        <f>VALUE(MID(Table1[[#This Row],[Vote_count]],1,FIND("v",Table1[[#This Row],[Vote_count]],1)-1))</f>
        <v>514</v>
      </c>
    </row>
    <row r="2908" spans="1:6" x14ac:dyDescent="0.3">
      <c r="A2908" t="s">
        <v>7169</v>
      </c>
      <c r="B2908">
        <v>6</v>
      </c>
      <c r="C2908" t="s">
        <v>7170</v>
      </c>
      <c r="D2908" t="s">
        <v>7171</v>
      </c>
      <c r="E2908">
        <v>2008</v>
      </c>
      <c r="F2908" s="1">
        <f>VALUE(MID(Table1[[#This Row],[Vote_count]],1,FIND("v",Table1[[#This Row],[Vote_count]],1)-1))</f>
        <v>1563</v>
      </c>
    </row>
    <row r="2909" spans="1:6" x14ac:dyDescent="0.3">
      <c r="A2909" t="s">
        <v>231</v>
      </c>
      <c r="B2909">
        <v>6</v>
      </c>
      <c r="C2909" t="s">
        <v>7172</v>
      </c>
      <c r="D2909" t="s">
        <v>7173</v>
      </c>
      <c r="E2909">
        <v>2006</v>
      </c>
      <c r="F2909" s="1">
        <f>VALUE(MID(Table1[[#This Row],[Vote_count]],1,FIND("v",Table1[[#This Row],[Vote_count]],1)-1))</f>
        <v>1413</v>
      </c>
    </row>
    <row r="2910" spans="1:6" hidden="1" x14ac:dyDescent="0.3">
      <c r="A2910" t="s">
        <v>377</v>
      </c>
      <c r="B2910">
        <v>6</v>
      </c>
      <c r="C2910" t="s">
        <v>7174</v>
      </c>
      <c r="D2910" t="s">
        <v>2288</v>
      </c>
      <c r="E2910">
        <v>1947</v>
      </c>
      <c r="F2910">
        <f>VALUE(MID(Table1[[#This Row],[Vote_count]],1,FIND("v",Table1[[#This Row],[Vote_count]],1)-1))</f>
        <v>418</v>
      </c>
    </row>
    <row r="2911" spans="1:6" x14ac:dyDescent="0.3">
      <c r="A2911" t="s">
        <v>1681</v>
      </c>
      <c r="B2911">
        <v>6</v>
      </c>
      <c r="C2911" t="s">
        <v>7175</v>
      </c>
      <c r="D2911" t="s">
        <v>7176</v>
      </c>
      <c r="E2911">
        <v>2005</v>
      </c>
      <c r="F2911" s="1">
        <f>VALUE(MID(Table1[[#This Row],[Vote_count]],1,FIND("v",Table1[[#This Row],[Vote_count]],1)-1))</f>
        <v>1996</v>
      </c>
    </row>
    <row r="2912" spans="1:6" x14ac:dyDescent="0.3">
      <c r="A2912" t="s">
        <v>231</v>
      </c>
      <c r="B2912">
        <v>6</v>
      </c>
      <c r="C2912" t="s">
        <v>7177</v>
      </c>
      <c r="D2912" t="s">
        <v>7178</v>
      </c>
      <c r="E2912">
        <v>2009</v>
      </c>
      <c r="F2912" s="1">
        <f>VALUE(MID(Table1[[#This Row],[Vote_count]],1,FIND("v",Table1[[#This Row],[Vote_count]],1)-1))</f>
        <v>4483</v>
      </c>
    </row>
    <row r="2913" spans="1:6" hidden="1" x14ac:dyDescent="0.3">
      <c r="A2913" t="s">
        <v>7179</v>
      </c>
      <c r="B2913">
        <v>6</v>
      </c>
      <c r="C2913" t="s">
        <v>7180</v>
      </c>
      <c r="D2913" t="s">
        <v>7181</v>
      </c>
      <c r="E2913">
        <v>2015</v>
      </c>
      <c r="F2913">
        <f>VALUE(MID(Table1[[#This Row],[Vote_count]],1,FIND("v",Table1[[#This Row],[Vote_count]],1)-1))</f>
        <v>459</v>
      </c>
    </row>
    <row r="2914" spans="1:6" hidden="1" x14ac:dyDescent="0.3">
      <c r="A2914" t="s">
        <v>7182</v>
      </c>
      <c r="B2914">
        <v>6</v>
      </c>
      <c r="C2914" t="s">
        <v>7183</v>
      </c>
      <c r="D2914" t="s">
        <v>5517</v>
      </c>
      <c r="E2914">
        <v>1995</v>
      </c>
      <c r="F2914">
        <f>VALUE(MID(Table1[[#This Row],[Vote_count]],1,FIND("v",Table1[[#This Row],[Vote_count]],1)-1))</f>
        <v>240</v>
      </c>
    </row>
    <row r="2915" spans="1:6" x14ac:dyDescent="0.3">
      <c r="A2915" t="s">
        <v>7184</v>
      </c>
      <c r="B2915">
        <v>6</v>
      </c>
      <c r="C2915" t="s">
        <v>7185</v>
      </c>
      <c r="D2915" t="s">
        <v>7186</v>
      </c>
      <c r="E2915">
        <v>2009</v>
      </c>
      <c r="F2915" s="1">
        <f>VALUE(MID(Table1[[#This Row],[Vote_count]],1,FIND("v",Table1[[#This Row],[Vote_count]],1)-1))</f>
        <v>1542</v>
      </c>
    </row>
    <row r="2916" spans="1:6" hidden="1" x14ac:dyDescent="0.3">
      <c r="A2916" t="s">
        <v>7187</v>
      </c>
      <c r="B2916">
        <v>6</v>
      </c>
      <c r="C2916" t="s">
        <v>7188</v>
      </c>
      <c r="D2916" t="s">
        <v>3604</v>
      </c>
      <c r="E2916">
        <v>2004</v>
      </c>
      <c r="F2916">
        <f>VALUE(MID(Table1[[#This Row],[Vote_count]],1,FIND("v",Table1[[#This Row],[Vote_count]],1)-1))</f>
        <v>404</v>
      </c>
    </row>
    <row r="2917" spans="1:6" hidden="1" x14ac:dyDescent="0.3">
      <c r="A2917" t="s">
        <v>7189</v>
      </c>
      <c r="B2917">
        <v>6</v>
      </c>
      <c r="C2917" t="s">
        <v>7190</v>
      </c>
      <c r="D2917" t="s">
        <v>1790</v>
      </c>
      <c r="E2917">
        <v>1956</v>
      </c>
      <c r="F2917">
        <f>VALUE(MID(Table1[[#This Row],[Vote_count]],1,FIND("v",Table1[[#This Row],[Vote_count]],1)-1))</f>
        <v>572</v>
      </c>
    </row>
    <row r="2918" spans="1:6" hidden="1" x14ac:dyDescent="0.3">
      <c r="A2918" t="s">
        <v>771</v>
      </c>
      <c r="B2918">
        <v>6</v>
      </c>
      <c r="C2918" t="s">
        <v>7191</v>
      </c>
      <c r="D2918" t="s">
        <v>6074</v>
      </c>
      <c r="E2918">
        <v>2001</v>
      </c>
      <c r="F2918">
        <f>VALUE(MID(Table1[[#This Row],[Vote_count]],1,FIND("v",Table1[[#This Row],[Vote_count]],1)-1))</f>
        <v>663</v>
      </c>
    </row>
    <row r="2919" spans="1:6" x14ac:dyDescent="0.3">
      <c r="A2919" t="s">
        <v>5763</v>
      </c>
      <c r="B2919">
        <v>6</v>
      </c>
      <c r="C2919" t="s">
        <v>7192</v>
      </c>
      <c r="D2919" t="s">
        <v>4307</v>
      </c>
      <c r="E2919">
        <v>2015</v>
      </c>
      <c r="F2919" s="1">
        <f>VALUE(MID(Table1[[#This Row],[Vote_count]],1,FIND("v",Table1[[#This Row],[Vote_count]],1)-1))</f>
        <v>1589</v>
      </c>
    </row>
    <row r="2920" spans="1:6" hidden="1" x14ac:dyDescent="0.3">
      <c r="A2920" t="s">
        <v>356</v>
      </c>
      <c r="B2920">
        <v>6</v>
      </c>
      <c r="C2920" t="s">
        <v>7193</v>
      </c>
      <c r="D2920" t="s">
        <v>1960</v>
      </c>
      <c r="E2920">
        <v>2016</v>
      </c>
      <c r="F2920">
        <f>VALUE(MID(Table1[[#This Row],[Vote_count]],1,FIND("v",Table1[[#This Row],[Vote_count]],1)-1))</f>
        <v>45</v>
      </c>
    </row>
    <row r="2921" spans="1:6" hidden="1" x14ac:dyDescent="0.3">
      <c r="A2921" t="s">
        <v>231</v>
      </c>
      <c r="B2921">
        <v>6</v>
      </c>
      <c r="C2921" t="s">
        <v>7194</v>
      </c>
      <c r="D2921" t="s">
        <v>685</v>
      </c>
      <c r="E2921">
        <v>2017</v>
      </c>
      <c r="F2921">
        <f>VALUE(MID(Table1[[#This Row],[Vote_count]],1,FIND("v",Table1[[#This Row],[Vote_count]],1)-1))</f>
        <v>88</v>
      </c>
    </row>
    <row r="2922" spans="1:6" hidden="1" x14ac:dyDescent="0.3">
      <c r="A2922" t="s">
        <v>231</v>
      </c>
      <c r="B2922">
        <v>6</v>
      </c>
      <c r="C2922" t="s">
        <v>7195</v>
      </c>
      <c r="D2922" t="s">
        <v>3723</v>
      </c>
      <c r="E2922">
        <v>2014</v>
      </c>
      <c r="F2922">
        <f>VALUE(MID(Table1[[#This Row],[Vote_count]],1,FIND("v",Table1[[#This Row],[Vote_count]],1)-1))</f>
        <v>48</v>
      </c>
    </row>
    <row r="2923" spans="1:6" hidden="1" x14ac:dyDescent="0.3">
      <c r="A2923" t="s">
        <v>231</v>
      </c>
      <c r="B2923">
        <v>6</v>
      </c>
      <c r="C2923" t="s">
        <v>7196</v>
      </c>
      <c r="D2923" t="s">
        <v>1957</v>
      </c>
      <c r="E2923">
        <v>2013</v>
      </c>
      <c r="F2923">
        <f>VALUE(MID(Table1[[#This Row],[Vote_count]],1,FIND("v",Table1[[#This Row],[Vote_count]],1)-1))</f>
        <v>64</v>
      </c>
    </row>
    <row r="2924" spans="1:6" hidden="1" x14ac:dyDescent="0.3">
      <c r="A2924" t="s">
        <v>7197</v>
      </c>
      <c r="B2924">
        <v>6</v>
      </c>
      <c r="C2924" t="s">
        <v>7198</v>
      </c>
      <c r="D2924" t="s">
        <v>3595</v>
      </c>
      <c r="E2924">
        <v>1964</v>
      </c>
      <c r="F2924">
        <f>VALUE(MID(Table1[[#This Row],[Vote_count]],1,FIND("v",Table1[[#This Row],[Vote_count]],1)-1))</f>
        <v>49</v>
      </c>
    </row>
    <row r="2925" spans="1:6" hidden="1" x14ac:dyDescent="0.3">
      <c r="A2925" t="s">
        <v>3867</v>
      </c>
      <c r="B2925">
        <v>6</v>
      </c>
      <c r="C2925" t="s">
        <v>7199</v>
      </c>
      <c r="D2925" t="s">
        <v>5455</v>
      </c>
      <c r="E2925">
        <v>2013</v>
      </c>
      <c r="F2925">
        <f>VALUE(MID(Table1[[#This Row],[Vote_count]],1,FIND("v",Table1[[#This Row],[Vote_count]],1)-1))</f>
        <v>153</v>
      </c>
    </row>
    <row r="2926" spans="1:6" hidden="1" x14ac:dyDescent="0.3">
      <c r="A2926" t="s">
        <v>1563</v>
      </c>
      <c r="B2926">
        <v>6</v>
      </c>
      <c r="C2926" t="s">
        <v>7200</v>
      </c>
      <c r="D2926" t="s">
        <v>3514</v>
      </c>
      <c r="E2926">
        <v>2012</v>
      </c>
      <c r="F2926">
        <f>VALUE(MID(Table1[[#This Row],[Vote_count]],1,FIND("v",Table1[[#This Row],[Vote_count]],1)-1))</f>
        <v>39</v>
      </c>
    </row>
    <row r="2927" spans="1:6" hidden="1" x14ac:dyDescent="0.3">
      <c r="A2927" t="s">
        <v>4936</v>
      </c>
      <c r="B2927">
        <v>6</v>
      </c>
      <c r="C2927" t="s">
        <v>7201</v>
      </c>
      <c r="D2927" t="s">
        <v>2856</v>
      </c>
      <c r="E2927">
        <v>1965</v>
      </c>
      <c r="F2927">
        <f>VALUE(MID(Table1[[#This Row],[Vote_count]],1,FIND("v",Table1[[#This Row],[Vote_count]],1)-1))</f>
        <v>146</v>
      </c>
    </row>
    <row r="2928" spans="1:6" hidden="1" x14ac:dyDescent="0.3">
      <c r="A2928" t="s">
        <v>7202</v>
      </c>
      <c r="B2928">
        <v>6</v>
      </c>
      <c r="C2928" t="s">
        <v>7203</v>
      </c>
      <c r="D2928" t="s">
        <v>2877</v>
      </c>
      <c r="E2928">
        <v>2015</v>
      </c>
      <c r="F2928">
        <f>VALUE(MID(Table1[[#This Row],[Vote_count]],1,FIND("v",Table1[[#This Row],[Vote_count]],1)-1))</f>
        <v>41</v>
      </c>
    </row>
    <row r="2929" spans="1:6" hidden="1" x14ac:dyDescent="0.3">
      <c r="A2929" t="s">
        <v>231</v>
      </c>
      <c r="B2929">
        <v>6</v>
      </c>
      <c r="C2929" t="s">
        <v>7204</v>
      </c>
      <c r="D2929" t="s">
        <v>3748</v>
      </c>
      <c r="E2929">
        <v>2013</v>
      </c>
      <c r="F2929">
        <f>VALUE(MID(Table1[[#This Row],[Vote_count]],1,FIND("v",Table1[[#This Row],[Vote_count]],1)-1))</f>
        <v>592</v>
      </c>
    </row>
    <row r="2930" spans="1:6" x14ac:dyDescent="0.3">
      <c r="A2930" t="s">
        <v>7205</v>
      </c>
      <c r="B2930">
        <v>6</v>
      </c>
      <c r="C2930" t="s">
        <v>7206</v>
      </c>
      <c r="D2930" t="s">
        <v>3102</v>
      </c>
      <c r="E2930">
        <v>2014</v>
      </c>
      <c r="F2930" s="1">
        <f>VALUE(MID(Table1[[#This Row],[Vote_count]],1,FIND("v",Table1[[#This Row],[Vote_count]],1)-1))</f>
        <v>3201</v>
      </c>
    </row>
    <row r="2931" spans="1:6" hidden="1" x14ac:dyDescent="0.3">
      <c r="A2931" t="s">
        <v>7207</v>
      </c>
      <c r="B2931">
        <v>6</v>
      </c>
      <c r="C2931" t="s">
        <v>7208</v>
      </c>
      <c r="D2931" t="s">
        <v>1801</v>
      </c>
      <c r="E2931">
        <v>1970</v>
      </c>
      <c r="F2931">
        <f>VALUE(MID(Table1[[#This Row],[Vote_count]],1,FIND("v",Table1[[#This Row],[Vote_count]],1)-1))</f>
        <v>218</v>
      </c>
    </row>
    <row r="2932" spans="1:6" hidden="1" x14ac:dyDescent="0.3">
      <c r="A2932" t="s">
        <v>7209</v>
      </c>
      <c r="B2932">
        <v>6</v>
      </c>
      <c r="C2932" t="s">
        <v>7210</v>
      </c>
      <c r="D2932" t="s">
        <v>3502</v>
      </c>
      <c r="E2932">
        <v>1943</v>
      </c>
      <c r="F2932">
        <f>VALUE(MID(Table1[[#This Row],[Vote_count]],1,FIND("v",Table1[[#This Row],[Vote_count]],1)-1))</f>
        <v>774</v>
      </c>
    </row>
    <row r="2933" spans="1:6" x14ac:dyDescent="0.3">
      <c r="A2933" t="s">
        <v>7211</v>
      </c>
      <c r="B2933">
        <v>6</v>
      </c>
      <c r="C2933" t="s">
        <v>7212</v>
      </c>
      <c r="D2933" t="s">
        <v>7213</v>
      </c>
      <c r="E2933">
        <v>2010</v>
      </c>
      <c r="F2933" s="1">
        <f>VALUE(MID(Table1[[#This Row],[Vote_count]],1,FIND("v",Table1[[#This Row],[Vote_count]],1)-1))</f>
        <v>2103</v>
      </c>
    </row>
    <row r="2934" spans="1:6" hidden="1" x14ac:dyDescent="0.3">
      <c r="A2934" t="s">
        <v>7214</v>
      </c>
      <c r="B2934">
        <v>6</v>
      </c>
      <c r="C2934" t="s">
        <v>7215</v>
      </c>
      <c r="D2934" t="s">
        <v>3779</v>
      </c>
      <c r="E2934">
        <v>2008</v>
      </c>
      <c r="F2934">
        <f>VALUE(MID(Table1[[#This Row],[Vote_count]],1,FIND("v",Table1[[#This Row],[Vote_count]],1)-1))</f>
        <v>551</v>
      </c>
    </row>
    <row r="2935" spans="1:6" hidden="1" x14ac:dyDescent="0.3">
      <c r="A2935" t="s">
        <v>7216</v>
      </c>
      <c r="B2935">
        <v>6</v>
      </c>
      <c r="C2935" t="s">
        <v>7217</v>
      </c>
      <c r="D2935" t="s">
        <v>3692</v>
      </c>
      <c r="E2935">
        <v>1956</v>
      </c>
      <c r="F2935">
        <f>VALUE(MID(Table1[[#This Row],[Vote_count]],1,FIND("v",Table1[[#This Row],[Vote_count]],1)-1))</f>
        <v>336</v>
      </c>
    </row>
    <row r="2936" spans="1:6" x14ac:dyDescent="0.3">
      <c r="A2936" t="s">
        <v>7218</v>
      </c>
      <c r="B2936">
        <v>6</v>
      </c>
      <c r="C2936" t="s">
        <v>7219</v>
      </c>
      <c r="D2936" t="s">
        <v>1712</v>
      </c>
      <c r="E2936">
        <v>2011</v>
      </c>
      <c r="F2936" s="1">
        <f>VALUE(MID(Table1[[#This Row],[Vote_count]],1,FIND("v",Table1[[#This Row],[Vote_count]],1)-1))</f>
        <v>1322</v>
      </c>
    </row>
    <row r="2937" spans="1:6" hidden="1" x14ac:dyDescent="0.3">
      <c r="A2937" t="s">
        <v>7220</v>
      </c>
      <c r="B2937">
        <v>6</v>
      </c>
      <c r="C2937" t="s">
        <v>7221</v>
      </c>
      <c r="D2937" t="s">
        <v>7222</v>
      </c>
      <c r="E2937">
        <v>1996</v>
      </c>
      <c r="F2937">
        <f>VALUE(MID(Table1[[#This Row],[Vote_count]],1,FIND("v",Table1[[#This Row],[Vote_count]],1)-1))</f>
        <v>987</v>
      </c>
    </row>
    <row r="2938" spans="1:6" x14ac:dyDescent="0.3">
      <c r="A2938" t="s">
        <v>7223</v>
      </c>
      <c r="B2938">
        <v>6</v>
      </c>
      <c r="C2938" t="s">
        <v>7224</v>
      </c>
      <c r="D2938" t="s">
        <v>7225</v>
      </c>
      <c r="E2938">
        <v>2007</v>
      </c>
      <c r="F2938" s="1">
        <f>VALUE(MID(Table1[[#This Row],[Vote_count]],1,FIND("v",Table1[[#This Row],[Vote_count]],1)-1))</f>
        <v>7487</v>
      </c>
    </row>
    <row r="2939" spans="1:6" x14ac:dyDescent="0.3">
      <c r="A2939" t="s">
        <v>7226</v>
      </c>
      <c r="B2939">
        <v>6</v>
      </c>
      <c r="C2939" t="s">
        <v>7227</v>
      </c>
      <c r="D2939" t="s">
        <v>7228</v>
      </c>
      <c r="E2939">
        <v>2009</v>
      </c>
      <c r="F2939" s="1">
        <f>VALUE(MID(Table1[[#This Row],[Vote_count]],1,FIND("v",Table1[[#This Row],[Vote_count]],1)-1))</f>
        <v>1390</v>
      </c>
    </row>
    <row r="2940" spans="1:6" hidden="1" x14ac:dyDescent="0.3">
      <c r="A2940" t="s">
        <v>486</v>
      </c>
      <c r="B2940">
        <v>6</v>
      </c>
      <c r="C2940" t="s">
        <v>7229</v>
      </c>
      <c r="D2940" t="s">
        <v>4839</v>
      </c>
      <c r="E2940">
        <v>2007</v>
      </c>
      <c r="F2940">
        <f>VALUE(MID(Table1[[#This Row],[Vote_count]],1,FIND("v",Table1[[#This Row],[Vote_count]],1)-1))</f>
        <v>295</v>
      </c>
    </row>
    <row r="2941" spans="1:6" x14ac:dyDescent="0.3">
      <c r="A2941" t="s">
        <v>7230</v>
      </c>
      <c r="B2941">
        <v>6</v>
      </c>
      <c r="C2941" t="s">
        <v>7231</v>
      </c>
      <c r="D2941" t="s">
        <v>7232</v>
      </c>
      <c r="E2941">
        <v>2011</v>
      </c>
      <c r="F2941" s="1">
        <f>VALUE(MID(Table1[[#This Row],[Vote_count]],1,FIND("v",Table1[[#This Row],[Vote_count]],1)-1))</f>
        <v>2024</v>
      </c>
    </row>
    <row r="2942" spans="1:6" hidden="1" x14ac:dyDescent="0.3">
      <c r="A2942" t="s">
        <v>7233</v>
      </c>
      <c r="B2942">
        <v>6</v>
      </c>
      <c r="C2942" t="s">
        <v>7234</v>
      </c>
      <c r="D2942" t="s">
        <v>1589</v>
      </c>
      <c r="E2942">
        <v>2014</v>
      </c>
      <c r="F2942">
        <f>VALUE(MID(Table1[[#This Row],[Vote_count]],1,FIND("v",Table1[[#This Row],[Vote_count]],1)-1))</f>
        <v>517</v>
      </c>
    </row>
    <row r="2943" spans="1:6" x14ac:dyDescent="0.3">
      <c r="A2943" t="s">
        <v>3531</v>
      </c>
      <c r="B2943">
        <v>6</v>
      </c>
      <c r="C2943" t="s">
        <v>7235</v>
      </c>
      <c r="D2943" t="s">
        <v>7236</v>
      </c>
      <c r="E2943">
        <v>2017</v>
      </c>
      <c r="F2943" s="1">
        <f>VALUE(MID(Table1[[#This Row],[Vote_count]],1,FIND("v",Table1[[#This Row],[Vote_count]],1)-1))</f>
        <v>1270</v>
      </c>
    </row>
    <row r="2944" spans="1:6" hidden="1" x14ac:dyDescent="0.3">
      <c r="A2944" t="s">
        <v>7237</v>
      </c>
      <c r="B2944">
        <v>6</v>
      </c>
      <c r="C2944" t="s">
        <v>7238</v>
      </c>
      <c r="D2944" t="s">
        <v>1639</v>
      </c>
      <c r="E2944">
        <v>2016</v>
      </c>
      <c r="F2944">
        <f>VALUE(MID(Table1[[#This Row],[Vote_count]],1,FIND("v",Table1[[#This Row],[Vote_count]],1)-1))</f>
        <v>123</v>
      </c>
    </row>
    <row r="2945" spans="1:6" hidden="1" x14ac:dyDescent="0.3">
      <c r="A2945" t="s">
        <v>7239</v>
      </c>
      <c r="B2945">
        <v>6</v>
      </c>
      <c r="C2945" t="s">
        <v>7240</v>
      </c>
      <c r="D2945" t="s">
        <v>7241</v>
      </c>
      <c r="E2945">
        <v>1973</v>
      </c>
      <c r="F2945">
        <f>VALUE(MID(Table1[[#This Row],[Vote_count]],1,FIND("v",Table1[[#This Row],[Vote_count]],1)-1))</f>
        <v>1590</v>
      </c>
    </row>
    <row r="2946" spans="1:6" x14ac:dyDescent="0.3">
      <c r="A2946" t="s">
        <v>7242</v>
      </c>
      <c r="B2946">
        <v>6</v>
      </c>
      <c r="C2946" t="s">
        <v>7243</v>
      </c>
      <c r="D2946" t="s">
        <v>7244</v>
      </c>
      <c r="E2946">
        <v>2018</v>
      </c>
      <c r="F2946" s="1">
        <f>VALUE(MID(Table1[[#This Row],[Vote_count]],1,FIND("v",Table1[[#This Row],[Vote_count]],1)-1))</f>
        <v>4839</v>
      </c>
    </row>
    <row r="2947" spans="1:6" hidden="1" x14ac:dyDescent="0.3">
      <c r="A2947" t="s">
        <v>7245</v>
      </c>
      <c r="B2947">
        <v>6</v>
      </c>
      <c r="C2947" t="s">
        <v>7246</v>
      </c>
      <c r="D2947" t="s">
        <v>5015</v>
      </c>
      <c r="E2947">
        <v>1971</v>
      </c>
      <c r="F2947">
        <f>VALUE(MID(Table1[[#This Row],[Vote_count]],1,FIND("v",Table1[[#This Row],[Vote_count]],1)-1))</f>
        <v>307</v>
      </c>
    </row>
    <row r="2948" spans="1:6" hidden="1" x14ac:dyDescent="0.3">
      <c r="A2948" t="s">
        <v>7247</v>
      </c>
      <c r="B2948">
        <v>6</v>
      </c>
      <c r="C2948" t="s">
        <v>7248</v>
      </c>
      <c r="D2948" t="s">
        <v>1944</v>
      </c>
      <c r="E2948">
        <v>2014</v>
      </c>
      <c r="F2948">
        <f>VALUE(MID(Table1[[#This Row],[Vote_count]],1,FIND("v",Table1[[#This Row],[Vote_count]],1)-1))</f>
        <v>101</v>
      </c>
    </row>
    <row r="2949" spans="1:6" x14ac:dyDescent="0.3">
      <c r="A2949" t="s">
        <v>7249</v>
      </c>
      <c r="B2949">
        <v>6</v>
      </c>
      <c r="C2949" t="s">
        <v>7250</v>
      </c>
      <c r="D2949" t="s">
        <v>7251</v>
      </c>
      <c r="E2949">
        <v>2014</v>
      </c>
      <c r="F2949" s="1">
        <f>VALUE(MID(Table1[[#This Row],[Vote_count]],1,FIND("v",Table1[[#This Row],[Vote_count]],1)-1))</f>
        <v>15153</v>
      </c>
    </row>
    <row r="2950" spans="1:6" hidden="1" x14ac:dyDescent="0.3">
      <c r="A2950" t="s">
        <v>231</v>
      </c>
      <c r="B2950">
        <v>6</v>
      </c>
      <c r="C2950" t="s">
        <v>7252</v>
      </c>
      <c r="D2950" t="s">
        <v>7253</v>
      </c>
      <c r="E2950">
        <v>2010</v>
      </c>
      <c r="F2950">
        <f>VALUE(MID(Table1[[#This Row],[Vote_count]],1,FIND("v",Table1[[#This Row],[Vote_count]],1)-1))</f>
        <v>743</v>
      </c>
    </row>
    <row r="2951" spans="1:6" hidden="1" x14ac:dyDescent="0.3">
      <c r="A2951" t="s">
        <v>7254</v>
      </c>
      <c r="B2951">
        <v>6</v>
      </c>
      <c r="C2951" t="s">
        <v>7255</v>
      </c>
      <c r="D2951" t="s">
        <v>4921</v>
      </c>
      <c r="E2951">
        <v>2013</v>
      </c>
      <c r="F2951">
        <f>VALUE(MID(Table1[[#This Row],[Vote_count]],1,FIND("v",Table1[[#This Row],[Vote_count]],1)-1))</f>
        <v>735</v>
      </c>
    </row>
    <row r="2952" spans="1:6" x14ac:dyDescent="0.3">
      <c r="A2952" t="s">
        <v>7256</v>
      </c>
      <c r="B2952">
        <v>6</v>
      </c>
      <c r="C2952" t="s">
        <v>7257</v>
      </c>
      <c r="D2952" t="s">
        <v>7258</v>
      </c>
      <c r="E2952">
        <v>2011</v>
      </c>
      <c r="F2952" s="1">
        <f>VALUE(MID(Table1[[#This Row],[Vote_count]],1,FIND("v",Table1[[#This Row],[Vote_count]],1)-1))</f>
        <v>5587</v>
      </c>
    </row>
    <row r="2953" spans="1:6" hidden="1" x14ac:dyDescent="0.3">
      <c r="A2953" t="s">
        <v>7259</v>
      </c>
      <c r="B2953">
        <v>6</v>
      </c>
      <c r="C2953" t="s">
        <v>7260</v>
      </c>
      <c r="D2953" t="s">
        <v>7261</v>
      </c>
      <c r="E2953">
        <v>2012</v>
      </c>
      <c r="F2953">
        <f>VALUE(MID(Table1[[#This Row],[Vote_count]],1,FIND("v",Table1[[#This Row],[Vote_count]],1)-1))</f>
        <v>289</v>
      </c>
    </row>
    <row r="2954" spans="1:6" hidden="1" x14ac:dyDescent="0.3">
      <c r="A2954" t="s">
        <v>7262</v>
      </c>
      <c r="B2954">
        <v>6</v>
      </c>
      <c r="C2954" t="s">
        <v>7263</v>
      </c>
      <c r="D2954" t="s">
        <v>7264</v>
      </c>
      <c r="E2954">
        <v>1976</v>
      </c>
      <c r="F2954">
        <f>VALUE(MID(Table1[[#This Row],[Vote_count]],1,FIND("v",Table1[[#This Row],[Vote_count]],1)-1))</f>
        <v>770</v>
      </c>
    </row>
    <row r="2955" spans="1:6" hidden="1" x14ac:dyDescent="0.3">
      <c r="A2955" t="s">
        <v>7265</v>
      </c>
      <c r="B2955">
        <v>6</v>
      </c>
      <c r="C2955" t="s">
        <v>7266</v>
      </c>
      <c r="D2955" t="s">
        <v>2245</v>
      </c>
      <c r="E2955">
        <v>2014</v>
      </c>
      <c r="F2955">
        <f>VALUE(MID(Table1[[#This Row],[Vote_count]],1,FIND("v",Table1[[#This Row],[Vote_count]],1)-1))</f>
        <v>279</v>
      </c>
    </row>
    <row r="2956" spans="1:6" x14ac:dyDescent="0.3">
      <c r="A2956" t="s">
        <v>231</v>
      </c>
      <c r="B2956">
        <v>6</v>
      </c>
      <c r="C2956" t="s">
        <v>7267</v>
      </c>
      <c r="D2956" t="s">
        <v>7268</v>
      </c>
      <c r="E2956">
        <v>2010</v>
      </c>
      <c r="F2956" s="1">
        <f>VALUE(MID(Table1[[#This Row],[Vote_count]],1,FIND("v",Table1[[#This Row],[Vote_count]],1)-1))</f>
        <v>1243</v>
      </c>
    </row>
    <row r="2957" spans="1:6" hidden="1" x14ac:dyDescent="0.3">
      <c r="A2957" t="s">
        <v>231</v>
      </c>
      <c r="B2957">
        <v>6</v>
      </c>
      <c r="C2957" t="s">
        <v>7269</v>
      </c>
      <c r="D2957" t="s">
        <v>5751</v>
      </c>
      <c r="E2957">
        <v>1940</v>
      </c>
      <c r="F2957">
        <f>VALUE(MID(Table1[[#This Row],[Vote_count]],1,FIND("v",Table1[[#This Row],[Vote_count]],1)-1))</f>
        <v>130</v>
      </c>
    </row>
    <row r="2958" spans="1:6" hidden="1" x14ac:dyDescent="0.3">
      <c r="A2958" t="s">
        <v>7270</v>
      </c>
      <c r="B2958">
        <v>6</v>
      </c>
      <c r="C2958" t="s">
        <v>7271</v>
      </c>
      <c r="D2958" t="s">
        <v>4115</v>
      </c>
      <c r="E2958">
        <v>1953</v>
      </c>
      <c r="F2958">
        <f>VALUE(MID(Table1[[#This Row],[Vote_count]],1,FIND("v",Table1[[#This Row],[Vote_count]],1)-1))</f>
        <v>62</v>
      </c>
    </row>
    <row r="2959" spans="1:6" x14ac:dyDescent="0.3">
      <c r="A2959" t="s">
        <v>1686</v>
      </c>
      <c r="B2959">
        <v>6</v>
      </c>
      <c r="C2959" t="s">
        <v>7272</v>
      </c>
      <c r="D2959" t="s">
        <v>7273</v>
      </c>
      <c r="E2959">
        <v>2010</v>
      </c>
      <c r="F2959" s="1">
        <f>VALUE(MID(Table1[[#This Row],[Vote_count]],1,FIND("v",Table1[[#This Row],[Vote_count]],1)-1))</f>
        <v>1316</v>
      </c>
    </row>
    <row r="2960" spans="1:6" hidden="1" x14ac:dyDescent="0.3">
      <c r="A2960" t="s">
        <v>231</v>
      </c>
      <c r="B2960">
        <v>6</v>
      </c>
      <c r="C2960" t="s">
        <v>7274</v>
      </c>
      <c r="D2960" t="s">
        <v>7275</v>
      </c>
      <c r="E2960">
        <v>2006</v>
      </c>
      <c r="F2960">
        <f>VALUE(MID(Table1[[#This Row],[Vote_count]],1,FIND("v",Table1[[#This Row],[Vote_count]],1)-1))</f>
        <v>644</v>
      </c>
    </row>
    <row r="2961" spans="1:6" x14ac:dyDescent="0.3">
      <c r="A2961" t="s">
        <v>7276</v>
      </c>
      <c r="B2961">
        <v>6</v>
      </c>
      <c r="C2961" t="s">
        <v>7277</v>
      </c>
      <c r="D2961" t="s">
        <v>7278</v>
      </c>
      <c r="E2961">
        <v>2005</v>
      </c>
      <c r="F2961" s="1">
        <f>VALUE(MID(Table1[[#This Row],[Vote_count]],1,FIND("v",Table1[[#This Row],[Vote_count]],1)-1))</f>
        <v>11028</v>
      </c>
    </row>
    <row r="2962" spans="1:6" hidden="1" x14ac:dyDescent="0.3">
      <c r="A2962" t="s">
        <v>7279</v>
      </c>
      <c r="B2962">
        <v>6</v>
      </c>
      <c r="C2962" t="s">
        <v>7280</v>
      </c>
      <c r="D2962" t="s">
        <v>7281</v>
      </c>
      <c r="E2962">
        <v>1975</v>
      </c>
      <c r="F2962">
        <f>VALUE(MID(Table1[[#This Row],[Vote_count]],1,FIND("v",Table1[[#This Row],[Vote_count]],1)-1))</f>
        <v>47</v>
      </c>
    </row>
    <row r="2963" spans="1:6" x14ac:dyDescent="0.3">
      <c r="A2963" t="s">
        <v>7282</v>
      </c>
      <c r="B2963">
        <v>6</v>
      </c>
      <c r="C2963" t="s">
        <v>7283</v>
      </c>
      <c r="D2963" t="s">
        <v>7284</v>
      </c>
      <c r="E2963">
        <v>1999</v>
      </c>
      <c r="F2963" s="1">
        <f>VALUE(MID(Table1[[#This Row],[Vote_count]],1,FIND("v",Table1[[#This Row],[Vote_count]],1)-1))</f>
        <v>11684</v>
      </c>
    </row>
    <row r="2964" spans="1:6" x14ac:dyDescent="0.3">
      <c r="A2964" t="s">
        <v>7285</v>
      </c>
      <c r="B2964">
        <v>6</v>
      </c>
      <c r="C2964" t="s">
        <v>7286</v>
      </c>
      <c r="D2964" t="s">
        <v>7287</v>
      </c>
      <c r="E2964">
        <v>2010</v>
      </c>
      <c r="F2964" s="1">
        <f>VALUE(MID(Table1[[#This Row],[Vote_count]],1,FIND("v",Table1[[#This Row],[Vote_count]],1)-1))</f>
        <v>3782</v>
      </c>
    </row>
    <row r="2965" spans="1:6" hidden="1" x14ac:dyDescent="0.3">
      <c r="A2965" t="s">
        <v>7288</v>
      </c>
      <c r="B2965">
        <v>6</v>
      </c>
      <c r="C2965" t="s">
        <v>7289</v>
      </c>
      <c r="D2965" t="s">
        <v>7290</v>
      </c>
      <c r="E2965">
        <v>2016</v>
      </c>
      <c r="F2965">
        <f>VALUE(MID(Table1[[#This Row],[Vote_count]],1,FIND("v",Table1[[#This Row],[Vote_count]],1)-1))</f>
        <v>836</v>
      </c>
    </row>
    <row r="2966" spans="1:6" hidden="1" x14ac:dyDescent="0.3">
      <c r="A2966" t="s">
        <v>7291</v>
      </c>
      <c r="B2966">
        <v>6</v>
      </c>
      <c r="C2966" t="s">
        <v>7292</v>
      </c>
      <c r="D2966" t="s">
        <v>3712</v>
      </c>
      <c r="E2966">
        <v>2013</v>
      </c>
      <c r="F2966">
        <f>VALUE(MID(Table1[[#This Row],[Vote_count]],1,FIND("v",Table1[[#This Row],[Vote_count]],1)-1))</f>
        <v>469</v>
      </c>
    </row>
    <row r="2967" spans="1:6" hidden="1" x14ac:dyDescent="0.3">
      <c r="A2967" t="s">
        <v>1240</v>
      </c>
      <c r="B2967">
        <v>6</v>
      </c>
      <c r="C2967" t="s">
        <v>7293</v>
      </c>
      <c r="D2967" t="s">
        <v>3754</v>
      </c>
      <c r="E2967">
        <v>1937</v>
      </c>
      <c r="F2967">
        <f>VALUE(MID(Table1[[#This Row],[Vote_count]],1,FIND("v",Table1[[#This Row],[Vote_count]],1)-1))</f>
        <v>127</v>
      </c>
    </row>
    <row r="2968" spans="1:6" hidden="1" x14ac:dyDescent="0.3">
      <c r="A2968" t="s">
        <v>7294</v>
      </c>
      <c r="B2968">
        <v>6</v>
      </c>
      <c r="C2968" t="s">
        <v>7295</v>
      </c>
      <c r="D2968" t="s">
        <v>5845</v>
      </c>
      <c r="E2968">
        <v>2002</v>
      </c>
      <c r="F2968">
        <f>VALUE(MID(Table1[[#This Row],[Vote_count]],1,FIND("v",Table1[[#This Row],[Vote_count]],1)-1))</f>
        <v>79</v>
      </c>
    </row>
    <row r="2969" spans="1:6" hidden="1" x14ac:dyDescent="0.3">
      <c r="A2969" t="s">
        <v>7296</v>
      </c>
      <c r="B2969">
        <v>6</v>
      </c>
      <c r="C2969" t="s">
        <v>7297</v>
      </c>
      <c r="D2969" t="s">
        <v>7298</v>
      </c>
      <c r="E2969">
        <v>1981</v>
      </c>
      <c r="F2969">
        <f>VALUE(MID(Table1[[#This Row],[Vote_count]],1,FIND("v",Table1[[#This Row],[Vote_count]],1)-1))</f>
        <v>462</v>
      </c>
    </row>
    <row r="2970" spans="1:6" x14ac:dyDescent="0.3">
      <c r="A2970" t="s">
        <v>7299</v>
      </c>
      <c r="B2970">
        <v>6</v>
      </c>
      <c r="C2970" t="s">
        <v>7300</v>
      </c>
      <c r="D2970" t="s">
        <v>7301</v>
      </c>
      <c r="E2970">
        <v>2006</v>
      </c>
      <c r="F2970" s="1">
        <f>VALUE(MID(Table1[[#This Row],[Vote_count]],1,FIND("v",Table1[[#This Row],[Vote_count]],1)-1))</f>
        <v>4475</v>
      </c>
    </row>
    <row r="2971" spans="1:6" hidden="1" x14ac:dyDescent="0.3">
      <c r="A2971" t="s">
        <v>7302</v>
      </c>
      <c r="B2971">
        <v>6</v>
      </c>
      <c r="C2971" t="s">
        <v>7303</v>
      </c>
      <c r="D2971" t="s">
        <v>4106</v>
      </c>
      <c r="E2971">
        <v>1931</v>
      </c>
      <c r="F2971">
        <f>VALUE(MID(Table1[[#This Row],[Vote_count]],1,FIND("v",Table1[[#This Row],[Vote_count]],1)-1))</f>
        <v>74</v>
      </c>
    </row>
    <row r="2972" spans="1:6" hidden="1" x14ac:dyDescent="0.3">
      <c r="A2972" t="s">
        <v>7304</v>
      </c>
      <c r="B2972">
        <v>6</v>
      </c>
      <c r="C2972" t="s">
        <v>7305</v>
      </c>
      <c r="D2972" t="s">
        <v>1621</v>
      </c>
      <c r="E2972">
        <v>1942</v>
      </c>
      <c r="F2972">
        <f>VALUE(MID(Table1[[#This Row],[Vote_count]],1,FIND("v",Table1[[#This Row],[Vote_count]],1)-1))</f>
        <v>255</v>
      </c>
    </row>
    <row r="2973" spans="1:6" hidden="1" x14ac:dyDescent="0.3">
      <c r="A2973" t="s">
        <v>7306</v>
      </c>
      <c r="B2973">
        <v>6</v>
      </c>
      <c r="C2973" t="s">
        <v>7307</v>
      </c>
      <c r="D2973" t="s">
        <v>2375</v>
      </c>
      <c r="E2973">
        <v>2017</v>
      </c>
      <c r="F2973">
        <f>VALUE(MID(Table1[[#This Row],[Vote_count]],1,FIND("v",Table1[[#This Row],[Vote_count]],1)-1))</f>
        <v>36</v>
      </c>
    </row>
    <row r="2974" spans="1:6" x14ac:dyDescent="0.3">
      <c r="A2974" t="s">
        <v>7308</v>
      </c>
      <c r="B2974">
        <v>6</v>
      </c>
      <c r="C2974" t="s">
        <v>7309</v>
      </c>
      <c r="D2974" t="s">
        <v>6333</v>
      </c>
      <c r="E2974">
        <v>2014</v>
      </c>
      <c r="F2974" s="1">
        <f>VALUE(MID(Table1[[#This Row],[Vote_count]],1,FIND("v",Table1[[#This Row],[Vote_count]],1)-1))</f>
        <v>1378</v>
      </c>
    </row>
    <row r="2975" spans="1:6" x14ac:dyDescent="0.3">
      <c r="A2975" t="s">
        <v>7310</v>
      </c>
      <c r="B2975">
        <v>6</v>
      </c>
      <c r="C2975" t="s">
        <v>7311</v>
      </c>
      <c r="D2975" t="s">
        <v>7312</v>
      </c>
      <c r="E2975">
        <v>2016</v>
      </c>
      <c r="F2975" s="1">
        <f>VALUE(MID(Table1[[#This Row],[Vote_count]],1,FIND("v",Table1[[#This Row],[Vote_count]],1)-1))</f>
        <v>2140</v>
      </c>
    </row>
    <row r="2976" spans="1:6" x14ac:dyDescent="0.3">
      <c r="A2976" t="s">
        <v>7313</v>
      </c>
      <c r="B2976">
        <v>6</v>
      </c>
      <c r="C2976" t="s">
        <v>7314</v>
      </c>
      <c r="D2976" t="s">
        <v>2715</v>
      </c>
      <c r="E2976">
        <v>2004</v>
      </c>
      <c r="F2976" s="1">
        <f>VALUE(MID(Table1[[#This Row],[Vote_count]],1,FIND("v",Table1[[#This Row],[Vote_count]],1)-1))</f>
        <v>1436</v>
      </c>
    </row>
    <row r="2977" spans="1:6" x14ac:dyDescent="0.3">
      <c r="A2977" t="s">
        <v>7315</v>
      </c>
      <c r="B2977">
        <v>6</v>
      </c>
      <c r="C2977" t="s">
        <v>7316</v>
      </c>
      <c r="D2977" t="s">
        <v>7317</v>
      </c>
      <c r="E2977">
        <v>2010</v>
      </c>
      <c r="F2977" s="1">
        <f>VALUE(MID(Table1[[#This Row],[Vote_count]],1,FIND("v",Table1[[#This Row],[Vote_count]],1)-1))</f>
        <v>8002</v>
      </c>
    </row>
    <row r="2978" spans="1:6" hidden="1" x14ac:dyDescent="0.3">
      <c r="A2978" t="s">
        <v>7318</v>
      </c>
      <c r="B2978">
        <v>6</v>
      </c>
      <c r="C2978" t="s">
        <v>7319</v>
      </c>
      <c r="D2978" t="s">
        <v>3085</v>
      </c>
      <c r="E2978">
        <v>1976</v>
      </c>
      <c r="F2978">
        <f>VALUE(MID(Table1[[#This Row],[Vote_count]],1,FIND("v",Table1[[#This Row],[Vote_count]],1)-1))</f>
        <v>103</v>
      </c>
    </row>
    <row r="2979" spans="1:6" x14ac:dyDescent="0.3">
      <c r="A2979" t="s">
        <v>7320</v>
      </c>
      <c r="B2979">
        <v>6</v>
      </c>
      <c r="C2979" t="s">
        <v>7321</v>
      </c>
      <c r="D2979" t="s">
        <v>7322</v>
      </c>
      <c r="E2979">
        <v>2013</v>
      </c>
      <c r="F2979" s="1">
        <f>VALUE(MID(Table1[[#This Row],[Vote_count]],1,FIND("v",Table1[[#This Row],[Vote_count]],1)-1))</f>
        <v>6800</v>
      </c>
    </row>
    <row r="2980" spans="1:6" hidden="1" x14ac:dyDescent="0.3">
      <c r="A2980" t="s">
        <v>356</v>
      </c>
      <c r="B2980">
        <v>6</v>
      </c>
      <c r="C2980" t="s">
        <v>7323</v>
      </c>
      <c r="D2980" t="s">
        <v>558</v>
      </c>
      <c r="E2980">
        <v>2017</v>
      </c>
      <c r="F2980">
        <f>VALUE(MID(Table1[[#This Row],[Vote_count]],1,FIND("v",Table1[[#This Row],[Vote_count]],1)-1))</f>
        <v>96</v>
      </c>
    </row>
    <row r="2981" spans="1:6" hidden="1" x14ac:dyDescent="0.3">
      <c r="A2981" t="s">
        <v>7324</v>
      </c>
      <c r="B2981">
        <v>6</v>
      </c>
      <c r="C2981" t="s">
        <v>7325</v>
      </c>
      <c r="D2981" t="s">
        <v>2779</v>
      </c>
      <c r="E2981">
        <v>2002</v>
      </c>
      <c r="F2981">
        <f>VALUE(MID(Table1[[#This Row],[Vote_count]],1,FIND("v",Table1[[#This Row],[Vote_count]],1)-1))</f>
        <v>703</v>
      </c>
    </row>
    <row r="2982" spans="1:6" hidden="1" x14ac:dyDescent="0.3">
      <c r="A2982" t="s">
        <v>377</v>
      </c>
      <c r="B2982">
        <v>6</v>
      </c>
      <c r="C2982" t="s">
        <v>7326</v>
      </c>
      <c r="D2982" t="s">
        <v>5281</v>
      </c>
      <c r="E2982">
        <v>1960</v>
      </c>
      <c r="F2982">
        <f>VALUE(MID(Table1[[#This Row],[Vote_count]],1,FIND("v",Table1[[#This Row],[Vote_count]],1)-1))</f>
        <v>1404</v>
      </c>
    </row>
    <row r="2983" spans="1:6" hidden="1" x14ac:dyDescent="0.3">
      <c r="A2983" t="s">
        <v>1681</v>
      </c>
      <c r="B2983">
        <v>6</v>
      </c>
      <c r="C2983" t="s">
        <v>7327</v>
      </c>
      <c r="D2983" t="s">
        <v>2097</v>
      </c>
      <c r="E2983">
        <v>1998</v>
      </c>
      <c r="F2983">
        <f>VALUE(MID(Table1[[#This Row],[Vote_count]],1,FIND("v",Table1[[#This Row],[Vote_count]],1)-1))</f>
        <v>310</v>
      </c>
    </row>
    <row r="2984" spans="1:6" hidden="1" x14ac:dyDescent="0.3">
      <c r="A2984" t="s">
        <v>7328</v>
      </c>
      <c r="B2984">
        <v>6</v>
      </c>
      <c r="C2984" t="s">
        <v>7329</v>
      </c>
      <c r="D2984" t="s">
        <v>3861</v>
      </c>
      <c r="E2984">
        <v>1940</v>
      </c>
      <c r="F2984">
        <f>VALUE(MID(Table1[[#This Row],[Vote_count]],1,FIND("v",Table1[[#This Row],[Vote_count]],1)-1))</f>
        <v>91</v>
      </c>
    </row>
    <row r="2985" spans="1:6" x14ac:dyDescent="0.3">
      <c r="A2985" t="s">
        <v>7330</v>
      </c>
      <c r="B2985">
        <v>6</v>
      </c>
      <c r="C2985" t="s">
        <v>7331</v>
      </c>
      <c r="D2985" t="s">
        <v>7332</v>
      </c>
      <c r="E2985">
        <v>2013</v>
      </c>
      <c r="F2985" s="1">
        <f>VALUE(MID(Table1[[#This Row],[Vote_count]],1,FIND("v",Table1[[#This Row],[Vote_count]],1)-1))</f>
        <v>2682</v>
      </c>
    </row>
    <row r="2986" spans="1:6" hidden="1" x14ac:dyDescent="0.3">
      <c r="A2986" t="s">
        <v>7333</v>
      </c>
      <c r="B2986">
        <v>6</v>
      </c>
      <c r="C2986" t="s">
        <v>7334</v>
      </c>
      <c r="D2986" t="s">
        <v>1338</v>
      </c>
      <c r="E2986">
        <v>1961</v>
      </c>
      <c r="F2986">
        <f>VALUE(MID(Table1[[#This Row],[Vote_count]],1,FIND("v",Table1[[#This Row],[Vote_count]],1)-1))</f>
        <v>327</v>
      </c>
    </row>
    <row r="2987" spans="1:6" hidden="1" x14ac:dyDescent="0.3">
      <c r="A2987" t="s">
        <v>7335</v>
      </c>
      <c r="B2987">
        <v>6</v>
      </c>
      <c r="C2987" t="s">
        <v>7336</v>
      </c>
      <c r="D2987" t="s">
        <v>2536</v>
      </c>
      <c r="E2987">
        <v>2016</v>
      </c>
      <c r="F2987">
        <f>VALUE(MID(Table1[[#This Row],[Vote_count]],1,FIND("v",Table1[[#This Row],[Vote_count]],1)-1))</f>
        <v>296</v>
      </c>
    </row>
    <row r="2988" spans="1:6" hidden="1" x14ac:dyDescent="0.3">
      <c r="A2988" t="s">
        <v>7142</v>
      </c>
      <c r="B2988">
        <v>6</v>
      </c>
      <c r="C2988" t="s">
        <v>7337</v>
      </c>
      <c r="D2988" t="s">
        <v>1322</v>
      </c>
      <c r="E2988">
        <v>2017</v>
      </c>
      <c r="F2988">
        <f>VALUE(MID(Table1[[#This Row],[Vote_count]],1,FIND("v",Table1[[#This Row],[Vote_count]],1)-1))</f>
        <v>58</v>
      </c>
    </row>
    <row r="2989" spans="1:6" hidden="1" x14ac:dyDescent="0.3">
      <c r="A2989" t="s">
        <v>7338</v>
      </c>
      <c r="B2989">
        <v>6</v>
      </c>
      <c r="C2989" t="s">
        <v>7339</v>
      </c>
      <c r="D2989" t="s">
        <v>6497</v>
      </c>
      <c r="E2989">
        <v>1949</v>
      </c>
      <c r="F2989">
        <f>VALUE(MID(Table1[[#This Row],[Vote_count]],1,FIND("v",Table1[[#This Row],[Vote_count]],1)-1))</f>
        <v>167</v>
      </c>
    </row>
    <row r="2990" spans="1:6" x14ac:dyDescent="0.3">
      <c r="A2990" t="s">
        <v>7340</v>
      </c>
      <c r="B2990">
        <v>6</v>
      </c>
      <c r="C2990" t="s">
        <v>7341</v>
      </c>
      <c r="D2990" t="s">
        <v>7342</v>
      </c>
      <c r="E2990">
        <v>2010</v>
      </c>
      <c r="F2990" s="1">
        <f>VALUE(MID(Table1[[#This Row],[Vote_count]],1,FIND("v",Table1[[#This Row],[Vote_count]],1)-1))</f>
        <v>1633</v>
      </c>
    </row>
    <row r="2991" spans="1:6" x14ac:dyDescent="0.3">
      <c r="A2991" t="s">
        <v>7343</v>
      </c>
      <c r="B2991">
        <v>6</v>
      </c>
      <c r="C2991" t="s">
        <v>7344</v>
      </c>
      <c r="D2991" t="s">
        <v>7345</v>
      </c>
      <c r="E2991">
        <v>2013</v>
      </c>
      <c r="F2991" s="1">
        <f>VALUE(MID(Table1[[#This Row],[Vote_count]],1,FIND("v",Table1[[#This Row],[Vote_count]],1)-1))</f>
        <v>1742</v>
      </c>
    </row>
    <row r="2992" spans="1:6" hidden="1" x14ac:dyDescent="0.3">
      <c r="A2992" t="s">
        <v>7205</v>
      </c>
      <c r="B2992">
        <v>6</v>
      </c>
      <c r="C2992" t="s">
        <v>7346</v>
      </c>
      <c r="D2992" t="s">
        <v>7347</v>
      </c>
      <c r="E2992">
        <v>2014</v>
      </c>
      <c r="F2992">
        <f>VALUE(MID(Table1[[#This Row],[Vote_count]],1,FIND("v",Table1[[#This Row],[Vote_count]],1)-1))</f>
        <v>589</v>
      </c>
    </row>
    <row r="2993" spans="1:6" x14ac:dyDescent="0.3">
      <c r="A2993" t="s">
        <v>7348</v>
      </c>
      <c r="B2993">
        <v>6</v>
      </c>
      <c r="C2993" t="s">
        <v>7349</v>
      </c>
      <c r="D2993" t="s">
        <v>7350</v>
      </c>
      <c r="E2993">
        <v>2014</v>
      </c>
      <c r="F2993" s="1">
        <f>VALUE(MID(Table1[[#This Row],[Vote_count]],1,FIND("v",Table1[[#This Row],[Vote_count]],1)-1))</f>
        <v>1930</v>
      </c>
    </row>
    <row r="2994" spans="1:6" hidden="1" x14ac:dyDescent="0.3">
      <c r="A2994" t="s">
        <v>7351</v>
      </c>
      <c r="B2994">
        <v>6</v>
      </c>
      <c r="C2994" t="s">
        <v>7352</v>
      </c>
      <c r="D2994" t="s">
        <v>7353</v>
      </c>
      <c r="E2994">
        <v>1971</v>
      </c>
      <c r="F2994">
        <f>VALUE(MID(Table1[[#This Row],[Vote_count]],1,FIND("v",Table1[[#This Row],[Vote_count]],1)-1))</f>
        <v>860</v>
      </c>
    </row>
    <row r="2995" spans="1:6" x14ac:dyDescent="0.3">
      <c r="A2995" t="s">
        <v>7354</v>
      </c>
      <c r="B2995">
        <v>6</v>
      </c>
      <c r="C2995" t="s">
        <v>7355</v>
      </c>
      <c r="D2995" t="s">
        <v>2425</v>
      </c>
      <c r="E2995">
        <v>2013</v>
      </c>
      <c r="F2995" s="1">
        <f>VALUE(MID(Table1[[#This Row],[Vote_count]],1,FIND("v",Table1[[#This Row],[Vote_count]],1)-1))</f>
        <v>5453</v>
      </c>
    </row>
    <row r="2996" spans="1:6" hidden="1" x14ac:dyDescent="0.3">
      <c r="A2996" t="s">
        <v>7356</v>
      </c>
      <c r="B2996">
        <v>6</v>
      </c>
      <c r="C2996" t="s">
        <v>7357</v>
      </c>
      <c r="D2996" t="s">
        <v>1777</v>
      </c>
      <c r="E2996">
        <v>2013</v>
      </c>
      <c r="F2996">
        <f>VALUE(MID(Table1[[#This Row],[Vote_count]],1,FIND("v",Table1[[#This Row],[Vote_count]],1)-1))</f>
        <v>919</v>
      </c>
    </row>
    <row r="2997" spans="1:6" hidden="1" x14ac:dyDescent="0.3">
      <c r="A2997" t="s">
        <v>7358</v>
      </c>
      <c r="B2997">
        <v>6</v>
      </c>
      <c r="C2997" t="s">
        <v>7359</v>
      </c>
      <c r="D2997" t="s">
        <v>5246</v>
      </c>
      <c r="E2997">
        <v>2015</v>
      </c>
      <c r="F2997">
        <f>VALUE(MID(Table1[[#This Row],[Vote_count]],1,FIND("v",Table1[[#This Row],[Vote_count]],1)-1))</f>
        <v>470</v>
      </c>
    </row>
    <row r="2998" spans="1:6" hidden="1" x14ac:dyDescent="0.3">
      <c r="A2998" t="s">
        <v>231</v>
      </c>
      <c r="B2998">
        <v>6</v>
      </c>
      <c r="C2998" t="s">
        <v>7360</v>
      </c>
      <c r="D2998" t="s">
        <v>4150</v>
      </c>
      <c r="E2998">
        <v>2004</v>
      </c>
      <c r="F2998">
        <f>VALUE(MID(Table1[[#This Row],[Vote_count]],1,FIND("v",Table1[[#This Row],[Vote_count]],1)-1))</f>
        <v>318</v>
      </c>
    </row>
    <row r="2999" spans="1:6" hidden="1" x14ac:dyDescent="0.3">
      <c r="A2999" t="s">
        <v>184</v>
      </c>
      <c r="B2999">
        <v>6</v>
      </c>
      <c r="C2999" t="s">
        <v>7361</v>
      </c>
      <c r="D2999" t="s">
        <v>4194</v>
      </c>
      <c r="E2999">
        <v>1956</v>
      </c>
      <c r="F2999">
        <f>VALUE(MID(Table1[[#This Row],[Vote_count]],1,FIND("v",Table1[[#This Row],[Vote_count]],1)-1))</f>
        <v>67</v>
      </c>
    </row>
    <row r="3000" spans="1:6" x14ac:dyDescent="0.3">
      <c r="A3000" t="s">
        <v>7362</v>
      </c>
      <c r="B3000">
        <v>6</v>
      </c>
      <c r="C3000" t="s">
        <v>7363</v>
      </c>
      <c r="D3000" t="s">
        <v>7364</v>
      </c>
      <c r="E3000">
        <v>2005</v>
      </c>
      <c r="F3000" s="1">
        <f>VALUE(MID(Table1[[#This Row],[Vote_count]],1,FIND("v",Table1[[#This Row],[Vote_count]],1)-1))</f>
        <v>1893</v>
      </c>
    </row>
    <row r="3001" spans="1:6" hidden="1" x14ac:dyDescent="0.3">
      <c r="A3001" t="s">
        <v>7187</v>
      </c>
      <c r="B3001">
        <v>6</v>
      </c>
      <c r="C3001" t="s">
        <v>7365</v>
      </c>
      <c r="D3001" t="s">
        <v>3171</v>
      </c>
      <c r="E3001">
        <v>1996</v>
      </c>
      <c r="F3001">
        <f>VALUE(MID(Table1[[#This Row],[Vote_count]],1,FIND("v",Table1[[#This Row],[Vote_count]],1)-1))</f>
        <v>109</v>
      </c>
    </row>
    <row r="3002" spans="1:6" hidden="1" x14ac:dyDescent="0.3">
      <c r="A3002" t="s">
        <v>7366</v>
      </c>
      <c r="B3002">
        <v>6</v>
      </c>
      <c r="C3002" t="s">
        <v>7367</v>
      </c>
      <c r="D3002" t="s">
        <v>2172</v>
      </c>
      <c r="E3002">
        <v>2012</v>
      </c>
      <c r="F3002">
        <f>VALUE(MID(Table1[[#This Row],[Vote_count]],1,FIND("v",Table1[[#This Row],[Vote_count]],1)-1))</f>
        <v>65</v>
      </c>
    </row>
    <row r="3003" spans="1:6" hidden="1" x14ac:dyDescent="0.3">
      <c r="A3003" t="s">
        <v>7368</v>
      </c>
      <c r="B3003">
        <v>6</v>
      </c>
      <c r="C3003" t="s">
        <v>7369</v>
      </c>
      <c r="D3003" t="s">
        <v>7370</v>
      </c>
      <c r="E3003">
        <v>1991</v>
      </c>
      <c r="F3003">
        <f>VALUE(MID(Table1[[#This Row],[Vote_count]],1,FIND("v",Table1[[#This Row],[Vote_count]],1)-1))</f>
        <v>657</v>
      </c>
    </row>
    <row r="3004" spans="1:6" x14ac:dyDescent="0.3">
      <c r="A3004" t="s">
        <v>7371</v>
      </c>
      <c r="B3004">
        <v>6</v>
      </c>
      <c r="C3004" t="s">
        <v>7372</v>
      </c>
      <c r="D3004" t="s">
        <v>7373</v>
      </c>
      <c r="E3004">
        <v>2015</v>
      </c>
      <c r="F3004" s="1">
        <f>VALUE(MID(Table1[[#This Row],[Vote_count]],1,FIND("v",Table1[[#This Row],[Vote_count]],1)-1))</f>
        <v>3969</v>
      </c>
    </row>
    <row r="3005" spans="1:6" hidden="1" x14ac:dyDescent="0.3">
      <c r="A3005" t="s">
        <v>7374</v>
      </c>
      <c r="B3005">
        <v>6</v>
      </c>
      <c r="C3005" t="s">
        <v>7375</v>
      </c>
      <c r="D3005" t="s">
        <v>2872</v>
      </c>
      <c r="E3005">
        <v>1972</v>
      </c>
      <c r="F3005">
        <f>VALUE(MID(Table1[[#This Row],[Vote_count]],1,FIND("v",Table1[[#This Row],[Vote_count]],1)-1))</f>
        <v>228</v>
      </c>
    </row>
    <row r="3006" spans="1:6" hidden="1" x14ac:dyDescent="0.3">
      <c r="A3006" t="s">
        <v>231</v>
      </c>
      <c r="B3006">
        <v>5.9</v>
      </c>
      <c r="C3006" t="s">
        <v>7376</v>
      </c>
      <c r="D3006" t="s">
        <v>4150</v>
      </c>
      <c r="E3006">
        <v>1968</v>
      </c>
      <c r="F3006">
        <f>VALUE(MID(Table1[[#This Row],[Vote_count]],1,FIND("v",Table1[[#This Row],[Vote_count]],1)-1))</f>
        <v>318</v>
      </c>
    </row>
    <row r="3007" spans="1:6" hidden="1" x14ac:dyDescent="0.3">
      <c r="A3007" t="s">
        <v>7377</v>
      </c>
      <c r="B3007">
        <v>5.9</v>
      </c>
      <c r="C3007" t="s">
        <v>7378</v>
      </c>
      <c r="D3007" t="s">
        <v>3514</v>
      </c>
      <c r="E3007">
        <v>1934</v>
      </c>
      <c r="F3007">
        <f>VALUE(MID(Table1[[#This Row],[Vote_count]],1,FIND("v",Table1[[#This Row],[Vote_count]],1)-1))</f>
        <v>39</v>
      </c>
    </row>
    <row r="3008" spans="1:6" hidden="1" x14ac:dyDescent="0.3">
      <c r="A3008" t="s">
        <v>4891</v>
      </c>
      <c r="B3008">
        <v>5.9</v>
      </c>
      <c r="C3008" t="s">
        <v>7379</v>
      </c>
      <c r="D3008" t="s">
        <v>2186</v>
      </c>
      <c r="E3008">
        <v>2013</v>
      </c>
      <c r="F3008">
        <f>VALUE(MID(Table1[[#This Row],[Vote_count]],1,FIND("v",Table1[[#This Row],[Vote_count]],1)-1))</f>
        <v>57</v>
      </c>
    </row>
    <row r="3009" spans="1:6" hidden="1" x14ac:dyDescent="0.3">
      <c r="A3009" t="s">
        <v>7380</v>
      </c>
      <c r="B3009">
        <v>5.9</v>
      </c>
      <c r="C3009" t="s">
        <v>7381</v>
      </c>
      <c r="D3009" t="s">
        <v>4508</v>
      </c>
      <c r="E3009">
        <v>2010</v>
      </c>
      <c r="F3009">
        <f>VALUE(MID(Table1[[#This Row],[Vote_count]],1,FIND("v",Table1[[#This Row],[Vote_count]],1)-1))</f>
        <v>150</v>
      </c>
    </row>
    <row r="3010" spans="1:6" hidden="1" x14ac:dyDescent="0.3">
      <c r="A3010" t="s">
        <v>231</v>
      </c>
      <c r="B3010">
        <v>5.9</v>
      </c>
      <c r="C3010" t="s">
        <v>7382</v>
      </c>
      <c r="D3010" t="s">
        <v>2336</v>
      </c>
      <c r="E3010">
        <v>2015</v>
      </c>
      <c r="F3010">
        <f>VALUE(MID(Table1[[#This Row],[Vote_count]],1,FIND("v",Table1[[#This Row],[Vote_count]],1)-1))</f>
        <v>550</v>
      </c>
    </row>
    <row r="3011" spans="1:6" hidden="1" x14ac:dyDescent="0.3">
      <c r="A3011" t="s">
        <v>7383</v>
      </c>
      <c r="B3011">
        <v>5.9</v>
      </c>
      <c r="C3011" t="s">
        <v>7384</v>
      </c>
      <c r="D3011" t="s">
        <v>2436</v>
      </c>
      <c r="E3011">
        <v>2012</v>
      </c>
      <c r="F3011">
        <f>VALUE(MID(Table1[[#This Row],[Vote_count]],1,FIND("v",Table1[[#This Row],[Vote_count]],1)-1))</f>
        <v>297</v>
      </c>
    </row>
    <row r="3012" spans="1:6" x14ac:dyDescent="0.3">
      <c r="A3012" t="s">
        <v>7385</v>
      </c>
      <c r="B3012">
        <v>5.9</v>
      </c>
      <c r="C3012" t="s">
        <v>7386</v>
      </c>
      <c r="D3012" t="s">
        <v>7387</v>
      </c>
      <c r="E3012">
        <v>1993</v>
      </c>
      <c r="F3012" s="1">
        <f>VALUE(MID(Table1[[#This Row],[Vote_count]],1,FIND("v",Table1[[#This Row],[Vote_count]],1)-1))</f>
        <v>17641</v>
      </c>
    </row>
    <row r="3013" spans="1:6" x14ac:dyDescent="0.3">
      <c r="A3013" t="s">
        <v>231</v>
      </c>
      <c r="B3013">
        <v>5.9</v>
      </c>
      <c r="C3013" t="s">
        <v>7388</v>
      </c>
      <c r="D3013" t="s">
        <v>7389</v>
      </c>
      <c r="E3013">
        <v>2016</v>
      </c>
      <c r="F3013" s="1">
        <f>VALUE(MID(Table1[[#This Row],[Vote_count]],1,FIND("v",Table1[[#This Row],[Vote_count]],1)-1))</f>
        <v>1209</v>
      </c>
    </row>
    <row r="3014" spans="1:6" hidden="1" x14ac:dyDescent="0.3">
      <c r="A3014" t="s">
        <v>7390</v>
      </c>
      <c r="B3014">
        <v>5.9</v>
      </c>
      <c r="C3014" t="s">
        <v>7391</v>
      </c>
      <c r="D3014" t="s">
        <v>1835</v>
      </c>
      <c r="E3014">
        <v>2014</v>
      </c>
      <c r="F3014">
        <f>VALUE(MID(Table1[[#This Row],[Vote_count]],1,FIND("v",Table1[[#This Row],[Vote_count]],1)-1))</f>
        <v>50</v>
      </c>
    </row>
    <row r="3015" spans="1:6" hidden="1" x14ac:dyDescent="0.3">
      <c r="A3015" t="s">
        <v>2824</v>
      </c>
      <c r="B3015">
        <v>5.9</v>
      </c>
      <c r="C3015" t="s">
        <v>7392</v>
      </c>
      <c r="D3015" t="s">
        <v>7393</v>
      </c>
      <c r="E3015">
        <v>2015</v>
      </c>
      <c r="F3015">
        <f>VALUE(MID(Table1[[#This Row],[Vote_count]],1,FIND("v",Table1[[#This Row],[Vote_count]],1)-1))</f>
        <v>248</v>
      </c>
    </row>
    <row r="3016" spans="1:6" hidden="1" x14ac:dyDescent="0.3">
      <c r="A3016" t="s">
        <v>356</v>
      </c>
      <c r="B3016">
        <v>5.9</v>
      </c>
      <c r="C3016" t="s">
        <v>7394</v>
      </c>
      <c r="D3016" t="s">
        <v>558</v>
      </c>
      <c r="E3016">
        <v>2015</v>
      </c>
      <c r="F3016">
        <f>VALUE(MID(Table1[[#This Row],[Vote_count]],1,FIND("v",Table1[[#This Row],[Vote_count]],1)-1))</f>
        <v>96</v>
      </c>
    </row>
    <row r="3017" spans="1:6" x14ac:dyDescent="0.3">
      <c r="A3017" t="s">
        <v>7395</v>
      </c>
      <c r="B3017">
        <v>5.9</v>
      </c>
      <c r="C3017" t="s">
        <v>7396</v>
      </c>
      <c r="D3017" t="s">
        <v>7397</v>
      </c>
      <c r="E3017">
        <v>2003</v>
      </c>
      <c r="F3017" s="1">
        <f>VALUE(MID(Table1[[#This Row],[Vote_count]],1,FIND("v",Table1[[#This Row],[Vote_count]],1)-1))</f>
        <v>1309</v>
      </c>
    </row>
    <row r="3018" spans="1:6" hidden="1" x14ac:dyDescent="0.3">
      <c r="A3018" t="s">
        <v>7398</v>
      </c>
      <c r="B3018">
        <v>5.9</v>
      </c>
      <c r="C3018" t="s">
        <v>7399</v>
      </c>
      <c r="D3018" t="s">
        <v>6167</v>
      </c>
      <c r="E3018">
        <v>1942</v>
      </c>
      <c r="F3018">
        <f>VALUE(MID(Table1[[#This Row],[Vote_count]],1,FIND("v",Table1[[#This Row],[Vote_count]],1)-1))</f>
        <v>989</v>
      </c>
    </row>
    <row r="3019" spans="1:6" hidden="1" x14ac:dyDescent="0.3">
      <c r="A3019" t="s">
        <v>7400</v>
      </c>
      <c r="B3019">
        <v>5.9</v>
      </c>
      <c r="C3019" t="s">
        <v>7401</v>
      </c>
      <c r="D3019" t="s">
        <v>3796</v>
      </c>
      <c r="E3019">
        <v>1974</v>
      </c>
      <c r="F3019">
        <f>VALUE(MID(Table1[[#This Row],[Vote_count]],1,FIND("v",Table1[[#This Row],[Vote_count]],1)-1))</f>
        <v>221</v>
      </c>
    </row>
    <row r="3020" spans="1:6" hidden="1" x14ac:dyDescent="0.3">
      <c r="A3020" t="s">
        <v>231</v>
      </c>
      <c r="B3020">
        <v>5.9</v>
      </c>
      <c r="C3020" t="s">
        <v>7402</v>
      </c>
      <c r="D3020" t="s">
        <v>4576</v>
      </c>
      <c r="E3020">
        <v>1979</v>
      </c>
      <c r="F3020">
        <f>VALUE(MID(Table1[[#This Row],[Vote_count]],1,FIND("v",Table1[[#This Row],[Vote_count]],1)-1))</f>
        <v>1278</v>
      </c>
    </row>
    <row r="3021" spans="1:6" hidden="1" x14ac:dyDescent="0.3">
      <c r="A3021" t="s">
        <v>7403</v>
      </c>
      <c r="B3021">
        <v>5.9</v>
      </c>
      <c r="C3021" t="s">
        <v>7404</v>
      </c>
      <c r="D3021" t="s">
        <v>706</v>
      </c>
      <c r="E3021">
        <v>2013</v>
      </c>
      <c r="F3021">
        <f>VALUE(MID(Table1[[#This Row],[Vote_count]],1,FIND("v",Table1[[#This Row],[Vote_count]],1)-1))</f>
        <v>78</v>
      </c>
    </row>
    <row r="3022" spans="1:6" hidden="1" x14ac:dyDescent="0.3">
      <c r="A3022" t="s">
        <v>7405</v>
      </c>
      <c r="B3022">
        <v>5.9</v>
      </c>
      <c r="C3022" t="s">
        <v>7406</v>
      </c>
      <c r="D3022" t="s">
        <v>7407</v>
      </c>
      <c r="E3022">
        <v>1970</v>
      </c>
      <c r="F3022">
        <f>VALUE(MID(Table1[[#This Row],[Vote_count]],1,FIND("v",Table1[[#This Row],[Vote_count]],1)-1))</f>
        <v>234</v>
      </c>
    </row>
    <row r="3023" spans="1:6" hidden="1" x14ac:dyDescent="0.3">
      <c r="A3023" t="s">
        <v>7408</v>
      </c>
      <c r="B3023">
        <v>5.9</v>
      </c>
      <c r="C3023" t="s">
        <v>7409</v>
      </c>
      <c r="D3023" t="s">
        <v>1801</v>
      </c>
      <c r="E3023">
        <v>1980</v>
      </c>
      <c r="F3023">
        <f>VALUE(MID(Table1[[#This Row],[Vote_count]],1,FIND("v",Table1[[#This Row],[Vote_count]],1)-1))</f>
        <v>218</v>
      </c>
    </row>
    <row r="3024" spans="1:6" hidden="1" x14ac:dyDescent="0.3">
      <c r="A3024" t="s">
        <v>7410</v>
      </c>
      <c r="B3024">
        <v>5.9</v>
      </c>
      <c r="C3024" t="s">
        <v>7411</v>
      </c>
      <c r="D3024" t="s">
        <v>3472</v>
      </c>
      <c r="E3024">
        <v>2017</v>
      </c>
      <c r="F3024">
        <f>VALUE(MID(Table1[[#This Row],[Vote_count]],1,FIND("v",Table1[[#This Row],[Vote_count]],1)-1))</f>
        <v>31</v>
      </c>
    </row>
    <row r="3025" spans="1:6" hidden="1" x14ac:dyDescent="0.3">
      <c r="A3025" t="s">
        <v>7412</v>
      </c>
      <c r="B3025">
        <v>5.9</v>
      </c>
      <c r="C3025" t="s">
        <v>7413</v>
      </c>
      <c r="D3025" t="s">
        <v>6975</v>
      </c>
      <c r="E3025">
        <v>2017</v>
      </c>
      <c r="F3025">
        <f>VALUE(MID(Table1[[#This Row],[Vote_count]],1,FIND("v",Table1[[#This Row],[Vote_count]],1)-1))</f>
        <v>958</v>
      </c>
    </row>
    <row r="3026" spans="1:6" hidden="1" x14ac:dyDescent="0.3">
      <c r="A3026" t="s">
        <v>377</v>
      </c>
      <c r="B3026">
        <v>5.9</v>
      </c>
      <c r="C3026" t="s">
        <v>7414</v>
      </c>
      <c r="D3026" t="s">
        <v>3786</v>
      </c>
      <c r="E3026">
        <v>1954</v>
      </c>
      <c r="F3026">
        <f>VALUE(MID(Table1[[#This Row],[Vote_count]],1,FIND("v",Table1[[#This Row],[Vote_count]],1)-1))</f>
        <v>46</v>
      </c>
    </row>
    <row r="3027" spans="1:6" x14ac:dyDescent="0.3">
      <c r="A3027" t="s">
        <v>231</v>
      </c>
      <c r="B3027">
        <v>5.9</v>
      </c>
      <c r="C3027" t="s">
        <v>7415</v>
      </c>
      <c r="D3027" t="s">
        <v>4307</v>
      </c>
      <c r="E3027">
        <v>2004</v>
      </c>
      <c r="F3027" s="1">
        <f>VALUE(MID(Table1[[#This Row],[Vote_count]],1,FIND("v",Table1[[#This Row],[Vote_count]],1)-1))</f>
        <v>1589</v>
      </c>
    </row>
    <row r="3028" spans="1:6" hidden="1" x14ac:dyDescent="0.3">
      <c r="A3028" t="s">
        <v>2149</v>
      </c>
      <c r="B3028">
        <v>5.9</v>
      </c>
      <c r="C3028" t="s">
        <v>7416</v>
      </c>
      <c r="D3028" t="s">
        <v>7417</v>
      </c>
      <c r="E3028">
        <v>2006</v>
      </c>
      <c r="F3028">
        <f>VALUE(MID(Table1[[#This Row],[Vote_count]],1,FIND("v",Table1[[#This Row],[Vote_count]],1)-1))</f>
        <v>718</v>
      </c>
    </row>
    <row r="3029" spans="1:6" hidden="1" x14ac:dyDescent="0.3">
      <c r="A3029" t="s">
        <v>7418</v>
      </c>
      <c r="B3029">
        <v>5.9</v>
      </c>
      <c r="C3029" t="s">
        <v>7419</v>
      </c>
      <c r="D3029" t="s">
        <v>4796</v>
      </c>
      <c r="E3029">
        <v>1957</v>
      </c>
      <c r="F3029">
        <f>VALUE(MID(Table1[[#This Row],[Vote_count]],1,FIND("v",Table1[[#This Row],[Vote_count]],1)-1))</f>
        <v>76</v>
      </c>
    </row>
    <row r="3030" spans="1:6" hidden="1" x14ac:dyDescent="0.3">
      <c r="A3030" t="s">
        <v>7420</v>
      </c>
      <c r="B3030">
        <v>5.9</v>
      </c>
      <c r="C3030" t="s">
        <v>7421</v>
      </c>
      <c r="D3030" t="s">
        <v>3650</v>
      </c>
      <c r="E3030">
        <v>2002</v>
      </c>
      <c r="F3030">
        <f>VALUE(MID(Table1[[#This Row],[Vote_count]],1,FIND("v",Table1[[#This Row],[Vote_count]],1)-1))</f>
        <v>467</v>
      </c>
    </row>
    <row r="3031" spans="1:6" hidden="1" x14ac:dyDescent="0.3">
      <c r="A3031" t="s">
        <v>298</v>
      </c>
      <c r="B3031">
        <v>5.9</v>
      </c>
      <c r="C3031" t="s">
        <v>7422</v>
      </c>
      <c r="D3031" t="s">
        <v>2997</v>
      </c>
      <c r="E3031">
        <v>1964</v>
      </c>
      <c r="F3031">
        <f>VALUE(MID(Table1[[#This Row],[Vote_count]],1,FIND("v",Table1[[#This Row],[Vote_count]],1)-1))</f>
        <v>579</v>
      </c>
    </row>
    <row r="3032" spans="1:6" x14ac:dyDescent="0.3">
      <c r="A3032" t="s">
        <v>7423</v>
      </c>
      <c r="B3032">
        <v>5.9</v>
      </c>
      <c r="C3032" t="s">
        <v>7424</v>
      </c>
      <c r="D3032" t="s">
        <v>7425</v>
      </c>
      <c r="E3032">
        <v>2008</v>
      </c>
      <c r="F3032" s="1">
        <f>VALUE(MID(Table1[[#This Row],[Vote_count]],1,FIND("v",Table1[[#This Row],[Vote_count]],1)-1))</f>
        <v>1112</v>
      </c>
    </row>
    <row r="3033" spans="1:6" hidden="1" x14ac:dyDescent="0.3">
      <c r="A3033" t="s">
        <v>7426</v>
      </c>
      <c r="B3033">
        <v>5.9</v>
      </c>
      <c r="C3033" t="s">
        <v>7427</v>
      </c>
      <c r="D3033" t="s">
        <v>7428</v>
      </c>
      <c r="E3033">
        <v>2013</v>
      </c>
      <c r="F3033">
        <f>VALUE(MID(Table1[[#This Row],[Vote_count]],1,FIND("v",Table1[[#This Row],[Vote_count]],1)-1))</f>
        <v>585</v>
      </c>
    </row>
    <row r="3034" spans="1:6" x14ac:dyDescent="0.3">
      <c r="A3034" t="s">
        <v>7429</v>
      </c>
      <c r="B3034">
        <v>5.9</v>
      </c>
      <c r="C3034" t="s">
        <v>7430</v>
      </c>
      <c r="D3034" t="s">
        <v>7431</v>
      </c>
      <c r="E3034">
        <v>2009</v>
      </c>
      <c r="F3034" s="1">
        <f>VALUE(MID(Table1[[#This Row],[Vote_count]],1,FIND("v",Table1[[#This Row],[Vote_count]],1)-1))</f>
        <v>2015</v>
      </c>
    </row>
    <row r="3035" spans="1:6" hidden="1" x14ac:dyDescent="0.3">
      <c r="A3035" t="s">
        <v>3324</v>
      </c>
      <c r="B3035">
        <v>5.9</v>
      </c>
      <c r="C3035" t="s">
        <v>7432</v>
      </c>
      <c r="D3035" t="s">
        <v>4411</v>
      </c>
      <c r="E3035">
        <v>1963</v>
      </c>
      <c r="F3035">
        <f>VALUE(MID(Table1[[#This Row],[Vote_count]],1,FIND("v",Table1[[#This Row],[Vote_count]],1)-1))</f>
        <v>232</v>
      </c>
    </row>
    <row r="3036" spans="1:6" hidden="1" x14ac:dyDescent="0.3">
      <c r="A3036" t="s">
        <v>7433</v>
      </c>
      <c r="B3036">
        <v>5.9</v>
      </c>
      <c r="C3036" t="s">
        <v>7434</v>
      </c>
      <c r="D3036" t="s">
        <v>3214</v>
      </c>
      <c r="E3036">
        <v>1973</v>
      </c>
      <c r="F3036">
        <f>VALUE(MID(Table1[[#This Row],[Vote_count]],1,FIND("v",Table1[[#This Row],[Vote_count]],1)-1))</f>
        <v>314</v>
      </c>
    </row>
    <row r="3037" spans="1:6" hidden="1" x14ac:dyDescent="0.3">
      <c r="A3037" t="s">
        <v>7435</v>
      </c>
      <c r="B3037">
        <v>5.9</v>
      </c>
      <c r="C3037" t="s">
        <v>7436</v>
      </c>
      <c r="D3037" t="s">
        <v>4120</v>
      </c>
      <c r="E3037">
        <v>2016</v>
      </c>
      <c r="F3037">
        <f>VALUE(MID(Table1[[#This Row],[Vote_count]],1,FIND("v",Table1[[#This Row],[Vote_count]],1)-1))</f>
        <v>56</v>
      </c>
    </row>
    <row r="3038" spans="1:6" hidden="1" x14ac:dyDescent="0.3">
      <c r="A3038" t="s">
        <v>7437</v>
      </c>
      <c r="B3038">
        <v>5.9</v>
      </c>
      <c r="C3038" t="s">
        <v>7438</v>
      </c>
      <c r="D3038" t="s">
        <v>2175</v>
      </c>
      <c r="E3038">
        <v>1958</v>
      </c>
      <c r="F3038">
        <f>VALUE(MID(Table1[[#This Row],[Vote_count]],1,FIND("v",Table1[[#This Row],[Vote_count]],1)-1))</f>
        <v>251</v>
      </c>
    </row>
    <row r="3039" spans="1:6" hidden="1" x14ac:dyDescent="0.3">
      <c r="A3039" t="s">
        <v>1885</v>
      </c>
      <c r="B3039">
        <v>5.9</v>
      </c>
      <c r="C3039" t="s">
        <v>7439</v>
      </c>
      <c r="D3039" t="s">
        <v>3328</v>
      </c>
      <c r="E3039">
        <v>1999</v>
      </c>
      <c r="F3039">
        <f>VALUE(MID(Table1[[#This Row],[Vote_count]],1,FIND("v",Table1[[#This Row],[Vote_count]],1)-1))</f>
        <v>278</v>
      </c>
    </row>
    <row r="3040" spans="1:6" x14ac:dyDescent="0.3">
      <c r="A3040" t="s">
        <v>2595</v>
      </c>
      <c r="B3040">
        <v>5.9</v>
      </c>
      <c r="C3040" t="s">
        <v>7440</v>
      </c>
      <c r="D3040" t="s">
        <v>7441</v>
      </c>
      <c r="E3040">
        <v>2011</v>
      </c>
      <c r="F3040" s="1">
        <f>VALUE(MID(Table1[[#This Row],[Vote_count]],1,FIND("v",Table1[[#This Row],[Vote_count]],1)-1))</f>
        <v>4822</v>
      </c>
    </row>
    <row r="3041" spans="1:6" hidden="1" x14ac:dyDescent="0.3">
      <c r="A3041" t="s">
        <v>7442</v>
      </c>
      <c r="B3041">
        <v>5.9</v>
      </c>
      <c r="C3041" t="s">
        <v>7443</v>
      </c>
      <c r="D3041" t="s">
        <v>5118</v>
      </c>
      <c r="E3041">
        <v>2013</v>
      </c>
      <c r="F3041">
        <f>VALUE(MID(Table1[[#This Row],[Vote_count]],1,FIND("v",Table1[[#This Row],[Vote_count]],1)-1))</f>
        <v>511</v>
      </c>
    </row>
    <row r="3042" spans="1:6" hidden="1" x14ac:dyDescent="0.3">
      <c r="A3042" t="s">
        <v>5531</v>
      </c>
      <c r="B3042">
        <v>5.9</v>
      </c>
      <c r="C3042" t="s">
        <v>7444</v>
      </c>
      <c r="D3042" t="s">
        <v>1771</v>
      </c>
      <c r="E3042">
        <v>2008</v>
      </c>
      <c r="F3042">
        <f>VALUE(MID(Table1[[#This Row],[Vote_count]],1,FIND("v",Table1[[#This Row],[Vote_count]],1)-1))</f>
        <v>124</v>
      </c>
    </row>
    <row r="3043" spans="1:6" hidden="1" x14ac:dyDescent="0.3">
      <c r="A3043" t="s">
        <v>7445</v>
      </c>
      <c r="B3043">
        <v>5.9</v>
      </c>
      <c r="C3043" t="s">
        <v>7446</v>
      </c>
      <c r="D3043" t="s">
        <v>6942</v>
      </c>
      <c r="E3043">
        <v>1973</v>
      </c>
      <c r="F3043">
        <f>VALUE(MID(Table1[[#This Row],[Vote_count]],1,FIND("v",Table1[[#This Row],[Vote_count]],1)-1))</f>
        <v>522</v>
      </c>
    </row>
    <row r="3044" spans="1:6" x14ac:dyDescent="0.3">
      <c r="A3044" t="s">
        <v>7447</v>
      </c>
      <c r="B3044">
        <v>5.9</v>
      </c>
      <c r="C3044" t="s">
        <v>7448</v>
      </c>
      <c r="D3044" t="s">
        <v>7449</v>
      </c>
      <c r="E3044">
        <v>2012</v>
      </c>
      <c r="F3044" s="1">
        <f>VALUE(MID(Table1[[#This Row],[Vote_count]],1,FIND("v",Table1[[#This Row],[Vote_count]],1)-1))</f>
        <v>5685</v>
      </c>
    </row>
    <row r="3045" spans="1:6" hidden="1" x14ac:dyDescent="0.3">
      <c r="A3045" t="s">
        <v>7450</v>
      </c>
      <c r="B3045">
        <v>5.9</v>
      </c>
      <c r="C3045" t="s">
        <v>7451</v>
      </c>
      <c r="D3045" t="s">
        <v>3514</v>
      </c>
      <c r="E3045">
        <v>1958</v>
      </c>
      <c r="F3045">
        <f>VALUE(MID(Table1[[#This Row],[Vote_count]],1,FIND("v",Table1[[#This Row],[Vote_count]],1)-1))</f>
        <v>39</v>
      </c>
    </row>
    <row r="3046" spans="1:6" hidden="1" x14ac:dyDescent="0.3">
      <c r="A3046" t="s">
        <v>7452</v>
      </c>
      <c r="B3046">
        <v>5.9</v>
      </c>
      <c r="C3046" t="s">
        <v>7453</v>
      </c>
      <c r="D3046" t="s">
        <v>5067</v>
      </c>
      <c r="E3046">
        <v>1949</v>
      </c>
      <c r="F3046">
        <f>VALUE(MID(Table1[[#This Row],[Vote_count]],1,FIND("v",Table1[[#This Row],[Vote_count]],1)-1))</f>
        <v>364</v>
      </c>
    </row>
    <row r="3047" spans="1:6" hidden="1" x14ac:dyDescent="0.3">
      <c r="A3047" t="s">
        <v>377</v>
      </c>
      <c r="B3047">
        <v>5.9</v>
      </c>
      <c r="C3047" t="s">
        <v>7454</v>
      </c>
      <c r="D3047" t="s">
        <v>4636</v>
      </c>
      <c r="E3047">
        <v>2001</v>
      </c>
      <c r="F3047">
        <f>VALUE(MID(Table1[[#This Row],[Vote_count]],1,FIND("v",Table1[[#This Row],[Vote_count]],1)-1))</f>
        <v>283</v>
      </c>
    </row>
    <row r="3048" spans="1:6" hidden="1" x14ac:dyDescent="0.3">
      <c r="A3048" t="s">
        <v>7455</v>
      </c>
      <c r="B3048">
        <v>5.9</v>
      </c>
      <c r="C3048" t="s">
        <v>7456</v>
      </c>
      <c r="D3048" t="s">
        <v>2586</v>
      </c>
      <c r="E3048">
        <v>2006</v>
      </c>
      <c r="F3048">
        <f>VALUE(MID(Table1[[#This Row],[Vote_count]],1,FIND("v",Table1[[#This Row],[Vote_count]],1)-1))</f>
        <v>764</v>
      </c>
    </row>
    <row r="3049" spans="1:6" hidden="1" x14ac:dyDescent="0.3">
      <c r="A3049" t="s">
        <v>4891</v>
      </c>
      <c r="B3049">
        <v>5.9</v>
      </c>
      <c r="C3049" t="s">
        <v>7457</v>
      </c>
      <c r="D3049" t="s">
        <v>5004</v>
      </c>
      <c r="E3049">
        <v>2014</v>
      </c>
      <c r="F3049">
        <f>VALUE(MID(Table1[[#This Row],[Vote_count]],1,FIND("v",Table1[[#This Row],[Vote_count]],1)-1))</f>
        <v>125</v>
      </c>
    </row>
    <row r="3050" spans="1:6" hidden="1" x14ac:dyDescent="0.3">
      <c r="A3050" t="s">
        <v>231</v>
      </c>
      <c r="B3050">
        <v>5.9</v>
      </c>
      <c r="C3050" t="s">
        <v>7458</v>
      </c>
      <c r="D3050" t="s">
        <v>4508</v>
      </c>
      <c r="E3050">
        <v>2012</v>
      </c>
      <c r="F3050">
        <f>VALUE(MID(Table1[[#This Row],[Vote_count]],1,FIND("v",Table1[[#This Row],[Vote_count]],1)-1))</f>
        <v>150</v>
      </c>
    </row>
    <row r="3051" spans="1:6" hidden="1" x14ac:dyDescent="0.3">
      <c r="A3051" t="s">
        <v>7459</v>
      </c>
      <c r="B3051">
        <v>5.9</v>
      </c>
      <c r="C3051" t="s">
        <v>7460</v>
      </c>
      <c r="D3051" t="s">
        <v>6380</v>
      </c>
      <c r="E3051">
        <v>1974</v>
      </c>
      <c r="F3051">
        <f>VALUE(MID(Table1[[#This Row],[Vote_count]],1,FIND("v",Table1[[#This Row],[Vote_count]],1)-1))</f>
        <v>312</v>
      </c>
    </row>
    <row r="3052" spans="1:6" hidden="1" x14ac:dyDescent="0.3">
      <c r="A3052" t="s">
        <v>7461</v>
      </c>
      <c r="B3052">
        <v>5.9</v>
      </c>
      <c r="C3052" t="s">
        <v>7462</v>
      </c>
      <c r="D3052" t="s">
        <v>4113</v>
      </c>
      <c r="E3052">
        <v>1975</v>
      </c>
      <c r="F3052">
        <f>VALUE(MID(Table1[[#This Row],[Vote_count]],1,FIND("v",Table1[[#This Row],[Vote_count]],1)-1))</f>
        <v>1022</v>
      </c>
    </row>
    <row r="3053" spans="1:6" hidden="1" x14ac:dyDescent="0.3">
      <c r="A3053" t="s">
        <v>7265</v>
      </c>
      <c r="B3053">
        <v>5.9</v>
      </c>
      <c r="C3053" t="s">
        <v>7463</v>
      </c>
      <c r="D3053" t="s">
        <v>4636</v>
      </c>
      <c r="E3053">
        <v>2012</v>
      </c>
      <c r="F3053">
        <f>VALUE(MID(Table1[[#This Row],[Vote_count]],1,FIND("v",Table1[[#This Row],[Vote_count]],1)-1))</f>
        <v>283</v>
      </c>
    </row>
    <row r="3054" spans="1:6" hidden="1" x14ac:dyDescent="0.3">
      <c r="A3054" t="s">
        <v>7464</v>
      </c>
      <c r="B3054">
        <v>5.9</v>
      </c>
      <c r="C3054" t="s">
        <v>7465</v>
      </c>
      <c r="D3054" t="s">
        <v>5034</v>
      </c>
      <c r="E3054">
        <v>2015</v>
      </c>
      <c r="F3054">
        <f>VALUE(MID(Table1[[#This Row],[Vote_count]],1,FIND("v",Table1[[#This Row],[Vote_count]],1)-1))</f>
        <v>479</v>
      </c>
    </row>
    <row r="3055" spans="1:6" x14ac:dyDescent="0.3">
      <c r="A3055" t="s">
        <v>7466</v>
      </c>
      <c r="B3055">
        <v>5.9</v>
      </c>
      <c r="C3055" t="s">
        <v>7467</v>
      </c>
      <c r="D3055" t="s">
        <v>7468</v>
      </c>
      <c r="E3055">
        <v>1995</v>
      </c>
      <c r="F3055" s="1">
        <f>VALUE(MID(Table1[[#This Row],[Vote_count]],1,FIND("v",Table1[[#This Row],[Vote_count]],1)-1))</f>
        <v>1034</v>
      </c>
    </row>
    <row r="3056" spans="1:6" hidden="1" x14ac:dyDescent="0.3">
      <c r="A3056" t="s">
        <v>7118</v>
      </c>
      <c r="B3056">
        <v>5.9</v>
      </c>
      <c r="C3056" t="s">
        <v>7469</v>
      </c>
      <c r="D3056" t="s">
        <v>1801</v>
      </c>
      <c r="E3056">
        <v>2010</v>
      </c>
      <c r="F3056">
        <f>VALUE(MID(Table1[[#This Row],[Vote_count]],1,FIND("v",Table1[[#This Row],[Vote_count]],1)-1))</f>
        <v>218</v>
      </c>
    </row>
    <row r="3057" spans="1:6" hidden="1" x14ac:dyDescent="0.3">
      <c r="A3057" t="s">
        <v>7470</v>
      </c>
      <c r="B3057">
        <v>5.9</v>
      </c>
      <c r="C3057" t="s">
        <v>7471</v>
      </c>
      <c r="D3057" t="s">
        <v>7472</v>
      </c>
      <c r="E3057">
        <v>2013</v>
      </c>
      <c r="F3057">
        <f>VALUE(MID(Table1[[#This Row],[Vote_count]],1,FIND("v",Table1[[#This Row],[Vote_count]],1)-1))</f>
        <v>457</v>
      </c>
    </row>
    <row r="3058" spans="1:6" hidden="1" x14ac:dyDescent="0.3">
      <c r="A3058" t="s">
        <v>7473</v>
      </c>
      <c r="B3058">
        <v>5.9</v>
      </c>
      <c r="C3058" t="s">
        <v>7474</v>
      </c>
      <c r="D3058" t="s">
        <v>7475</v>
      </c>
      <c r="E3058">
        <v>2008</v>
      </c>
      <c r="F3058">
        <f>VALUE(MID(Table1[[#This Row],[Vote_count]],1,FIND("v",Table1[[#This Row],[Vote_count]],1)-1))</f>
        <v>309</v>
      </c>
    </row>
    <row r="3059" spans="1:6" hidden="1" x14ac:dyDescent="0.3">
      <c r="A3059" t="s">
        <v>231</v>
      </c>
      <c r="B3059">
        <v>5.9</v>
      </c>
      <c r="C3059" t="s">
        <v>7476</v>
      </c>
      <c r="D3059" t="s">
        <v>3244</v>
      </c>
      <c r="E3059">
        <v>2005</v>
      </c>
      <c r="F3059">
        <f>VALUE(MID(Table1[[#This Row],[Vote_count]],1,FIND("v",Table1[[#This Row],[Vote_count]],1)-1))</f>
        <v>639</v>
      </c>
    </row>
    <row r="3060" spans="1:6" x14ac:dyDescent="0.3">
      <c r="A3060" t="s">
        <v>7477</v>
      </c>
      <c r="B3060">
        <v>5.9</v>
      </c>
      <c r="C3060" t="s">
        <v>7478</v>
      </c>
      <c r="D3060" t="s">
        <v>7479</v>
      </c>
      <c r="E3060">
        <v>2007</v>
      </c>
      <c r="F3060" s="1">
        <f>VALUE(MID(Table1[[#This Row],[Vote_count]],1,FIND("v",Table1[[#This Row],[Vote_count]],1)-1))</f>
        <v>1299</v>
      </c>
    </row>
    <row r="3061" spans="1:6" x14ac:dyDescent="0.3">
      <c r="A3061" t="s">
        <v>7480</v>
      </c>
      <c r="B3061">
        <v>5.9</v>
      </c>
      <c r="C3061" t="s">
        <v>7481</v>
      </c>
      <c r="D3061" t="s">
        <v>7482</v>
      </c>
      <c r="E3061">
        <v>2005</v>
      </c>
      <c r="F3061" s="1">
        <f>VALUE(MID(Table1[[#This Row],[Vote_count]],1,FIND("v",Table1[[#This Row],[Vote_count]],1)-1))</f>
        <v>13614</v>
      </c>
    </row>
    <row r="3062" spans="1:6" hidden="1" x14ac:dyDescent="0.3">
      <c r="A3062" t="s">
        <v>7483</v>
      </c>
      <c r="B3062">
        <v>5.9</v>
      </c>
      <c r="C3062" t="s">
        <v>7484</v>
      </c>
      <c r="D3062" t="s">
        <v>7485</v>
      </c>
      <c r="E3062">
        <v>1973</v>
      </c>
      <c r="F3062">
        <f>VALUE(MID(Table1[[#This Row],[Vote_count]],1,FIND("v",Table1[[#This Row],[Vote_count]],1)-1))</f>
        <v>174</v>
      </c>
    </row>
    <row r="3063" spans="1:6" hidden="1" x14ac:dyDescent="0.3">
      <c r="A3063" t="s">
        <v>7486</v>
      </c>
      <c r="B3063">
        <v>5.9</v>
      </c>
      <c r="C3063" t="s">
        <v>7487</v>
      </c>
      <c r="D3063" t="s">
        <v>1322</v>
      </c>
      <c r="E3063">
        <v>2008</v>
      </c>
      <c r="F3063">
        <f>VALUE(MID(Table1[[#This Row],[Vote_count]],1,FIND("v",Table1[[#This Row],[Vote_count]],1)-1))</f>
        <v>58</v>
      </c>
    </row>
    <row r="3064" spans="1:6" hidden="1" x14ac:dyDescent="0.3">
      <c r="A3064" t="s">
        <v>7488</v>
      </c>
      <c r="B3064">
        <v>5.9</v>
      </c>
      <c r="C3064" t="s">
        <v>7489</v>
      </c>
      <c r="D3064" t="s">
        <v>829</v>
      </c>
      <c r="E3064">
        <v>1979</v>
      </c>
      <c r="F3064">
        <f>VALUE(MID(Table1[[#This Row],[Vote_count]],1,FIND("v",Table1[[#This Row],[Vote_count]],1)-1))</f>
        <v>388</v>
      </c>
    </row>
    <row r="3065" spans="1:6" hidden="1" x14ac:dyDescent="0.3">
      <c r="A3065" t="s">
        <v>231</v>
      </c>
      <c r="B3065">
        <v>5.9</v>
      </c>
      <c r="C3065" t="s">
        <v>7490</v>
      </c>
      <c r="D3065" t="s">
        <v>2872</v>
      </c>
      <c r="E3065">
        <v>2004</v>
      </c>
      <c r="F3065">
        <f>VALUE(MID(Table1[[#This Row],[Vote_count]],1,FIND("v",Table1[[#This Row],[Vote_count]],1)-1))</f>
        <v>228</v>
      </c>
    </row>
    <row r="3066" spans="1:6" hidden="1" x14ac:dyDescent="0.3">
      <c r="A3066" t="s">
        <v>683</v>
      </c>
      <c r="B3066">
        <v>5.9</v>
      </c>
      <c r="C3066" t="s">
        <v>7491</v>
      </c>
      <c r="D3066" t="s">
        <v>5416</v>
      </c>
      <c r="E3066">
        <v>2009</v>
      </c>
      <c r="F3066">
        <f>VALUE(MID(Table1[[#This Row],[Vote_count]],1,FIND("v",Table1[[#This Row],[Vote_count]],1)-1))</f>
        <v>624</v>
      </c>
    </row>
    <row r="3067" spans="1:6" hidden="1" x14ac:dyDescent="0.3">
      <c r="A3067" t="s">
        <v>7492</v>
      </c>
      <c r="B3067">
        <v>5.9</v>
      </c>
      <c r="C3067" t="s">
        <v>7493</v>
      </c>
      <c r="D3067" t="s">
        <v>2934</v>
      </c>
      <c r="E3067">
        <v>2015</v>
      </c>
      <c r="F3067">
        <f>VALUE(MID(Table1[[#This Row],[Vote_count]],1,FIND("v",Table1[[#This Row],[Vote_count]],1)-1))</f>
        <v>270</v>
      </c>
    </row>
    <row r="3068" spans="1:6" hidden="1" x14ac:dyDescent="0.3">
      <c r="A3068" t="s">
        <v>231</v>
      </c>
      <c r="B3068">
        <v>5.9</v>
      </c>
      <c r="C3068" t="s">
        <v>7494</v>
      </c>
      <c r="D3068" t="s">
        <v>2543</v>
      </c>
      <c r="E3068">
        <v>2014</v>
      </c>
      <c r="F3068">
        <f>VALUE(MID(Table1[[#This Row],[Vote_count]],1,FIND("v",Table1[[#This Row],[Vote_count]],1)-1))</f>
        <v>168</v>
      </c>
    </row>
    <row r="3069" spans="1:6" hidden="1" x14ac:dyDescent="0.3">
      <c r="A3069" t="s">
        <v>7495</v>
      </c>
      <c r="B3069">
        <v>5.9</v>
      </c>
      <c r="C3069" t="s">
        <v>7496</v>
      </c>
      <c r="D3069" t="s">
        <v>4264</v>
      </c>
      <c r="E3069">
        <v>2014</v>
      </c>
      <c r="F3069">
        <f>VALUE(MID(Table1[[#This Row],[Vote_count]],1,FIND("v",Table1[[#This Row],[Vote_count]],1)-1))</f>
        <v>178</v>
      </c>
    </row>
    <row r="3070" spans="1:6" hidden="1" x14ac:dyDescent="0.3">
      <c r="A3070" t="s">
        <v>7497</v>
      </c>
      <c r="B3070">
        <v>5.9</v>
      </c>
      <c r="C3070" t="s">
        <v>7498</v>
      </c>
      <c r="D3070" t="s">
        <v>3358</v>
      </c>
      <c r="E3070">
        <v>2017</v>
      </c>
      <c r="F3070">
        <f>VALUE(MID(Table1[[#This Row],[Vote_count]],1,FIND("v",Table1[[#This Row],[Vote_count]],1)-1))</f>
        <v>387</v>
      </c>
    </row>
    <row r="3071" spans="1:6" hidden="1" x14ac:dyDescent="0.3">
      <c r="A3071" t="s">
        <v>7499</v>
      </c>
      <c r="B3071">
        <v>5.9</v>
      </c>
      <c r="C3071" t="s">
        <v>7500</v>
      </c>
      <c r="D3071" t="s">
        <v>2909</v>
      </c>
      <c r="E3071">
        <v>2018</v>
      </c>
      <c r="F3071">
        <f>VALUE(MID(Table1[[#This Row],[Vote_count]],1,FIND("v",Table1[[#This Row],[Vote_count]],1)-1))</f>
        <v>441</v>
      </c>
    </row>
    <row r="3072" spans="1:6" hidden="1" x14ac:dyDescent="0.3">
      <c r="A3072" t="s">
        <v>7501</v>
      </c>
      <c r="B3072">
        <v>5.9</v>
      </c>
      <c r="C3072" t="s">
        <v>7502</v>
      </c>
      <c r="D3072" t="s">
        <v>3627</v>
      </c>
      <c r="E3072">
        <v>2014</v>
      </c>
      <c r="F3072">
        <f>VALUE(MID(Table1[[#This Row],[Vote_count]],1,FIND("v",Table1[[#This Row],[Vote_count]],1)-1))</f>
        <v>131</v>
      </c>
    </row>
    <row r="3073" spans="1:6" x14ac:dyDescent="0.3">
      <c r="A3073" t="s">
        <v>3531</v>
      </c>
      <c r="B3073">
        <v>5.9</v>
      </c>
      <c r="C3073" t="s">
        <v>7503</v>
      </c>
      <c r="D3073" t="s">
        <v>7504</v>
      </c>
      <c r="E3073">
        <v>2007</v>
      </c>
      <c r="F3073" s="1">
        <f>VALUE(MID(Table1[[#This Row],[Vote_count]],1,FIND("v",Table1[[#This Row],[Vote_count]],1)-1))</f>
        <v>1956</v>
      </c>
    </row>
    <row r="3074" spans="1:6" x14ac:dyDescent="0.3">
      <c r="A3074" t="s">
        <v>7505</v>
      </c>
      <c r="B3074">
        <v>5.9</v>
      </c>
      <c r="C3074" t="s">
        <v>7506</v>
      </c>
      <c r="D3074" t="s">
        <v>7507</v>
      </c>
      <c r="E3074">
        <v>2013</v>
      </c>
      <c r="F3074" s="1">
        <f>VALUE(MID(Table1[[#This Row],[Vote_count]],1,FIND("v",Table1[[#This Row],[Vote_count]],1)-1))</f>
        <v>3129</v>
      </c>
    </row>
    <row r="3075" spans="1:6" hidden="1" x14ac:dyDescent="0.3">
      <c r="A3075" t="s">
        <v>231</v>
      </c>
      <c r="B3075">
        <v>5.9</v>
      </c>
      <c r="C3075" t="s">
        <v>7508</v>
      </c>
      <c r="D3075" t="s">
        <v>7475</v>
      </c>
      <c r="E3075">
        <v>1959</v>
      </c>
      <c r="F3075">
        <f>VALUE(MID(Table1[[#This Row],[Vote_count]],1,FIND("v",Table1[[#This Row],[Vote_count]],1)-1))</f>
        <v>309</v>
      </c>
    </row>
    <row r="3076" spans="1:6" x14ac:dyDescent="0.3">
      <c r="A3076" t="s">
        <v>7509</v>
      </c>
      <c r="B3076">
        <v>5.9</v>
      </c>
      <c r="C3076" t="s">
        <v>7510</v>
      </c>
      <c r="D3076" t="s">
        <v>7511</v>
      </c>
      <c r="E3076">
        <v>2011</v>
      </c>
      <c r="F3076" s="1">
        <f>VALUE(MID(Table1[[#This Row],[Vote_count]],1,FIND("v",Table1[[#This Row],[Vote_count]],1)-1))</f>
        <v>4227</v>
      </c>
    </row>
    <row r="3077" spans="1:6" hidden="1" x14ac:dyDescent="0.3">
      <c r="A3077" t="s">
        <v>7118</v>
      </c>
      <c r="B3077">
        <v>5.9</v>
      </c>
      <c r="C3077" t="s">
        <v>7512</v>
      </c>
      <c r="D3077" t="s">
        <v>2428</v>
      </c>
      <c r="E3077">
        <v>1959</v>
      </c>
      <c r="F3077">
        <f>VALUE(MID(Table1[[#This Row],[Vote_count]],1,FIND("v",Table1[[#This Row],[Vote_count]],1)-1))</f>
        <v>53</v>
      </c>
    </row>
    <row r="3078" spans="1:6" hidden="1" x14ac:dyDescent="0.3">
      <c r="A3078" t="s">
        <v>7513</v>
      </c>
      <c r="B3078">
        <v>5.9</v>
      </c>
      <c r="C3078" t="s">
        <v>7514</v>
      </c>
      <c r="D3078" t="s">
        <v>3152</v>
      </c>
      <c r="E3078">
        <v>2009</v>
      </c>
      <c r="F3078">
        <f>VALUE(MID(Table1[[#This Row],[Vote_count]],1,FIND("v",Table1[[#This Row],[Vote_count]],1)-1))</f>
        <v>315</v>
      </c>
    </row>
    <row r="3079" spans="1:6" hidden="1" x14ac:dyDescent="0.3">
      <c r="A3079" t="s">
        <v>4195</v>
      </c>
      <c r="B3079">
        <v>5.9</v>
      </c>
      <c r="C3079" t="s">
        <v>7515</v>
      </c>
      <c r="D3079" t="s">
        <v>5084</v>
      </c>
      <c r="E3079">
        <v>2007</v>
      </c>
      <c r="F3079">
        <f>VALUE(MID(Table1[[#This Row],[Vote_count]],1,FIND("v",Table1[[#This Row],[Vote_count]],1)-1))</f>
        <v>186</v>
      </c>
    </row>
    <row r="3080" spans="1:6" x14ac:dyDescent="0.3">
      <c r="A3080" t="s">
        <v>7516</v>
      </c>
      <c r="B3080">
        <v>5.9</v>
      </c>
      <c r="C3080" t="s">
        <v>7517</v>
      </c>
      <c r="D3080" t="s">
        <v>7518</v>
      </c>
      <c r="E3080">
        <v>2007</v>
      </c>
      <c r="F3080" s="1">
        <f>VALUE(MID(Table1[[#This Row],[Vote_count]],1,FIND("v",Table1[[#This Row],[Vote_count]],1)-1))</f>
        <v>1679</v>
      </c>
    </row>
    <row r="3081" spans="1:6" x14ac:dyDescent="0.3">
      <c r="A3081" t="s">
        <v>7519</v>
      </c>
      <c r="B3081">
        <v>5.9</v>
      </c>
      <c r="C3081" t="s">
        <v>7520</v>
      </c>
      <c r="D3081" t="s">
        <v>7521</v>
      </c>
      <c r="E3081">
        <v>2015</v>
      </c>
      <c r="F3081" s="1">
        <f>VALUE(MID(Table1[[#This Row],[Vote_count]],1,FIND("v",Table1[[#This Row],[Vote_count]],1)-1))</f>
        <v>24914</v>
      </c>
    </row>
    <row r="3082" spans="1:6" x14ac:dyDescent="0.3">
      <c r="A3082" t="s">
        <v>7522</v>
      </c>
      <c r="B3082">
        <v>5.9</v>
      </c>
      <c r="C3082" t="s">
        <v>7523</v>
      </c>
      <c r="D3082" t="s">
        <v>7524</v>
      </c>
      <c r="E3082">
        <v>2006</v>
      </c>
      <c r="F3082" s="1">
        <f>VALUE(MID(Table1[[#This Row],[Vote_count]],1,FIND("v",Table1[[#This Row],[Vote_count]],1)-1))</f>
        <v>1961</v>
      </c>
    </row>
    <row r="3083" spans="1:6" hidden="1" x14ac:dyDescent="0.3">
      <c r="A3083" t="s">
        <v>7525</v>
      </c>
      <c r="B3083">
        <v>5.9</v>
      </c>
      <c r="C3083" t="s">
        <v>7526</v>
      </c>
      <c r="D3083" t="s">
        <v>6114</v>
      </c>
      <c r="E3083">
        <v>2006</v>
      </c>
      <c r="F3083">
        <f>VALUE(MID(Table1[[#This Row],[Vote_count]],1,FIND("v",Table1[[#This Row],[Vote_count]],1)-1))</f>
        <v>211</v>
      </c>
    </row>
    <row r="3084" spans="1:6" x14ac:dyDescent="0.3">
      <c r="A3084" t="s">
        <v>7527</v>
      </c>
      <c r="B3084">
        <v>5.9</v>
      </c>
      <c r="C3084" t="s">
        <v>7528</v>
      </c>
      <c r="D3084" t="s">
        <v>7529</v>
      </c>
      <c r="E3084">
        <v>2012</v>
      </c>
      <c r="F3084" s="1">
        <f>VALUE(MID(Table1[[#This Row],[Vote_count]],1,FIND("v",Table1[[#This Row],[Vote_count]],1)-1))</f>
        <v>1385</v>
      </c>
    </row>
    <row r="3085" spans="1:6" hidden="1" x14ac:dyDescent="0.3">
      <c r="A3085" t="s">
        <v>7530</v>
      </c>
      <c r="B3085">
        <v>5.9</v>
      </c>
      <c r="C3085" t="s">
        <v>7531</v>
      </c>
      <c r="D3085" t="s">
        <v>6935</v>
      </c>
      <c r="E3085">
        <v>2014</v>
      </c>
      <c r="F3085">
        <f>VALUE(MID(Table1[[#This Row],[Vote_count]],1,FIND("v",Table1[[#This Row],[Vote_count]],1)-1))</f>
        <v>80</v>
      </c>
    </row>
    <row r="3086" spans="1:6" x14ac:dyDescent="0.3">
      <c r="A3086" t="s">
        <v>7532</v>
      </c>
      <c r="B3086">
        <v>5.9</v>
      </c>
      <c r="C3086" t="s">
        <v>7533</v>
      </c>
      <c r="D3086" t="s">
        <v>7534</v>
      </c>
      <c r="E3086">
        <v>2006</v>
      </c>
      <c r="F3086" s="1">
        <f>VALUE(MID(Table1[[#This Row],[Vote_count]],1,FIND("v",Table1[[#This Row],[Vote_count]],1)-1))</f>
        <v>2453</v>
      </c>
    </row>
    <row r="3087" spans="1:6" hidden="1" x14ac:dyDescent="0.3">
      <c r="A3087" t="s">
        <v>483</v>
      </c>
      <c r="B3087">
        <v>5.9</v>
      </c>
      <c r="C3087" t="s">
        <v>7535</v>
      </c>
      <c r="D3087" t="s">
        <v>685</v>
      </c>
      <c r="E3087">
        <v>2014</v>
      </c>
      <c r="F3087">
        <f>VALUE(MID(Table1[[#This Row],[Vote_count]],1,FIND("v",Table1[[#This Row],[Vote_count]],1)-1))</f>
        <v>88</v>
      </c>
    </row>
    <row r="3088" spans="1:6" x14ac:dyDescent="0.3">
      <c r="A3088" t="s">
        <v>7536</v>
      </c>
      <c r="B3088">
        <v>5.9</v>
      </c>
      <c r="C3088" t="s">
        <v>7537</v>
      </c>
      <c r="D3088" t="s">
        <v>7538</v>
      </c>
      <c r="E3088">
        <v>2009</v>
      </c>
      <c r="F3088" s="1">
        <f>VALUE(MID(Table1[[#This Row],[Vote_count]],1,FIND("v",Table1[[#This Row],[Vote_count]],1)-1))</f>
        <v>2463</v>
      </c>
    </row>
    <row r="3089" spans="1:6" hidden="1" x14ac:dyDescent="0.3">
      <c r="A3089" t="s">
        <v>7539</v>
      </c>
      <c r="B3089">
        <v>5.9</v>
      </c>
      <c r="C3089" t="s">
        <v>7540</v>
      </c>
      <c r="D3089" t="s">
        <v>5212</v>
      </c>
      <c r="E3089">
        <v>1948</v>
      </c>
      <c r="F3089">
        <f>VALUE(MID(Table1[[#This Row],[Vote_count]],1,FIND("v",Table1[[#This Row],[Vote_count]],1)-1))</f>
        <v>77</v>
      </c>
    </row>
    <row r="3090" spans="1:6" hidden="1" x14ac:dyDescent="0.3">
      <c r="A3090" t="s">
        <v>7541</v>
      </c>
      <c r="B3090">
        <v>5.9</v>
      </c>
      <c r="C3090" t="s">
        <v>7542</v>
      </c>
      <c r="D3090" t="s">
        <v>5212</v>
      </c>
      <c r="E3090">
        <v>1983</v>
      </c>
      <c r="F3090">
        <f>VALUE(MID(Table1[[#This Row],[Vote_count]],1,FIND("v",Table1[[#This Row],[Vote_count]],1)-1))</f>
        <v>77</v>
      </c>
    </row>
    <row r="3091" spans="1:6" x14ac:dyDescent="0.3">
      <c r="A3091" t="s">
        <v>7543</v>
      </c>
      <c r="B3091">
        <v>5.9</v>
      </c>
      <c r="C3091" t="s">
        <v>7544</v>
      </c>
      <c r="D3091" t="s">
        <v>7545</v>
      </c>
      <c r="E3091">
        <v>2006</v>
      </c>
      <c r="F3091" s="1">
        <f>VALUE(MID(Table1[[#This Row],[Vote_count]],1,FIND("v",Table1[[#This Row],[Vote_count]],1)-1))</f>
        <v>4169</v>
      </c>
    </row>
    <row r="3092" spans="1:6" hidden="1" x14ac:dyDescent="0.3">
      <c r="A3092" t="s">
        <v>7546</v>
      </c>
      <c r="B3092">
        <v>5.9</v>
      </c>
      <c r="C3092" t="s">
        <v>7547</v>
      </c>
      <c r="D3092" t="s">
        <v>3591</v>
      </c>
      <c r="E3092">
        <v>2013</v>
      </c>
      <c r="F3092">
        <f>VALUE(MID(Table1[[#This Row],[Vote_count]],1,FIND("v",Table1[[#This Row],[Vote_count]],1)-1))</f>
        <v>86</v>
      </c>
    </row>
    <row r="3093" spans="1:6" x14ac:dyDescent="0.3">
      <c r="A3093" t="s">
        <v>160</v>
      </c>
      <c r="B3093">
        <v>5.9</v>
      </c>
      <c r="C3093" t="s">
        <v>7548</v>
      </c>
      <c r="D3093" t="s">
        <v>7549</v>
      </c>
      <c r="E3093">
        <v>2013</v>
      </c>
      <c r="F3093" s="1">
        <f>VALUE(MID(Table1[[#This Row],[Vote_count]],1,FIND("v",Table1[[#This Row],[Vote_count]],1)-1))</f>
        <v>1432</v>
      </c>
    </row>
    <row r="3094" spans="1:6" hidden="1" x14ac:dyDescent="0.3">
      <c r="A3094" t="s">
        <v>7550</v>
      </c>
      <c r="B3094">
        <v>5.9</v>
      </c>
      <c r="C3094" t="s">
        <v>7551</v>
      </c>
      <c r="D3094" t="s">
        <v>4475</v>
      </c>
      <c r="E3094">
        <v>2017</v>
      </c>
      <c r="F3094">
        <f>VALUE(MID(Table1[[#This Row],[Vote_count]],1,FIND("v",Table1[[#This Row],[Vote_count]],1)-1))</f>
        <v>670</v>
      </c>
    </row>
    <row r="3095" spans="1:6" x14ac:dyDescent="0.3">
      <c r="A3095" t="s">
        <v>7552</v>
      </c>
      <c r="B3095">
        <v>5.9</v>
      </c>
      <c r="C3095" t="s">
        <v>7553</v>
      </c>
      <c r="D3095" t="s">
        <v>1311</v>
      </c>
      <c r="E3095">
        <v>2013</v>
      </c>
      <c r="F3095" s="1">
        <f>VALUE(MID(Table1[[#This Row],[Vote_count]],1,FIND("v",Table1[[#This Row],[Vote_count]],1)-1))</f>
        <v>6671</v>
      </c>
    </row>
    <row r="3096" spans="1:6" hidden="1" x14ac:dyDescent="0.3">
      <c r="A3096" t="s">
        <v>7554</v>
      </c>
      <c r="B3096">
        <v>5.9</v>
      </c>
      <c r="C3096" t="s">
        <v>7555</v>
      </c>
      <c r="D3096" t="s">
        <v>1484</v>
      </c>
      <c r="E3096">
        <v>1957</v>
      </c>
      <c r="F3096">
        <f>VALUE(MID(Table1[[#This Row],[Vote_count]],1,FIND("v",Table1[[#This Row],[Vote_count]],1)-1))</f>
        <v>527</v>
      </c>
    </row>
    <row r="3097" spans="1:6" hidden="1" x14ac:dyDescent="0.3">
      <c r="A3097" t="s">
        <v>7556</v>
      </c>
      <c r="B3097">
        <v>5.9</v>
      </c>
      <c r="C3097" t="s">
        <v>7557</v>
      </c>
      <c r="D3097" t="s">
        <v>7558</v>
      </c>
      <c r="E3097">
        <v>1971</v>
      </c>
      <c r="F3097">
        <f>VALUE(MID(Table1[[#This Row],[Vote_count]],1,FIND("v",Table1[[#This Row],[Vote_count]],1)-1))</f>
        <v>140</v>
      </c>
    </row>
    <row r="3098" spans="1:6" hidden="1" x14ac:dyDescent="0.3">
      <c r="A3098" t="s">
        <v>7559</v>
      </c>
      <c r="B3098">
        <v>5.9</v>
      </c>
      <c r="C3098" t="s">
        <v>7560</v>
      </c>
      <c r="D3098" t="s">
        <v>6225</v>
      </c>
      <c r="E3098">
        <v>1943</v>
      </c>
      <c r="F3098">
        <f>VALUE(MID(Table1[[#This Row],[Vote_count]],1,FIND("v",Table1[[#This Row],[Vote_count]],1)-1))</f>
        <v>335</v>
      </c>
    </row>
    <row r="3099" spans="1:6" hidden="1" x14ac:dyDescent="0.3">
      <c r="A3099" t="s">
        <v>7561</v>
      </c>
      <c r="B3099">
        <v>5.9</v>
      </c>
      <c r="C3099" t="s">
        <v>7562</v>
      </c>
      <c r="D3099" t="s">
        <v>4974</v>
      </c>
      <c r="E3099">
        <v>1980</v>
      </c>
      <c r="F3099">
        <f>VALUE(MID(Table1[[#This Row],[Vote_count]],1,FIND("v",Table1[[#This Row],[Vote_count]],1)-1))</f>
        <v>1441</v>
      </c>
    </row>
    <row r="3100" spans="1:6" x14ac:dyDescent="0.3">
      <c r="A3100" t="s">
        <v>7563</v>
      </c>
      <c r="B3100">
        <v>5.9</v>
      </c>
      <c r="C3100" t="s">
        <v>7564</v>
      </c>
      <c r="D3100" t="s">
        <v>7565</v>
      </c>
      <c r="E3100">
        <v>2011</v>
      </c>
      <c r="F3100" s="1">
        <f>VALUE(MID(Table1[[#This Row],[Vote_count]],1,FIND("v",Table1[[#This Row],[Vote_count]],1)-1))</f>
        <v>3426</v>
      </c>
    </row>
    <row r="3101" spans="1:6" hidden="1" x14ac:dyDescent="0.3">
      <c r="A3101" t="s">
        <v>4629</v>
      </c>
      <c r="B3101">
        <v>5.9</v>
      </c>
      <c r="C3101" t="s">
        <v>7566</v>
      </c>
      <c r="D3101" t="s">
        <v>4101</v>
      </c>
      <c r="E3101">
        <v>2008</v>
      </c>
      <c r="F3101">
        <f>VALUE(MID(Table1[[#This Row],[Vote_count]],1,FIND("v",Table1[[#This Row],[Vote_count]],1)-1))</f>
        <v>92</v>
      </c>
    </row>
    <row r="3102" spans="1:6" hidden="1" x14ac:dyDescent="0.3">
      <c r="A3102" t="s">
        <v>7161</v>
      </c>
      <c r="B3102">
        <v>5.9</v>
      </c>
      <c r="C3102" t="s">
        <v>7567</v>
      </c>
      <c r="D3102" t="s">
        <v>1944</v>
      </c>
      <c r="E3102">
        <v>1963</v>
      </c>
      <c r="F3102">
        <f>VALUE(MID(Table1[[#This Row],[Vote_count]],1,FIND("v",Table1[[#This Row],[Vote_count]],1)-1))</f>
        <v>101</v>
      </c>
    </row>
    <row r="3103" spans="1:6" x14ac:dyDescent="0.3">
      <c r="A3103" t="s">
        <v>7568</v>
      </c>
      <c r="B3103">
        <v>5.9</v>
      </c>
      <c r="C3103" t="s">
        <v>7569</v>
      </c>
      <c r="D3103" t="s">
        <v>7570</v>
      </c>
      <c r="E3103">
        <v>2013</v>
      </c>
      <c r="F3103" s="1">
        <f>VALUE(MID(Table1[[#This Row],[Vote_count]],1,FIND("v",Table1[[#This Row],[Vote_count]],1)-1))</f>
        <v>4061</v>
      </c>
    </row>
    <row r="3104" spans="1:6" hidden="1" x14ac:dyDescent="0.3">
      <c r="A3104" t="s">
        <v>377</v>
      </c>
      <c r="B3104">
        <v>5.9</v>
      </c>
      <c r="C3104" t="s">
        <v>7571</v>
      </c>
      <c r="D3104" t="s">
        <v>2202</v>
      </c>
      <c r="E3104">
        <v>2017</v>
      </c>
      <c r="F3104">
        <f>VALUE(MID(Table1[[#This Row],[Vote_count]],1,FIND("v",Table1[[#This Row],[Vote_count]],1)-1))</f>
        <v>119</v>
      </c>
    </row>
    <row r="3105" spans="1:6" hidden="1" x14ac:dyDescent="0.3">
      <c r="A3105" t="s">
        <v>377</v>
      </c>
      <c r="B3105">
        <v>5.9</v>
      </c>
      <c r="C3105" t="s">
        <v>7572</v>
      </c>
      <c r="D3105" t="s">
        <v>3265</v>
      </c>
      <c r="E3105">
        <v>2008</v>
      </c>
      <c r="F3105">
        <f>VALUE(MID(Table1[[#This Row],[Vote_count]],1,FIND("v",Table1[[#This Row],[Vote_count]],1)-1))</f>
        <v>784</v>
      </c>
    </row>
    <row r="3106" spans="1:6" hidden="1" x14ac:dyDescent="0.3">
      <c r="A3106" t="s">
        <v>231</v>
      </c>
      <c r="B3106">
        <v>5.9</v>
      </c>
      <c r="C3106" t="s">
        <v>7573</v>
      </c>
      <c r="D3106" t="s">
        <v>7574</v>
      </c>
      <c r="E3106">
        <v>2003</v>
      </c>
      <c r="F3106">
        <f>VALUE(MID(Table1[[#This Row],[Vote_count]],1,FIND("v",Table1[[#This Row],[Vote_count]],1)-1))</f>
        <v>478</v>
      </c>
    </row>
    <row r="3107" spans="1:6" hidden="1" x14ac:dyDescent="0.3">
      <c r="A3107" t="s">
        <v>7575</v>
      </c>
      <c r="B3107">
        <v>5.9</v>
      </c>
      <c r="C3107" t="s">
        <v>7576</v>
      </c>
      <c r="D3107" t="s">
        <v>6942</v>
      </c>
      <c r="E3107">
        <v>1972</v>
      </c>
      <c r="F3107">
        <f>VALUE(MID(Table1[[#This Row],[Vote_count]],1,FIND("v",Table1[[#This Row],[Vote_count]],1)-1))</f>
        <v>522</v>
      </c>
    </row>
    <row r="3108" spans="1:6" hidden="1" x14ac:dyDescent="0.3">
      <c r="A3108" t="s">
        <v>810</v>
      </c>
      <c r="B3108">
        <v>5.9</v>
      </c>
      <c r="C3108" t="s">
        <v>7577</v>
      </c>
      <c r="D3108" t="s">
        <v>2375</v>
      </c>
      <c r="E3108">
        <v>1956</v>
      </c>
      <c r="F3108">
        <f>VALUE(MID(Table1[[#This Row],[Vote_count]],1,FIND("v",Table1[[#This Row],[Vote_count]],1)-1))</f>
        <v>36</v>
      </c>
    </row>
    <row r="3109" spans="1:6" x14ac:dyDescent="0.3">
      <c r="A3109" t="s">
        <v>377</v>
      </c>
      <c r="B3109">
        <v>5.9</v>
      </c>
      <c r="C3109" t="s">
        <v>7578</v>
      </c>
      <c r="D3109" t="s">
        <v>7579</v>
      </c>
      <c r="E3109">
        <v>1993</v>
      </c>
      <c r="F3109" s="1">
        <f>VALUE(MID(Table1[[#This Row],[Vote_count]],1,FIND("v",Table1[[#This Row],[Vote_count]],1)-1))</f>
        <v>1273</v>
      </c>
    </row>
    <row r="3110" spans="1:6" hidden="1" x14ac:dyDescent="0.3">
      <c r="A3110" t="s">
        <v>7580</v>
      </c>
      <c r="B3110">
        <v>5.9</v>
      </c>
      <c r="C3110" t="s">
        <v>7581</v>
      </c>
      <c r="D3110" t="s">
        <v>7582</v>
      </c>
      <c r="E3110">
        <v>1976</v>
      </c>
      <c r="F3110">
        <f>VALUE(MID(Table1[[#This Row],[Vote_count]],1,FIND("v",Table1[[#This Row],[Vote_count]],1)-1))</f>
        <v>1485</v>
      </c>
    </row>
    <row r="3111" spans="1:6" x14ac:dyDescent="0.3">
      <c r="A3111" t="s">
        <v>4518</v>
      </c>
      <c r="B3111">
        <v>5.9</v>
      </c>
      <c r="C3111" t="s">
        <v>7583</v>
      </c>
      <c r="D3111" t="s">
        <v>7584</v>
      </c>
      <c r="E3111">
        <v>2015</v>
      </c>
      <c r="F3111" s="1">
        <f>VALUE(MID(Table1[[#This Row],[Vote_count]],1,FIND("v",Table1[[#This Row],[Vote_count]],1)-1))</f>
        <v>2913</v>
      </c>
    </row>
    <row r="3112" spans="1:6" x14ac:dyDescent="0.3">
      <c r="A3112" t="s">
        <v>7585</v>
      </c>
      <c r="B3112">
        <v>5.9</v>
      </c>
      <c r="C3112" t="s">
        <v>7586</v>
      </c>
      <c r="D3112" t="s">
        <v>7587</v>
      </c>
      <c r="E3112">
        <v>2010</v>
      </c>
      <c r="F3112" s="1">
        <f>VALUE(MID(Table1[[#This Row],[Vote_count]],1,FIND("v",Table1[[#This Row],[Vote_count]],1)-1))</f>
        <v>4124</v>
      </c>
    </row>
    <row r="3113" spans="1:6" hidden="1" x14ac:dyDescent="0.3">
      <c r="A3113" t="s">
        <v>7588</v>
      </c>
      <c r="B3113">
        <v>5.9</v>
      </c>
      <c r="C3113" t="s">
        <v>7589</v>
      </c>
      <c r="D3113" t="s">
        <v>7590</v>
      </c>
      <c r="E3113">
        <v>1983</v>
      </c>
      <c r="F3113">
        <f>VALUE(MID(Table1[[#This Row],[Vote_count]],1,FIND("v",Table1[[#This Row],[Vote_count]],1)-1))</f>
        <v>370</v>
      </c>
    </row>
    <row r="3114" spans="1:6" hidden="1" x14ac:dyDescent="0.3">
      <c r="A3114" t="s">
        <v>7591</v>
      </c>
      <c r="B3114">
        <v>5.9</v>
      </c>
      <c r="C3114" t="s">
        <v>7592</v>
      </c>
      <c r="D3114" t="s">
        <v>7593</v>
      </c>
      <c r="E3114">
        <v>1997</v>
      </c>
      <c r="F3114">
        <f>VALUE(MID(Table1[[#This Row],[Vote_count]],1,FIND("v",Table1[[#This Row],[Vote_count]],1)-1))</f>
        <v>629</v>
      </c>
    </row>
    <row r="3115" spans="1:6" hidden="1" x14ac:dyDescent="0.3">
      <c r="A3115" t="s">
        <v>2149</v>
      </c>
      <c r="B3115">
        <v>5.9</v>
      </c>
      <c r="C3115" t="s">
        <v>7594</v>
      </c>
      <c r="D3115" t="s">
        <v>2880</v>
      </c>
      <c r="E3115">
        <v>2009</v>
      </c>
      <c r="F3115">
        <f>VALUE(MID(Table1[[#This Row],[Vote_count]],1,FIND("v",Table1[[#This Row],[Vote_count]],1)-1))</f>
        <v>61</v>
      </c>
    </row>
    <row r="3116" spans="1:6" x14ac:dyDescent="0.3">
      <c r="A3116" t="s">
        <v>7595</v>
      </c>
      <c r="B3116">
        <v>5.9</v>
      </c>
      <c r="C3116" t="s">
        <v>7596</v>
      </c>
      <c r="D3116" t="s">
        <v>7597</v>
      </c>
      <c r="E3116">
        <v>2014</v>
      </c>
      <c r="F3116" s="1">
        <f>VALUE(MID(Table1[[#This Row],[Vote_count]],1,FIND("v",Table1[[#This Row],[Vote_count]],1)-1))</f>
        <v>1132</v>
      </c>
    </row>
    <row r="3117" spans="1:6" hidden="1" x14ac:dyDescent="0.3">
      <c r="A3117" t="s">
        <v>7598</v>
      </c>
      <c r="B3117">
        <v>5.9</v>
      </c>
      <c r="C3117" t="s">
        <v>7599</v>
      </c>
      <c r="D3117" t="s">
        <v>4359</v>
      </c>
      <c r="E3117">
        <v>2013</v>
      </c>
      <c r="F3117">
        <f>VALUE(MID(Table1[[#This Row],[Vote_count]],1,FIND("v",Table1[[#This Row],[Vote_count]],1)-1))</f>
        <v>243</v>
      </c>
    </row>
    <row r="3118" spans="1:6" hidden="1" x14ac:dyDescent="0.3">
      <c r="A3118" t="s">
        <v>7600</v>
      </c>
      <c r="B3118">
        <v>5.9</v>
      </c>
      <c r="C3118" t="s">
        <v>7601</v>
      </c>
      <c r="D3118" t="s">
        <v>2175</v>
      </c>
      <c r="E3118">
        <v>2010</v>
      </c>
      <c r="F3118">
        <f>VALUE(MID(Table1[[#This Row],[Vote_count]],1,FIND("v",Table1[[#This Row],[Vote_count]],1)-1))</f>
        <v>251</v>
      </c>
    </row>
    <row r="3119" spans="1:6" hidden="1" x14ac:dyDescent="0.3">
      <c r="A3119" t="s">
        <v>1364</v>
      </c>
      <c r="B3119">
        <v>5.9</v>
      </c>
      <c r="C3119" t="s">
        <v>7602</v>
      </c>
      <c r="D3119" t="s">
        <v>2370</v>
      </c>
      <c r="E3119">
        <v>1994</v>
      </c>
      <c r="F3119">
        <f>VALUE(MID(Table1[[#This Row],[Vote_count]],1,FIND("v",Table1[[#This Row],[Vote_count]],1)-1))</f>
        <v>923</v>
      </c>
    </row>
    <row r="3120" spans="1:6" hidden="1" x14ac:dyDescent="0.3">
      <c r="A3120" t="s">
        <v>3531</v>
      </c>
      <c r="B3120">
        <v>5.9</v>
      </c>
      <c r="C3120" t="s">
        <v>7603</v>
      </c>
      <c r="D3120" t="s">
        <v>2819</v>
      </c>
      <c r="E3120">
        <v>2015</v>
      </c>
      <c r="F3120">
        <f>VALUE(MID(Table1[[#This Row],[Vote_count]],1,FIND("v",Table1[[#This Row],[Vote_count]],1)-1))</f>
        <v>353</v>
      </c>
    </row>
    <row r="3121" spans="1:6" hidden="1" x14ac:dyDescent="0.3">
      <c r="A3121" t="s">
        <v>7604</v>
      </c>
      <c r="B3121">
        <v>5.9</v>
      </c>
      <c r="C3121" t="s">
        <v>7605</v>
      </c>
      <c r="D3121" t="s">
        <v>3435</v>
      </c>
      <c r="E3121">
        <v>2009</v>
      </c>
      <c r="F3121">
        <f>VALUE(MID(Table1[[#This Row],[Vote_count]],1,FIND("v",Table1[[#This Row],[Vote_count]],1)-1))</f>
        <v>755</v>
      </c>
    </row>
    <row r="3122" spans="1:6" hidden="1" x14ac:dyDescent="0.3">
      <c r="A3122" t="s">
        <v>231</v>
      </c>
      <c r="B3122">
        <v>5.9</v>
      </c>
      <c r="C3122" t="s">
        <v>7606</v>
      </c>
      <c r="D3122" t="s">
        <v>2314</v>
      </c>
      <c r="E3122">
        <v>2015</v>
      </c>
      <c r="F3122">
        <f>VALUE(MID(Table1[[#This Row],[Vote_count]],1,FIND("v",Table1[[#This Row],[Vote_count]],1)-1))</f>
        <v>171</v>
      </c>
    </row>
    <row r="3123" spans="1:6" x14ac:dyDescent="0.3">
      <c r="A3123" t="s">
        <v>1681</v>
      </c>
      <c r="B3123">
        <v>5.9</v>
      </c>
      <c r="C3123" t="s">
        <v>7607</v>
      </c>
      <c r="D3123" t="s">
        <v>3840</v>
      </c>
      <c r="E3123">
        <v>2008</v>
      </c>
      <c r="F3123" s="1">
        <f>VALUE(MID(Table1[[#This Row],[Vote_count]],1,FIND("v",Table1[[#This Row],[Vote_count]],1)-1))</f>
        <v>4658</v>
      </c>
    </row>
    <row r="3124" spans="1:6" hidden="1" x14ac:dyDescent="0.3">
      <c r="A3124" t="s">
        <v>231</v>
      </c>
      <c r="B3124">
        <v>5.9</v>
      </c>
      <c r="C3124" t="s">
        <v>7608</v>
      </c>
      <c r="D3124" t="s">
        <v>1650</v>
      </c>
      <c r="E3124">
        <v>2017</v>
      </c>
      <c r="F3124">
        <f>VALUE(MID(Table1[[#This Row],[Vote_count]],1,FIND("v",Table1[[#This Row],[Vote_count]],1)-1))</f>
        <v>840</v>
      </c>
    </row>
    <row r="3125" spans="1:6" x14ac:dyDescent="0.3">
      <c r="A3125" t="s">
        <v>7609</v>
      </c>
      <c r="B3125">
        <v>5.9</v>
      </c>
      <c r="C3125" t="s">
        <v>7610</v>
      </c>
      <c r="D3125" t="s">
        <v>1275</v>
      </c>
      <c r="E3125">
        <v>2011</v>
      </c>
      <c r="F3125" s="1">
        <f>VALUE(MID(Table1[[#This Row],[Vote_count]],1,FIND("v",Table1[[#This Row],[Vote_count]],1)-1))</f>
        <v>1572</v>
      </c>
    </row>
    <row r="3126" spans="1:6" hidden="1" x14ac:dyDescent="0.3">
      <c r="A3126" t="s">
        <v>7611</v>
      </c>
      <c r="B3126">
        <v>5.9</v>
      </c>
      <c r="C3126" t="s">
        <v>7612</v>
      </c>
      <c r="D3126" t="s">
        <v>7574</v>
      </c>
      <c r="E3126">
        <v>2008</v>
      </c>
      <c r="F3126">
        <f>VALUE(MID(Table1[[#This Row],[Vote_count]],1,FIND("v",Table1[[#This Row],[Vote_count]],1)-1))</f>
        <v>478</v>
      </c>
    </row>
    <row r="3127" spans="1:6" x14ac:dyDescent="0.3">
      <c r="A3127" t="s">
        <v>7613</v>
      </c>
      <c r="B3127">
        <v>5.9</v>
      </c>
      <c r="C3127" t="s">
        <v>7614</v>
      </c>
      <c r="D3127" t="s">
        <v>7615</v>
      </c>
      <c r="E3127">
        <v>2011</v>
      </c>
      <c r="F3127" s="1">
        <f>VALUE(MID(Table1[[#This Row],[Vote_count]],1,FIND("v",Table1[[#This Row],[Vote_count]],1)-1))</f>
        <v>12142</v>
      </c>
    </row>
    <row r="3128" spans="1:6" hidden="1" x14ac:dyDescent="0.3">
      <c r="A3128" t="s">
        <v>4195</v>
      </c>
      <c r="B3128">
        <v>5.9</v>
      </c>
      <c r="C3128" t="s">
        <v>7616</v>
      </c>
      <c r="D3128" t="s">
        <v>4625</v>
      </c>
      <c r="E3128">
        <v>2011</v>
      </c>
      <c r="F3128">
        <f>VALUE(MID(Table1[[#This Row],[Vote_count]],1,FIND("v",Table1[[#This Row],[Vote_count]],1)-1))</f>
        <v>175</v>
      </c>
    </row>
    <row r="3129" spans="1:6" hidden="1" x14ac:dyDescent="0.3">
      <c r="A3129" t="s">
        <v>7617</v>
      </c>
      <c r="B3129">
        <v>5.9</v>
      </c>
      <c r="C3129" t="s">
        <v>7618</v>
      </c>
      <c r="D3129" t="s">
        <v>7619</v>
      </c>
      <c r="E3129">
        <v>1980</v>
      </c>
      <c r="F3129">
        <f>VALUE(MID(Table1[[#This Row],[Vote_count]],1,FIND("v",Table1[[#This Row],[Vote_count]],1)-1))</f>
        <v>1581</v>
      </c>
    </row>
    <row r="3130" spans="1:6" hidden="1" x14ac:dyDescent="0.3">
      <c r="A3130" t="s">
        <v>4797</v>
      </c>
      <c r="B3130">
        <v>5.9</v>
      </c>
      <c r="C3130" t="s">
        <v>7620</v>
      </c>
      <c r="D3130" t="s">
        <v>5398</v>
      </c>
      <c r="E3130">
        <v>2018</v>
      </c>
      <c r="F3130">
        <f>VALUE(MID(Table1[[#This Row],[Vote_count]],1,FIND("v",Table1[[#This Row],[Vote_count]],1)-1))</f>
        <v>215</v>
      </c>
    </row>
    <row r="3131" spans="1:6" hidden="1" x14ac:dyDescent="0.3">
      <c r="A3131" t="s">
        <v>4162</v>
      </c>
      <c r="B3131">
        <v>5.9</v>
      </c>
      <c r="C3131" t="s">
        <v>7621</v>
      </c>
      <c r="D3131" t="s">
        <v>2877</v>
      </c>
      <c r="E3131">
        <v>2015</v>
      </c>
      <c r="F3131">
        <f>VALUE(MID(Table1[[#This Row],[Vote_count]],1,FIND("v",Table1[[#This Row],[Vote_count]],1)-1))</f>
        <v>41</v>
      </c>
    </row>
    <row r="3132" spans="1:6" hidden="1" x14ac:dyDescent="0.3">
      <c r="A3132" t="s">
        <v>816</v>
      </c>
      <c r="B3132">
        <v>5.9</v>
      </c>
      <c r="C3132" t="s">
        <v>7622</v>
      </c>
      <c r="D3132" t="s">
        <v>4820</v>
      </c>
      <c r="E3132">
        <v>2006</v>
      </c>
      <c r="F3132">
        <f>VALUE(MID(Table1[[#This Row],[Vote_count]],1,FIND("v",Table1[[#This Row],[Vote_count]],1)-1))</f>
        <v>516</v>
      </c>
    </row>
    <row r="3133" spans="1:6" hidden="1" x14ac:dyDescent="0.3">
      <c r="A3133" t="s">
        <v>1240</v>
      </c>
      <c r="B3133">
        <v>5.9</v>
      </c>
      <c r="C3133" t="s">
        <v>7623</v>
      </c>
      <c r="D3133" t="s">
        <v>5595</v>
      </c>
      <c r="E3133">
        <v>1978</v>
      </c>
      <c r="F3133">
        <f>VALUE(MID(Table1[[#This Row],[Vote_count]],1,FIND("v",Table1[[#This Row],[Vote_count]],1)-1))</f>
        <v>274</v>
      </c>
    </row>
    <row r="3134" spans="1:6" hidden="1" x14ac:dyDescent="0.3">
      <c r="A3134" t="s">
        <v>692</v>
      </c>
      <c r="B3134">
        <v>5.9</v>
      </c>
      <c r="C3134" t="s">
        <v>7624</v>
      </c>
      <c r="D3134" t="s">
        <v>7625</v>
      </c>
      <c r="E3134">
        <v>2015</v>
      </c>
      <c r="F3134">
        <f>VALUE(MID(Table1[[#This Row],[Vote_count]],1,FIND("v",Table1[[#This Row],[Vote_count]],1)-1))</f>
        <v>40</v>
      </c>
    </row>
    <row r="3135" spans="1:6" hidden="1" x14ac:dyDescent="0.3">
      <c r="A3135" t="s">
        <v>7626</v>
      </c>
      <c r="B3135">
        <v>5.9</v>
      </c>
      <c r="C3135" t="s">
        <v>7627</v>
      </c>
      <c r="D3135" t="s">
        <v>7628</v>
      </c>
      <c r="E3135">
        <v>2013</v>
      </c>
      <c r="F3135">
        <f>VALUE(MID(Table1[[#This Row],[Vote_count]],1,FIND("v",Table1[[#This Row],[Vote_count]],1)-1))</f>
        <v>420</v>
      </c>
    </row>
    <row r="3136" spans="1:6" x14ac:dyDescent="0.3">
      <c r="A3136" t="s">
        <v>3983</v>
      </c>
      <c r="B3136">
        <v>5.9</v>
      </c>
      <c r="C3136" t="s">
        <v>7629</v>
      </c>
      <c r="D3136" t="s">
        <v>7630</v>
      </c>
      <c r="E3136">
        <v>2010</v>
      </c>
      <c r="F3136" s="1">
        <f>VALUE(MID(Table1[[#This Row],[Vote_count]],1,FIND("v",Table1[[#This Row],[Vote_count]],1)-1))</f>
        <v>20684</v>
      </c>
    </row>
    <row r="3137" spans="1:6" hidden="1" x14ac:dyDescent="0.3">
      <c r="A3137" t="s">
        <v>7631</v>
      </c>
      <c r="B3137">
        <v>5.9</v>
      </c>
      <c r="C3137" t="s">
        <v>7632</v>
      </c>
      <c r="D3137" t="s">
        <v>3250</v>
      </c>
      <c r="E3137">
        <v>1932</v>
      </c>
      <c r="F3137">
        <f>VALUE(MID(Table1[[#This Row],[Vote_count]],1,FIND("v",Table1[[#This Row],[Vote_count]],1)-1))</f>
        <v>447</v>
      </c>
    </row>
    <row r="3138" spans="1:6" x14ac:dyDescent="0.3">
      <c r="A3138" t="s">
        <v>2654</v>
      </c>
      <c r="B3138">
        <v>5.9</v>
      </c>
      <c r="C3138" t="s">
        <v>7633</v>
      </c>
      <c r="D3138" t="s">
        <v>7173</v>
      </c>
      <c r="E3138">
        <v>2015</v>
      </c>
      <c r="F3138" s="1">
        <f>VALUE(MID(Table1[[#This Row],[Vote_count]],1,FIND("v",Table1[[#This Row],[Vote_count]],1)-1))</f>
        <v>1413</v>
      </c>
    </row>
    <row r="3139" spans="1:6" x14ac:dyDescent="0.3">
      <c r="A3139" t="s">
        <v>7634</v>
      </c>
      <c r="B3139">
        <v>5.9</v>
      </c>
      <c r="C3139" t="s">
        <v>7635</v>
      </c>
      <c r="D3139" t="s">
        <v>7636</v>
      </c>
      <c r="E3139">
        <v>2010</v>
      </c>
      <c r="F3139" s="1">
        <f>VALUE(MID(Table1[[#This Row],[Vote_count]],1,FIND("v",Table1[[#This Row],[Vote_count]],1)-1))</f>
        <v>9759</v>
      </c>
    </row>
    <row r="3140" spans="1:6" x14ac:dyDescent="0.3">
      <c r="A3140" t="s">
        <v>7637</v>
      </c>
      <c r="B3140">
        <v>5.9</v>
      </c>
      <c r="C3140" t="s">
        <v>7638</v>
      </c>
      <c r="D3140" t="s">
        <v>7268</v>
      </c>
      <c r="E3140">
        <v>2017</v>
      </c>
      <c r="F3140" s="1">
        <f>VALUE(MID(Table1[[#This Row],[Vote_count]],1,FIND("v",Table1[[#This Row],[Vote_count]],1)-1))</f>
        <v>1243</v>
      </c>
    </row>
    <row r="3141" spans="1:6" hidden="1" x14ac:dyDescent="0.3">
      <c r="A3141" t="s">
        <v>2409</v>
      </c>
      <c r="B3141">
        <v>5.9</v>
      </c>
      <c r="C3141" t="s">
        <v>7639</v>
      </c>
      <c r="D3141" t="s">
        <v>3786</v>
      </c>
      <c r="E3141">
        <v>1955</v>
      </c>
      <c r="F3141">
        <f>VALUE(MID(Table1[[#This Row],[Vote_count]],1,FIND("v",Table1[[#This Row],[Vote_count]],1)-1))</f>
        <v>46</v>
      </c>
    </row>
    <row r="3142" spans="1:6" hidden="1" x14ac:dyDescent="0.3">
      <c r="A3142" t="s">
        <v>5591</v>
      </c>
      <c r="B3142">
        <v>5.9</v>
      </c>
      <c r="C3142" t="s">
        <v>7640</v>
      </c>
      <c r="D3142" t="s">
        <v>5006</v>
      </c>
      <c r="E3142">
        <v>2012</v>
      </c>
      <c r="F3142">
        <f>VALUE(MID(Table1[[#This Row],[Vote_count]],1,FIND("v",Table1[[#This Row],[Vote_count]],1)-1))</f>
        <v>373</v>
      </c>
    </row>
    <row r="3143" spans="1:6" hidden="1" x14ac:dyDescent="0.3">
      <c r="A3143" t="s">
        <v>184</v>
      </c>
      <c r="B3143">
        <v>5.9</v>
      </c>
      <c r="C3143" t="s">
        <v>7641</v>
      </c>
      <c r="D3143" t="s">
        <v>5034</v>
      </c>
      <c r="E3143">
        <v>1967</v>
      </c>
      <c r="F3143">
        <f>VALUE(MID(Table1[[#This Row],[Vote_count]],1,FIND("v",Table1[[#This Row],[Vote_count]],1)-1))</f>
        <v>479</v>
      </c>
    </row>
    <row r="3144" spans="1:6" hidden="1" x14ac:dyDescent="0.3">
      <c r="A3144" t="s">
        <v>7642</v>
      </c>
      <c r="B3144">
        <v>5.9</v>
      </c>
      <c r="C3144" t="s">
        <v>7643</v>
      </c>
      <c r="D3144" t="s">
        <v>1551</v>
      </c>
      <c r="E3144">
        <v>2009</v>
      </c>
      <c r="F3144">
        <f>VALUE(MID(Table1[[#This Row],[Vote_count]],1,FIND("v",Table1[[#This Row],[Vote_count]],1)-1))</f>
        <v>173</v>
      </c>
    </row>
    <row r="3145" spans="1:6" hidden="1" x14ac:dyDescent="0.3">
      <c r="A3145" t="s">
        <v>7644</v>
      </c>
      <c r="B3145">
        <v>5.9</v>
      </c>
      <c r="C3145" t="s">
        <v>7645</v>
      </c>
      <c r="D3145" t="s">
        <v>858</v>
      </c>
      <c r="E3145">
        <v>1943</v>
      </c>
      <c r="F3145">
        <f>VALUE(MID(Table1[[#This Row],[Vote_count]],1,FIND("v",Table1[[#This Row],[Vote_count]],1)-1))</f>
        <v>356</v>
      </c>
    </row>
    <row r="3146" spans="1:6" hidden="1" x14ac:dyDescent="0.3">
      <c r="A3146" t="s">
        <v>7646</v>
      </c>
      <c r="B3146">
        <v>5.9</v>
      </c>
      <c r="C3146" t="s">
        <v>7647</v>
      </c>
      <c r="D3146" t="s">
        <v>4106</v>
      </c>
      <c r="E3146">
        <v>2005</v>
      </c>
      <c r="F3146">
        <f>VALUE(MID(Table1[[#This Row],[Vote_count]],1,FIND("v",Table1[[#This Row],[Vote_count]],1)-1))</f>
        <v>74</v>
      </c>
    </row>
    <row r="3147" spans="1:6" hidden="1" x14ac:dyDescent="0.3">
      <c r="A3147" t="s">
        <v>7648</v>
      </c>
      <c r="B3147">
        <v>5.9</v>
      </c>
      <c r="C3147" t="s">
        <v>7649</v>
      </c>
      <c r="D3147" t="s">
        <v>6913</v>
      </c>
      <c r="E3147">
        <v>2018</v>
      </c>
      <c r="F3147">
        <f>VALUE(MID(Table1[[#This Row],[Vote_count]],1,FIND("v",Table1[[#This Row],[Vote_count]],1)-1))</f>
        <v>988</v>
      </c>
    </row>
    <row r="3148" spans="1:6" x14ac:dyDescent="0.3">
      <c r="A3148" t="s">
        <v>7650</v>
      </c>
      <c r="B3148">
        <v>5.9</v>
      </c>
      <c r="C3148" t="s">
        <v>7651</v>
      </c>
      <c r="D3148" t="s">
        <v>7652</v>
      </c>
      <c r="E3148">
        <v>2007</v>
      </c>
      <c r="F3148" s="1">
        <f>VALUE(MID(Table1[[#This Row],[Vote_count]],1,FIND("v",Table1[[#This Row],[Vote_count]],1)-1))</f>
        <v>5077</v>
      </c>
    </row>
    <row r="3149" spans="1:6" x14ac:dyDescent="0.3">
      <c r="A3149" t="s">
        <v>1681</v>
      </c>
      <c r="B3149">
        <v>5.9</v>
      </c>
      <c r="C3149" t="s">
        <v>7653</v>
      </c>
      <c r="D3149" t="s">
        <v>7654</v>
      </c>
      <c r="E3149">
        <v>2009</v>
      </c>
      <c r="F3149" s="1">
        <f>VALUE(MID(Table1[[#This Row],[Vote_count]],1,FIND("v",Table1[[#This Row],[Vote_count]],1)-1))</f>
        <v>1491</v>
      </c>
    </row>
    <row r="3150" spans="1:6" x14ac:dyDescent="0.3">
      <c r="A3150" t="s">
        <v>3600</v>
      </c>
      <c r="B3150">
        <v>5.9</v>
      </c>
      <c r="C3150" t="s">
        <v>7655</v>
      </c>
      <c r="D3150" t="s">
        <v>7656</v>
      </c>
      <c r="E3150">
        <v>2012</v>
      </c>
      <c r="F3150" s="1">
        <f>VALUE(MID(Table1[[#This Row],[Vote_count]],1,FIND("v",Table1[[#This Row],[Vote_count]],1)-1))</f>
        <v>2203</v>
      </c>
    </row>
    <row r="3151" spans="1:6" hidden="1" x14ac:dyDescent="0.3">
      <c r="A3151" t="s">
        <v>816</v>
      </c>
      <c r="B3151">
        <v>5.9</v>
      </c>
      <c r="C3151" t="s">
        <v>7657</v>
      </c>
      <c r="D3151" t="s">
        <v>1255</v>
      </c>
      <c r="E3151">
        <v>1990</v>
      </c>
      <c r="F3151">
        <f>VALUE(MID(Table1[[#This Row],[Vote_count]],1,FIND("v",Table1[[#This Row],[Vote_count]],1)-1))</f>
        <v>608</v>
      </c>
    </row>
    <row r="3152" spans="1:6" x14ac:dyDescent="0.3">
      <c r="A3152" t="s">
        <v>7658</v>
      </c>
      <c r="B3152">
        <v>5.9</v>
      </c>
      <c r="C3152" t="s">
        <v>7659</v>
      </c>
      <c r="D3152" t="s">
        <v>1504</v>
      </c>
      <c r="E3152">
        <v>2013</v>
      </c>
      <c r="F3152" s="1">
        <f>VALUE(MID(Table1[[#This Row],[Vote_count]],1,FIND("v",Table1[[#This Row],[Vote_count]],1)-1))</f>
        <v>1147</v>
      </c>
    </row>
    <row r="3153" spans="1:6" hidden="1" x14ac:dyDescent="0.3">
      <c r="A3153" t="s">
        <v>7660</v>
      </c>
      <c r="B3153">
        <v>5.9</v>
      </c>
      <c r="C3153" t="s">
        <v>7661</v>
      </c>
      <c r="D3153" t="s">
        <v>7662</v>
      </c>
      <c r="E3153">
        <v>1963</v>
      </c>
      <c r="F3153">
        <f>VALUE(MID(Table1[[#This Row],[Vote_count]],1,FIND("v",Table1[[#This Row],[Vote_count]],1)-1))</f>
        <v>426</v>
      </c>
    </row>
    <row r="3154" spans="1:6" hidden="1" x14ac:dyDescent="0.3">
      <c r="A3154" t="s">
        <v>7663</v>
      </c>
      <c r="B3154">
        <v>5.9</v>
      </c>
      <c r="C3154" t="s">
        <v>7664</v>
      </c>
      <c r="D3154" t="s">
        <v>6927</v>
      </c>
      <c r="E3154">
        <v>1914</v>
      </c>
      <c r="F3154">
        <f>VALUE(MID(Table1[[#This Row],[Vote_count]],1,FIND("v",Table1[[#This Row],[Vote_count]],1)-1))</f>
        <v>247</v>
      </c>
    </row>
    <row r="3155" spans="1:6" x14ac:dyDescent="0.3">
      <c r="A3155" t="s">
        <v>7665</v>
      </c>
      <c r="B3155">
        <v>5.9</v>
      </c>
      <c r="C3155" t="s">
        <v>7666</v>
      </c>
      <c r="D3155" t="s">
        <v>7667</v>
      </c>
      <c r="E3155">
        <v>2012</v>
      </c>
      <c r="F3155" s="1">
        <f>VALUE(MID(Table1[[#This Row],[Vote_count]],1,FIND("v",Table1[[#This Row],[Vote_count]],1)-1))</f>
        <v>6118</v>
      </c>
    </row>
    <row r="3156" spans="1:6" hidden="1" x14ac:dyDescent="0.3">
      <c r="A3156" t="s">
        <v>7142</v>
      </c>
      <c r="B3156">
        <v>5.9</v>
      </c>
      <c r="C3156" t="s">
        <v>7668</v>
      </c>
      <c r="D3156" t="s">
        <v>4468</v>
      </c>
      <c r="E3156">
        <v>2015</v>
      </c>
      <c r="F3156">
        <f>VALUE(MID(Table1[[#This Row],[Vote_count]],1,FIND("v",Table1[[#This Row],[Vote_count]],1)-1))</f>
        <v>147</v>
      </c>
    </row>
    <row r="3157" spans="1:6" hidden="1" x14ac:dyDescent="0.3">
      <c r="A3157" t="s">
        <v>7669</v>
      </c>
      <c r="B3157">
        <v>5.9</v>
      </c>
      <c r="C3157" t="s">
        <v>7670</v>
      </c>
      <c r="D3157" t="s">
        <v>7671</v>
      </c>
      <c r="E3157">
        <v>2014</v>
      </c>
      <c r="F3157">
        <f>VALUE(MID(Table1[[#This Row],[Vote_count]],1,FIND("v",Table1[[#This Row],[Vote_count]],1)-1))</f>
        <v>672</v>
      </c>
    </row>
    <row r="3158" spans="1:6" hidden="1" x14ac:dyDescent="0.3">
      <c r="A3158" t="s">
        <v>7672</v>
      </c>
      <c r="B3158">
        <v>5.9</v>
      </c>
      <c r="C3158" t="s">
        <v>7673</v>
      </c>
      <c r="D3158" t="s">
        <v>3595</v>
      </c>
      <c r="E3158">
        <v>2017</v>
      </c>
      <c r="F3158">
        <f>VALUE(MID(Table1[[#This Row],[Vote_count]],1,FIND("v",Table1[[#This Row],[Vote_count]],1)-1))</f>
        <v>49</v>
      </c>
    </row>
    <row r="3159" spans="1:6" x14ac:dyDescent="0.3">
      <c r="A3159" t="s">
        <v>7674</v>
      </c>
      <c r="B3159">
        <v>5.9</v>
      </c>
      <c r="C3159" t="s">
        <v>7675</v>
      </c>
      <c r="D3159" t="s">
        <v>7676</v>
      </c>
      <c r="E3159">
        <v>2011</v>
      </c>
      <c r="F3159" s="1">
        <f>VALUE(MID(Table1[[#This Row],[Vote_count]],1,FIND("v",Table1[[#This Row],[Vote_count]],1)-1))</f>
        <v>13110</v>
      </c>
    </row>
    <row r="3160" spans="1:6" hidden="1" x14ac:dyDescent="0.3">
      <c r="A3160" t="s">
        <v>7677</v>
      </c>
      <c r="B3160">
        <v>5.9</v>
      </c>
      <c r="C3160" t="s">
        <v>7678</v>
      </c>
      <c r="D3160" t="s">
        <v>3091</v>
      </c>
      <c r="E3160">
        <v>2010</v>
      </c>
      <c r="F3160">
        <f>VALUE(MID(Table1[[#This Row],[Vote_count]],1,FIND("v",Table1[[#This Row],[Vote_count]],1)-1))</f>
        <v>425</v>
      </c>
    </row>
    <row r="3161" spans="1:6" hidden="1" x14ac:dyDescent="0.3">
      <c r="A3161" t="s">
        <v>7679</v>
      </c>
      <c r="B3161">
        <v>5.9</v>
      </c>
      <c r="C3161" t="s">
        <v>7680</v>
      </c>
      <c r="D3161" t="s">
        <v>2856</v>
      </c>
      <c r="E3161">
        <v>2014</v>
      </c>
      <c r="F3161">
        <f>VALUE(MID(Table1[[#This Row],[Vote_count]],1,FIND("v",Table1[[#This Row],[Vote_count]],1)-1))</f>
        <v>146</v>
      </c>
    </row>
    <row r="3162" spans="1:6" hidden="1" x14ac:dyDescent="0.3">
      <c r="A3162" t="s">
        <v>356</v>
      </c>
      <c r="B3162">
        <v>5.9</v>
      </c>
      <c r="C3162" t="s">
        <v>7681</v>
      </c>
      <c r="D3162" t="s">
        <v>4616</v>
      </c>
      <c r="E3162">
        <v>2011</v>
      </c>
      <c r="F3162">
        <f>VALUE(MID(Table1[[#This Row],[Vote_count]],1,FIND("v",Table1[[#This Row],[Vote_count]],1)-1))</f>
        <v>89</v>
      </c>
    </row>
    <row r="3163" spans="1:6" x14ac:dyDescent="0.3">
      <c r="A3163" t="s">
        <v>7682</v>
      </c>
      <c r="B3163">
        <v>5.9</v>
      </c>
      <c r="C3163" t="s">
        <v>7683</v>
      </c>
      <c r="D3163" t="s">
        <v>7684</v>
      </c>
      <c r="E3163">
        <v>2014</v>
      </c>
      <c r="F3163" s="1">
        <f>VALUE(MID(Table1[[#This Row],[Vote_count]],1,FIND("v",Table1[[#This Row],[Vote_count]],1)-1))</f>
        <v>6706</v>
      </c>
    </row>
    <row r="3164" spans="1:6" hidden="1" x14ac:dyDescent="0.3">
      <c r="A3164" t="s">
        <v>7685</v>
      </c>
      <c r="B3164">
        <v>5.9</v>
      </c>
      <c r="C3164" t="s">
        <v>7686</v>
      </c>
      <c r="D3164" t="s">
        <v>758</v>
      </c>
      <c r="E3164">
        <v>1956</v>
      </c>
      <c r="F3164">
        <f>VALUE(MID(Table1[[#This Row],[Vote_count]],1,FIND("v",Table1[[#This Row],[Vote_count]],1)-1))</f>
        <v>709</v>
      </c>
    </row>
    <row r="3165" spans="1:6" x14ac:dyDescent="0.3">
      <c r="A3165" t="s">
        <v>7687</v>
      </c>
      <c r="B3165">
        <v>5.9</v>
      </c>
      <c r="C3165" t="s">
        <v>7688</v>
      </c>
      <c r="D3165" t="s">
        <v>7689</v>
      </c>
      <c r="E3165">
        <v>2012</v>
      </c>
      <c r="F3165" s="1">
        <f>VALUE(MID(Table1[[#This Row],[Vote_count]],1,FIND("v",Table1[[#This Row],[Vote_count]],1)-1))</f>
        <v>1651</v>
      </c>
    </row>
    <row r="3166" spans="1:6" hidden="1" x14ac:dyDescent="0.3">
      <c r="A3166" t="s">
        <v>774</v>
      </c>
      <c r="B3166">
        <v>5.9</v>
      </c>
      <c r="C3166" t="s">
        <v>7690</v>
      </c>
      <c r="D3166" t="s">
        <v>4194</v>
      </c>
      <c r="E3166">
        <v>1944</v>
      </c>
      <c r="F3166">
        <f>VALUE(MID(Table1[[#This Row],[Vote_count]],1,FIND("v",Table1[[#This Row],[Vote_count]],1)-1))</f>
        <v>67</v>
      </c>
    </row>
    <row r="3167" spans="1:6" x14ac:dyDescent="0.3">
      <c r="A3167" t="s">
        <v>7691</v>
      </c>
      <c r="B3167">
        <v>5.8</v>
      </c>
      <c r="C3167" t="s">
        <v>7692</v>
      </c>
      <c r="D3167" t="s">
        <v>7693</v>
      </c>
      <c r="E3167">
        <v>1998</v>
      </c>
      <c r="F3167" s="1">
        <f>VALUE(MID(Table1[[#This Row],[Vote_count]],1,FIND("v",Table1[[#This Row],[Vote_count]],1)-1))</f>
        <v>10108</v>
      </c>
    </row>
    <row r="3168" spans="1:6" hidden="1" x14ac:dyDescent="0.3">
      <c r="A3168" t="s">
        <v>7694</v>
      </c>
      <c r="B3168">
        <v>5.8</v>
      </c>
      <c r="C3168" t="s">
        <v>7695</v>
      </c>
      <c r="D3168" t="s">
        <v>7696</v>
      </c>
      <c r="E3168">
        <v>2015</v>
      </c>
      <c r="F3168">
        <f>VALUE(MID(Table1[[#This Row],[Vote_count]],1,FIND("v",Table1[[#This Row],[Vote_count]],1)-1))</f>
        <v>258</v>
      </c>
    </row>
    <row r="3169" spans="1:6" x14ac:dyDescent="0.3">
      <c r="A3169" t="s">
        <v>7697</v>
      </c>
      <c r="B3169">
        <v>5.8</v>
      </c>
      <c r="C3169" t="s">
        <v>7698</v>
      </c>
      <c r="D3169" t="s">
        <v>6532</v>
      </c>
      <c r="E3169">
        <v>2005</v>
      </c>
      <c r="F3169" s="1">
        <f>VALUE(MID(Table1[[#This Row],[Vote_count]],1,FIND("v",Table1[[#This Row],[Vote_count]],1)-1))</f>
        <v>1160</v>
      </c>
    </row>
    <row r="3170" spans="1:6" hidden="1" x14ac:dyDescent="0.3">
      <c r="A3170" t="s">
        <v>7699</v>
      </c>
      <c r="B3170">
        <v>5.8</v>
      </c>
      <c r="C3170" t="s">
        <v>7700</v>
      </c>
      <c r="D3170" t="s">
        <v>4583</v>
      </c>
      <c r="E3170">
        <v>2011</v>
      </c>
      <c r="F3170">
        <f>VALUE(MID(Table1[[#This Row],[Vote_count]],1,FIND("v",Table1[[#This Row],[Vote_count]],1)-1))</f>
        <v>204</v>
      </c>
    </row>
    <row r="3171" spans="1:6" hidden="1" x14ac:dyDescent="0.3">
      <c r="A3171" t="s">
        <v>7701</v>
      </c>
      <c r="B3171">
        <v>5.8</v>
      </c>
      <c r="C3171" t="s">
        <v>7702</v>
      </c>
      <c r="D3171" t="s">
        <v>7703</v>
      </c>
      <c r="E3171">
        <v>2001</v>
      </c>
      <c r="F3171">
        <f>VALUE(MID(Table1[[#This Row],[Vote_count]],1,FIND("v",Table1[[#This Row],[Vote_count]],1)-1))</f>
        <v>733</v>
      </c>
    </row>
    <row r="3172" spans="1:6" x14ac:dyDescent="0.3">
      <c r="A3172" t="s">
        <v>7704</v>
      </c>
      <c r="B3172">
        <v>5.8</v>
      </c>
      <c r="C3172" t="s">
        <v>7705</v>
      </c>
      <c r="D3172" t="s">
        <v>7706</v>
      </c>
      <c r="E3172">
        <v>2014</v>
      </c>
      <c r="F3172" s="1">
        <f>VALUE(MID(Table1[[#This Row],[Vote_count]],1,FIND("v",Table1[[#This Row],[Vote_count]],1)-1))</f>
        <v>4350</v>
      </c>
    </row>
    <row r="3173" spans="1:6" hidden="1" x14ac:dyDescent="0.3">
      <c r="A3173" t="s">
        <v>5763</v>
      </c>
      <c r="B3173">
        <v>5.8</v>
      </c>
      <c r="C3173" t="s">
        <v>7707</v>
      </c>
      <c r="D3173" t="s">
        <v>1980</v>
      </c>
      <c r="E3173">
        <v>2005</v>
      </c>
      <c r="F3173">
        <f>VALUE(MID(Table1[[#This Row],[Vote_count]],1,FIND("v",Table1[[#This Row],[Vote_count]],1)-1))</f>
        <v>752</v>
      </c>
    </row>
    <row r="3174" spans="1:6" hidden="1" x14ac:dyDescent="0.3">
      <c r="A3174" t="s">
        <v>7209</v>
      </c>
      <c r="B3174">
        <v>5.8</v>
      </c>
      <c r="C3174" t="s">
        <v>7708</v>
      </c>
      <c r="D3174" t="s">
        <v>7628</v>
      </c>
      <c r="E3174">
        <v>1942</v>
      </c>
      <c r="F3174">
        <f>VALUE(MID(Table1[[#This Row],[Vote_count]],1,FIND("v",Table1[[#This Row],[Vote_count]],1)-1))</f>
        <v>420</v>
      </c>
    </row>
    <row r="3175" spans="1:6" x14ac:dyDescent="0.3">
      <c r="A3175" t="s">
        <v>7709</v>
      </c>
      <c r="B3175">
        <v>5.8</v>
      </c>
      <c r="C3175" t="s">
        <v>7710</v>
      </c>
      <c r="D3175" t="s">
        <v>7711</v>
      </c>
      <c r="E3175">
        <v>2013</v>
      </c>
      <c r="F3175" s="1">
        <f>VALUE(MID(Table1[[#This Row],[Vote_count]],1,FIND("v",Table1[[#This Row],[Vote_count]],1)-1))</f>
        <v>10950</v>
      </c>
    </row>
    <row r="3176" spans="1:6" hidden="1" x14ac:dyDescent="0.3">
      <c r="A3176" t="s">
        <v>7712</v>
      </c>
      <c r="B3176">
        <v>5.8</v>
      </c>
      <c r="C3176" t="s">
        <v>7713</v>
      </c>
      <c r="D3176" t="s">
        <v>6671</v>
      </c>
      <c r="E3176">
        <v>2014</v>
      </c>
      <c r="F3176">
        <f>VALUE(MID(Table1[[#This Row],[Vote_count]],1,FIND("v",Table1[[#This Row],[Vote_count]],1)-1))</f>
        <v>393</v>
      </c>
    </row>
    <row r="3177" spans="1:6" hidden="1" x14ac:dyDescent="0.3">
      <c r="A3177" t="s">
        <v>7714</v>
      </c>
      <c r="B3177">
        <v>5.8</v>
      </c>
      <c r="C3177" t="s">
        <v>7715</v>
      </c>
      <c r="D3177" t="s">
        <v>6615</v>
      </c>
      <c r="E3177">
        <v>1971</v>
      </c>
      <c r="F3177">
        <f>VALUE(MID(Table1[[#This Row],[Vote_count]],1,FIND("v",Table1[[#This Row],[Vote_count]],1)-1))</f>
        <v>219</v>
      </c>
    </row>
    <row r="3178" spans="1:6" hidden="1" x14ac:dyDescent="0.3">
      <c r="A3178" t="s">
        <v>7716</v>
      </c>
      <c r="B3178">
        <v>5.8</v>
      </c>
      <c r="C3178" t="s">
        <v>7717</v>
      </c>
      <c r="D3178" t="s">
        <v>6710</v>
      </c>
      <c r="E3178">
        <v>2016</v>
      </c>
      <c r="F3178">
        <f>VALUE(MID(Table1[[#This Row],[Vote_count]],1,FIND("v",Table1[[#This Row],[Vote_count]],1)-1))</f>
        <v>598</v>
      </c>
    </row>
    <row r="3179" spans="1:6" hidden="1" x14ac:dyDescent="0.3">
      <c r="A3179" t="s">
        <v>5694</v>
      </c>
      <c r="B3179">
        <v>5.8</v>
      </c>
      <c r="C3179" t="s">
        <v>7718</v>
      </c>
      <c r="D3179" t="s">
        <v>991</v>
      </c>
      <c r="E3179">
        <v>1970</v>
      </c>
      <c r="F3179">
        <f>VALUE(MID(Table1[[#This Row],[Vote_count]],1,FIND("v",Table1[[#This Row],[Vote_count]],1)-1))</f>
        <v>384</v>
      </c>
    </row>
    <row r="3180" spans="1:6" hidden="1" x14ac:dyDescent="0.3">
      <c r="A3180" t="s">
        <v>7719</v>
      </c>
      <c r="B3180">
        <v>5.8</v>
      </c>
      <c r="C3180" t="s">
        <v>7720</v>
      </c>
      <c r="D3180" t="s">
        <v>558</v>
      </c>
      <c r="E3180">
        <v>1955</v>
      </c>
      <c r="F3180">
        <f>VALUE(MID(Table1[[#This Row],[Vote_count]],1,FIND("v",Table1[[#This Row],[Vote_count]],1)-1))</f>
        <v>96</v>
      </c>
    </row>
    <row r="3181" spans="1:6" hidden="1" x14ac:dyDescent="0.3">
      <c r="A3181" t="s">
        <v>5325</v>
      </c>
      <c r="B3181">
        <v>5.8</v>
      </c>
      <c r="C3181" t="s">
        <v>7721</v>
      </c>
      <c r="D3181" t="s">
        <v>4191</v>
      </c>
      <c r="E3181">
        <v>2011</v>
      </c>
      <c r="F3181">
        <f>VALUE(MID(Table1[[#This Row],[Vote_count]],1,FIND("v",Table1[[#This Row],[Vote_count]],1)-1))</f>
        <v>523</v>
      </c>
    </row>
    <row r="3182" spans="1:6" hidden="1" x14ac:dyDescent="0.3">
      <c r="A3182" t="s">
        <v>5184</v>
      </c>
      <c r="B3182">
        <v>5.8</v>
      </c>
      <c r="C3182" t="s">
        <v>7722</v>
      </c>
      <c r="D3182" t="s">
        <v>4796</v>
      </c>
      <c r="E3182">
        <v>1965</v>
      </c>
      <c r="F3182">
        <f>VALUE(MID(Table1[[#This Row],[Vote_count]],1,FIND("v",Table1[[#This Row],[Vote_count]],1)-1))</f>
        <v>76</v>
      </c>
    </row>
    <row r="3183" spans="1:6" hidden="1" x14ac:dyDescent="0.3">
      <c r="A3183" t="s">
        <v>7142</v>
      </c>
      <c r="B3183">
        <v>5.8</v>
      </c>
      <c r="C3183" t="s">
        <v>7723</v>
      </c>
      <c r="D3183" t="s">
        <v>6927</v>
      </c>
      <c r="E3183">
        <v>2011</v>
      </c>
      <c r="F3183">
        <f>VALUE(MID(Table1[[#This Row],[Vote_count]],1,FIND("v",Table1[[#This Row],[Vote_count]],1)-1))</f>
        <v>247</v>
      </c>
    </row>
    <row r="3184" spans="1:6" hidden="1" x14ac:dyDescent="0.3">
      <c r="A3184" t="s">
        <v>7724</v>
      </c>
      <c r="B3184">
        <v>5.8</v>
      </c>
      <c r="C3184" t="s">
        <v>7725</v>
      </c>
      <c r="D3184" t="s">
        <v>7726</v>
      </c>
      <c r="E3184">
        <v>1972</v>
      </c>
      <c r="F3184">
        <f>VALUE(MID(Table1[[#This Row],[Vote_count]],1,FIND("v",Table1[[#This Row],[Vote_count]],1)-1))</f>
        <v>253</v>
      </c>
    </row>
    <row r="3185" spans="1:6" hidden="1" x14ac:dyDescent="0.3">
      <c r="A3185" t="s">
        <v>7727</v>
      </c>
      <c r="B3185">
        <v>5.8</v>
      </c>
      <c r="C3185" t="s">
        <v>7728</v>
      </c>
      <c r="D3185" t="s">
        <v>2036</v>
      </c>
      <c r="E3185">
        <v>1965</v>
      </c>
      <c r="F3185">
        <f>VALUE(MID(Table1[[#This Row],[Vote_count]],1,FIND("v",Table1[[#This Row],[Vote_count]],1)-1))</f>
        <v>821</v>
      </c>
    </row>
    <row r="3186" spans="1:6" hidden="1" x14ac:dyDescent="0.3">
      <c r="A3186" t="s">
        <v>5229</v>
      </c>
      <c r="B3186">
        <v>5.8</v>
      </c>
      <c r="C3186" t="s">
        <v>7729</v>
      </c>
      <c r="D3186" t="s">
        <v>1944</v>
      </c>
      <c r="E3186">
        <v>1975</v>
      </c>
      <c r="F3186">
        <f>VALUE(MID(Table1[[#This Row],[Vote_count]],1,FIND("v",Table1[[#This Row],[Vote_count]],1)-1))</f>
        <v>101</v>
      </c>
    </row>
    <row r="3187" spans="1:6" x14ac:dyDescent="0.3">
      <c r="A3187" t="s">
        <v>7730</v>
      </c>
      <c r="B3187">
        <v>5.8</v>
      </c>
      <c r="C3187" t="s">
        <v>7731</v>
      </c>
      <c r="D3187" t="s">
        <v>7732</v>
      </c>
      <c r="E3187">
        <v>2006</v>
      </c>
      <c r="F3187" s="1">
        <f>VALUE(MID(Table1[[#This Row],[Vote_count]],1,FIND("v",Table1[[#This Row],[Vote_count]],1)-1))</f>
        <v>2487</v>
      </c>
    </row>
    <row r="3188" spans="1:6" hidden="1" x14ac:dyDescent="0.3">
      <c r="A3188" t="s">
        <v>1681</v>
      </c>
      <c r="B3188">
        <v>5.8</v>
      </c>
      <c r="C3188" t="s">
        <v>7733</v>
      </c>
      <c r="D3188" t="s">
        <v>956</v>
      </c>
      <c r="E3188">
        <v>1969</v>
      </c>
      <c r="F3188">
        <f>VALUE(MID(Table1[[#This Row],[Vote_count]],1,FIND("v",Table1[[#This Row],[Vote_count]],1)-1))</f>
        <v>245</v>
      </c>
    </row>
    <row r="3189" spans="1:6" hidden="1" x14ac:dyDescent="0.3">
      <c r="A3189" t="s">
        <v>7734</v>
      </c>
      <c r="B3189">
        <v>5.8</v>
      </c>
      <c r="C3189" t="s">
        <v>7735</v>
      </c>
      <c r="D3189" t="s">
        <v>7736</v>
      </c>
      <c r="E3189">
        <v>2014</v>
      </c>
      <c r="F3189">
        <f>VALUE(MID(Table1[[#This Row],[Vote_count]],1,FIND("v",Table1[[#This Row],[Vote_count]],1)-1))</f>
        <v>502</v>
      </c>
    </row>
    <row r="3190" spans="1:6" hidden="1" x14ac:dyDescent="0.3">
      <c r="A3190" t="s">
        <v>3681</v>
      </c>
      <c r="B3190">
        <v>5.8</v>
      </c>
      <c r="C3190" t="s">
        <v>7737</v>
      </c>
      <c r="D3190" t="s">
        <v>5133</v>
      </c>
      <c r="E3190">
        <v>2013</v>
      </c>
      <c r="F3190">
        <f>VALUE(MID(Table1[[#This Row],[Vote_count]],1,FIND("v",Table1[[#This Row],[Vote_count]],1)-1))</f>
        <v>257</v>
      </c>
    </row>
    <row r="3191" spans="1:6" hidden="1" x14ac:dyDescent="0.3">
      <c r="A3191" t="s">
        <v>7738</v>
      </c>
      <c r="B3191">
        <v>5.8</v>
      </c>
      <c r="C3191" t="s">
        <v>7739</v>
      </c>
      <c r="D3191" t="s">
        <v>7740</v>
      </c>
      <c r="E3191">
        <v>1981</v>
      </c>
      <c r="F3191">
        <f>VALUE(MID(Table1[[#This Row],[Vote_count]],1,FIND("v",Table1[[#This Row],[Vote_count]],1)-1))</f>
        <v>539</v>
      </c>
    </row>
    <row r="3192" spans="1:6" hidden="1" x14ac:dyDescent="0.3">
      <c r="A3192" t="s">
        <v>377</v>
      </c>
      <c r="B3192">
        <v>5.8</v>
      </c>
      <c r="C3192" t="s">
        <v>7741</v>
      </c>
      <c r="D3192" t="s">
        <v>3219</v>
      </c>
      <c r="E3192">
        <v>1939</v>
      </c>
      <c r="F3192">
        <f>VALUE(MID(Table1[[#This Row],[Vote_count]],1,FIND("v",Table1[[#This Row],[Vote_count]],1)-1))</f>
        <v>813</v>
      </c>
    </row>
    <row r="3193" spans="1:6" hidden="1" x14ac:dyDescent="0.3">
      <c r="A3193" t="s">
        <v>7742</v>
      </c>
      <c r="B3193">
        <v>5.8</v>
      </c>
      <c r="C3193" t="s">
        <v>7743</v>
      </c>
      <c r="D3193" t="s">
        <v>1610</v>
      </c>
      <c r="E3193">
        <v>1972</v>
      </c>
      <c r="F3193">
        <f>VALUE(MID(Table1[[#This Row],[Vote_count]],1,FIND("v",Table1[[#This Row],[Vote_count]],1)-1))</f>
        <v>172</v>
      </c>
    </row>
    <row r="3194" spans="1:6" hidden="1" x14ac:dyDescent="0.3">
      <c r="A3194" t="s">
        <v>7744</v>
      </c>
      <c r="B3194">
        <v>5.8</v>
      </c>
      <c r="C3194" t="s">
        <v>7745</v>
      </c>
      <c r="D3194" t="s">
        <v>7746</v>
      </c>
      <c r="E3194">
        <v>1986</v>
      </c>
      <c r="F3194">
        <f>VALUE(MID(Table1[[#This Row],[Vote_count]],1,FIND("v",Table1[[#This Row],[Vote_count]],1)-1))</f>
        <v>803</v>
      </c>
    </row>
    <row r="3195" spans="1:6" x14ac:dyDescent="0.3">
      <c r="A3195" t="s">
        <v>7747</v>
      </c>
      <c r="B3195">
        <v>5.8</v>
      </c>
      <c r="C3195" t="s">
        <v>7748</v>
      </c>
      <c r="D3195" t="s">
        <v>7749</v>
      </c>
      <c r="E3195">
        <v>2015</v>
      </c>
      <c r="F3195" s="1">
        <f>VALUE(MID(Table1[[#This Row],[Vote_count]],1,FIND("v",Table1[[#This Row],[Vote_count]],1)-1))</f>
        <v>1529</v>
      </c>
    </row>
    <row r="3196" spans="1:6" hidden="1" x14ac:dyDescent="0.3">
      <c r="A3196" t="s">
        <v>7750</v>
      </c>
      <c r="B3196">
        <v>5.8</v>
      </c>
      <c r="C3196" t="s">
        <v>7751</v>
      </c>
      <c r="D3196" t="s">
        <v>4947</v>
      </c>
      <c r="E3196">
        <v>1979</v>
      </c>
      <c r="F3196">
        <f>VALUE(MID(Table1[[#This Row],[Vote_count]],1,FIND("v",Table1[[#This Row],[Vote_count]],1)-1))</f>
        <v>159</v>
      </c>
    </row>
    <row r="3197" spans="1:6" hidden="1" x14ac:dyDescent="0.3">
      <c r="A3197" t="s">
        <v>5694</v>
      </c>
      <c r="B3197">
        <v>5.8</v>
      </c>
      <c r="C3197" t="s">
        <v>7752</v>
      </c>
      <c r="D3197" t="s">
        <v>3304</v>
      </c>
      <c r="E3197">
        <v>1956</v>
      </c>
      <c r="F3197">
        <f>VALUE(MID(Table1[[#This Row],[Vote_count]],1,FIND("v",Table1[[#This Row],[Vote_count]],1)-1))</f>
        <v>285</v>
      </c>
    </row>
    <row r="3198" spans="1:6" hidden="1" x14ac:dyDescent="0.3">
      <c r="A3198" t="s">
        <v>7753</v>
      </c>
      <c r="B3198">
        <v>5.8</v>
      </c>
      <c r="C3198" t="s">
        <v>7754</v>
      </c>
      <c r="D3198" t="s">
        <v>4210</v>
      </c>
      <c r="E3198">
        <v>2005</v>
      </c>
      <c r="F3198">
        <f>VALUE(MID(Table1[[#This Row],[Vote_count]],1,FIND("v",Table1[[#This Row],[Vote_count]],1)-1))</f>
        <v>230</v>
      </c>
    </row>
    <row r="3199" spans="1:6" x14ac:dyDescent="0.3">
      <c r="A3199" t="s">
        <v>7755</v>
      </c>
      <c r="B3199">
        <v>5.8</v>
      </c>
      <c r="C3199" t="s">
        <v>7756</v>
      </c>
      <c r="D3199" t="s">
        <v>2976</v>
      </c>
      <c r="E3199">
        <v>2014</v>
      </c>
      <c r="F3199" s="1">
        <f>VALUE(MID(Table1[[#This Row],[Vote_count]],1,FIND("v",Table1[[#This Row],[Vote_count]],1)-1))</f>
        <v>1341</v>
      </c>
    </row>
    <row r="3200" spans="1:6" hidden="1" x14ac:dyDescent="0.3">
      <c r="A3200" t="s">
        <v>356</v>
      </c>
      <c r="B3200">
        <v>5.8</v>
      </c>
      <c r="C3200" t="s">
        <v>7757</v>
      </c>
      <c r="D3200" t="s">
        <v>2698</v>
      </c>
      <c r="E3200">
        <v>2013</v>
      </c>
      <c r="F3200">
        <f>VALUE(MID(Table1[[#This Row],[Vote_count]],1,FIND("v",Table1[[#This Row],[Vote_count]],1)-1))</f>
        <v>338</v>
      </c>
    </row>
    <row r="3201" spans="1:6" hidden="1" x14ac:dyDescent="0.3">
      <c r="A3201" t="s">
        <v>7758</v>
      </c>
      <c r="B3201">
        <v>5.8</v>
      </c>
      <c r="C3201" t="s">
        <v>7759</v>
      </c>
      <c r="D3201" t="s">
        <v>6863</v>
      </c>
      <c r="E3201">
        <v>1975</v>
      </c>
      <c r="F3201">
        <f>VALUE(MID(Table1[[#This Row],[Vote_count]],1,FIND("v",Table1[[#This Row],[Vote_count]],1)-1))</f>
        <v>625</v>
      </c>
    </row>
    <row r="3202" spans="1:6" hidden="1" x14ac:dyDescent="0.3">
      <c r="A3202" t="s">
        <v>7760</v>
      </c>
      <c r="B3202">
        <v>5.8</v>
      </c>
      <c r="C3202" t="s">
        <v>7761</v>
      </c>
      <c r="D3202" t="s">
        <v>4150</v>
      </c>
      <c r="E3202">
        <v>1974</v>
      </c>
      <c r="F3202">
        <f>VALUE(MID(Table1[[#This Row],[Vote_count]],1,FIND("v",Table1[[#This Row],[Vote_count]],1)-1))</f>
        <v>318</v>
      </c>
    </row>
    <row r="3203" spans="1:6" hidden="1" x14ac:dyDescent="0.3">
      <c r="A3203" t="s">
        <v>7762</v>
      </c>
      <c r="B3203">
        <v>5.8</v>
      </c>
      <c r="C3203" t="s">
        <v>7763</v>
      </c>
      <c r="D3203" t="s">
        <v>7764</v>
      </c>
      <c r="E3203">
        <v>1938</v>
      </c>
      <c r="F3203">
        <f>VALUE(MID(Table1[[#This Row],[Vote_count]],1,FIND("v",Table1[[#This Row],[Vote_count]],1)-1))</f>
        <v>317</v>
      </c>
    </row>
    <row r="3204" spans="1:6" x14ac:dyDescent="0.3">
      <c r="A3204" t="s">
        <v>7765</v>
      </c>
      <c r="B3204">
        <v>5.8</v>
      </c>
      <c r="C3204" t="s">
        <v>7766</v>
      </c>
      <c r="D3204" t="s">
        <v>7767</v>
      </c>
      <c r="E3204">
        <v>2014</v>
      </c>
      <c r="F3204" s="1">
        <f>VALUE(MID(Table1[[#This Row],[Vote_count]],1,FIND("v",Table1[[#This Row],[Vote_count]],1)-1))</f>
        <v>1822</v>
      </c>
    </row>
    <row r="3205" spans="1:6" x14ac:dyDescent="0.3">
      <c r="A3205" t="s">
        <v>7768</v>
      </c>
      <c r="B3205">
        <v>5.8</v>
      </c>
      <c r="C3205" t="s">
        <v>7769</v>
      </c>
      <c r="D3205" t="s">
        <v>7770</v>
      </c>
      <c r="E3205">
        <v>2013</v>
      </c>
      <c r="F3205" s="1">
        <f>VALUE(MID(Table1[[#This Row],[Vote_count]],1,FIND("v",Table1[[#This Row],[Vote_count]],1)-1))</f>
        <v>3579</v>
      </c>
    </row>
    <row r="3206" spans="1:6" hidden="1" x14ac:dyDescent="0.3">
      <c r="A3206" t="s">
        <v>231</v>
      </c>
      <c r="B3206">
        <v>5.8</v>
      </c>
      <c r="C3206" t="s">
        <v>7771</v>
      </c>
      <c r="D3206" t="s">
        <v>7281</v>
      </c>
      <c r="E3206">
        <v>1974</v>
      </c>
      <c r="F3206">
        <f>VALUE(MID(Table1[[#This Row],[Vote_count]],1,FIND("v",Table1[[#This Row],[Vote_count]],1)-1))</f>
        <v>47</v>
      </c>
    </row>
    <row r="3207" spans="1:6" hidden="1" x14ac:dyDescent="0.3">
      <c r="A3207" t="s">
        <v>7772</v>
      </c>
      <c r="B3207">
        <v>5.8</v>
      </c>
      <c r="C3207" t="s">
        <v>7773</v>
      </c>
      <c r="D3207" t="s">
        <v>7774</v>
      </c>
      <c r="E3207">
        <v>1981</v>
      </c>
      <c r="F3207">
        <f>VALUE(MID(Table1[[#This Row],[Vote_count]],1,FIND("v",Table1[[#This Row],[Vote_count]],1)-1))</f>
        <v>597</v>
      </c>
    </row>
    <row r="3208" spans="1:6" x14ac:dyDescent="0.3">
      <c r="A3208" t="s">
        <v>7775</v>
      </c>
      <c r="B3208">
        <v>5.8</v>
      </c>
      <c r="C3208" t="s">
        <v>7776</v>
      </c>
      <c r="D3208" t="s">
        <v>2091</v>
      </c>
      <c r="E3208">
        <v>2015</v>
      </c>
      <c r="F3208" s="1">
        <f>VALUE(MID(Table1[[#This Row],[Vote_count]],1,FIND("v",Table1[[#This Row],[Vote_count]],1)-1))</f>
        <v>1094</v>
      </c>
    </row>
    <row r="3209" spans="1:6" x14ac:dyDescent="0.3">
      <c r="A3209" t="s">
        <v>7777</v>
      </c>
      <c r="B3209">
        <v>5.8</v>
      </c>
      <c r="C3209" t="s">
        <v>7778</v>
      </c>
      <c r="D3209" t="s">
        <v>7779</v>
      </c>
      <c r="E3209">
        <v>2012</v>
      </c>
      <c r="F3209" s="1">
        <f>VALUE(MID(Table1[[#This Row],[Vote_count]],1,FIND("v",Table1[[#This Row],[Vote_count]],1)-1))</f>
        <v>2043</v>
      </c>
    </row>
    <row r="3210" spans="1:6" hidden="1" x14ac:dyDescent="0.3">
      <c r="A3210" t="s">
        <v>7780</v>
      </c>
      <c r="B3210">
        <v>5.8</v>
      </c>
      <c r="C3210" t="s">
        <v>7781</v>
      </c>
      <c r="D3210" t="s">
        <v>3974</v>
      </c>
      <c r="E3210">
        <v>2009</v>
      </c>
      <c r="F3210">
        <f>VALUE(MID(Table1[[#This Row],[Vote_count]],1,FIND("v",Table1[[#This Row],[Vote_count]],1)-1))</f>
        <v>35</v>
      </c>
    </row>
    <row r="3211" spans="1:6" hidden="1" x14ac:dyDescent="0.3">
      <c r="A3211" t="s">
        <v>6415</v>
      </c>
      <c r="B3211">
        <v>5.8</v>
      </c>
      <c r="C3211" t="s">
        <v>7782</v>
      </c>
      <c r="D3211" t="s">
        <v>4599</v>
      </c>
      <c r="E3211">
        <v>2011</v>
      </c>
      <c r="F3211">
        <f>VALUE(MID(Table1[[#This Row],[Vote_count]],1,FIND("v",Table1[[#This Row],[Vote_count]],1)-1))</f>
        <v>904</v>
      </c>
    </row>
    <row r="3212" spans="1:6" hidden="1" x14ac:dyDescent="0.3">
      <c r="A3212" t="s">
        <v>7783</v>
      </c>
      <c r="B3212">
        <v>5.8</v>
      </c>
      <c r="C3212" t="s">
        <v>7784</v>
      </c>
      <c r="D3212" t="s">
        <v>4331</v>
      </c>
      <c r="E3212">
        <v>1978</v>
      </c>
      <c r="F3212">
        <f>VALUE(MID(Table1[[#This Row],[Vote_count]],1,FIND("v",Table1[[#This Row],[Vote_count]],1)-1))</f>
        <v>239</v>
      </c>
    </row>
    <row r="3213" spans="1:6" hidden="1" x14ac:dyDescent="0.3">
      <c r="A3213" t="s">
        <v>231</v>
      </c>
      <c r="B3213">
        <v>5.8</v>
      </c>
      <c r="C3213" t="s">
        <v>7785</v>
      </c>
      <c r="D3213" t="s">
        <v>7786</v>
      </c>
      <c r="E3213">
        <v>2003</v>
      </c>
      <c r="F3213">
        <f>VALUE(MID(Table1[[#This Row],[Vote_count]],1,FIND("v",Table1[[#This Row],[Vote_count]],1)-1))</f>
        <v>646</v>
      </c>
    </row>
    <row r="3214" spans="1:6" hidden="1" x14ac:dyDescent="0.3">
      <c r="A3214" t="s">
        <v>7787</v>
      </c>
      <c r="B3214">
        <v>5.8</v>
      </c>
      <c r="C3214" t="s">
        <v>7788</v>
      </c>
      <c r="D3214" t="s">
        <v>1957</v>
      </c>
      <c r="E3214">
        <v>1948</v>
      </c>
      <c r="F3214">
        <f>VALUE(MID(Table1[[#This Row],[Vote_count]],1,FIND("v",Table1[[#This Row],[Vote_count]],1)-1))</f>
        <v>64</v>
      </c>
    </row>
    <row r="3215" spans="1:6" hidden="1" x14ac:dyDescent="0.3">
      <c r="A3215" t="s">
        <v>7789</v>
      </c>
      <c r="B3215">
        <v>5.8</v>
      </c>
      <c r="C3215" t="s">
        <v>7790</v>
      </c>
      <c r="D3215" t="s">
        <v>1695</v>
      </c>
      <c r="E3215">
        <v>1937</v>
      </c>
      <c r="F3215">
        <f>VALUE(MID(Table1[[#This Row],[Vote_count]],1,FIND("v",Table1[[#This Row],[Vote_count]],1)-1))</f>
        <v>139</v>
      </c>
    </row>
    <row r="3216" spans="1:6" hidden="1" x14ac:dyDescent="0.3">
      <c r="A3216" t="s">
        <v>7791</v>
      </c>
      <c r="B3216">
        <v>5.8</v>
      </c>
      <c r="C3216" t="s">
        <v>7792</v>
      </c>
      <c r="D3216" t="s">
        <v>1598</v>
      </c>
      <c r="E3216">
        <v>2003</v>
      </c>
      <c r="F3216">
        <f>VALUE(MID(Table1[[#This Row],[Vote_count]],1,FIND("v",Table1[[#This Row],[Vote_count]],1)-1))</f>
        <v>133</v>
      </c>
    </row>
    <row r="3217" spans="1:6" x14ac:dyDescent="0.3">
      <c r="A3217" t="s">
        <v>7793</v>
      </c>
      <c r="B3217">
        <v>5.8</v>
      </c>
      <c r="C3217" t="s">
        <v>7794</v>
      </c>
      <c r="D3217" t="s">
        <v>7795</v>
      </c>
      <c r="E3217">
        <v>2012</v>
      </c>
      <c r="F3217" s="1">
        <f>VALUE(MID(Table1[[#This Row],[Vote_count]],1,FIND("v",Table1[[#This Row],[Vote_count]],1)-1))</f>
        <v>1360</v>
      </c>
    </row>
    <row r="3218" spans="1:6" hidden="1" x14ac:dyDescent="0.3">
      <c r="A3218" t="s">
        <v>2182</v>
      </c>
      <c r="B3218">
        <v>5.8</v>
      </c>
      <c r="C3218" t="s">
        <v>7796</v>
      </c>
      <c r="D3218" t="s">
        <v>6781</v>
      </c>
      <c r="E3218">
        <v>1979</v>
      </c>
      <c r="F3218">
        <f>VALUE(MID(Table1[[#This Row],[Vote_count]],1,FIND("v",Table1[[#This Row],[Vote_count]],1)-1))</f>
        <v>571</v>
      </c>
    </row>
    <row r="3219" spans="1:6" x14ac:dyDescent="0.3">
      <c r="A3219" t="s">
        <v>7797</v>
      </c>
      <c r="B3219">
        <v>5.8</v>
      </c>
      <c r="C3219" t="s">
        <v>7798</v>
      </c>
      <c r="D3219" t="s">
        <v>7799</v>
      </c>
      <c r="E3219">
        <v>2008</v>
      </c>
      <c r="F3219" s="1">
        <f>VALUE(MID(Table1[[#This Row],[Vote_count]],1,FIND("v",Table1[[#This Row],[Vote_count]],1)-1))</f>
        <v>3024</v>
      </c>
    </row>
    <row r="3220" spans="1:6" x14ac:dyDescent="0.3">
      <c r="A3220" t="s">
        <v>7800</v>
      </c>
      <c r="B3220">
        <v>5.8</v>
      </c>
      <c r="C3220" t="s">
        <v>7801</v>
      </c>
      <c r="D3220" t="s">
        <v>7802</v>
      </c>
      <c r="E3220">
        <v>2012</v>
      </c>
      <c r="F3220" s="1">
        <f>VALUE(MID(Table1[[#This Row],[Vote_count]],1,FIND("v",Table1[[#This Row],[Vote_count]],1)-1))</f>
        <v>26466</v>
      </c>
    </row>
    <row r="3221" spans="1:6" hidden="1" x14ac:dyDescent="0.3">
      <c r="A3221" t="s">
        <v>7803</v>
      </c>
      <c r="B3221">
        <v>5.8</v>
      </c>
      <c r="C3221" t="s">
        <v>7804</v>
      </c>
      <c r="D3221" t="s">
        <v>6450</v>
      </c>
      <c r="E3221">
        <v>2017</v>
      </c>
      <c r="F3221">
        <f>VALUE(MID(Table1[[#This Row],[Vote_count]],1,FIND("v",Table1[[#This Row],[Vote_count]],1)-1))</f>
        <v>113</v>
      </c>
    </row>
    <row r="3222" spans="1:6" hidden="1" x14ac:dyDescent="0.3">
      <c r="A3222" t="s">
        <v>7805</v>
      </c>
      <c r="B3222">
        <v>5.8</v>
      </c>
      <c r="C3222" t="s">
        <v>7806</v>
      </c>
      <c r="D3222" t="s">
        <v>7482</v>
      </c>
      <c r="E3222">
        <v>1983</v>
      </c>
      <c r="F3222">
        <f>VALUE(MID(Table1[[#This Row],[Vote_count]],1,FIND("v",Table1[[#This Row],[Vote_count]],1)-1))</f>
        <v>13614</v>
      </c>
    </row>
    <row r="3223" spans="1:6" x14ac:dyDescent="0.3">
      <c r="A3223" t="s">
        <v>3233</v>
      </c>
      <c r="B3223">
        <v>5.8</v>
      </c>
      <c r="C3223" t="s">
        <v>7807</v>
      </c>
      <c r="D3223" t="s">
        <v>7808</v>
      </c>
      <c r="E3223">
        <v>1994</v>
      </c>
      <c r="F3223" s="1">
        <f>VALUE(MID(Table1[[#This Row],[Vote_count]],1,FIND("v",Table1[[#This Row],[Vote_count]],1)-1))</f>
        <v>4793</v>
      </c>
    </row>
    <row r="3224" spans="1:6" hidden="1" x14ac:dyDescent="0.3">
      <c r="A3224" t="s">
        <v>7809</v>
      </c>
      <c r="B3224">
        <v>5.8</v>
      </c>
      <c r="C3224" t="s">
        <v>7810</v>
      </c>
      <c r="D3224" t="s">
        <v>3349</v>
      </c>
      <c r="E3224">
        <v>1938</v>
      </c>
      <c r="F3224">
        <f>VALUE(MID(Table1[[#This Row],[Vote_count]],1,FIND("v",Table1[[#This Row],[Vote_count]],1)-1))</f>
        <v>355</v>
      </c>
    </row>
    <row r="3225" spans="1:6" x14ac:dyDescent="0.3">
      <c r="A3225" t="s">
        <v>7811</v>
      </c>
      <c r="B3225">
        <v>5.8</v>
      </c>
      <c r="C3225" t="s">
        <v>7812</v>
      </c>
      <c r="D3225" t="s">
        <v>7813</v>
      </c>
      <c r="E3225">
        <v>2005</v>
      </c>
      <c r="F3225" s="1">
        <f>VALUE(MID(Table1[[#This Row],[Vote_count]],1,FIND("v",Table1[[#This Row],[Vote_count]],1)-1))</f>
        <v>1053</v>
      </c>
    </row>
    <row r="3226" spans="1:6" hidden="1" x14ac:dyDescent="0.3">
      <c r="A3226" t="s">
        <v>7814</v>
      </c>
      <c r="B3226">
        <v>5.8</v>
      </c>
      <c r="C3226" t="s">
        <v>7815</v>
      </c>
      <c r="D3226" t="s">
        <v>2597</v>
      </c>
      <c r="E3226">
        <v>1974</v>
      </c>
      <c r="F3226">
        <f>VALUE(MID(Table1[[#This Row],[Vote_count]],1,FIND("v",Table1[[#This Row],[Vote_count]],1)-1))</f>
        <v>94</v>
      </c>
    </row>
    <row r="3227" spans="1:6" hidden="1" x14ac:dyDescent="0.3">
      <c r="A3227" t="s">
        <v>231</v>
      </c>
      <c r="B3227">
        <v>5.8</v>
      </c>
      <c r="C3227" t="s">
        <v>7816</v>
      </c>
      <c r="D3227" t="s">
        <v>3971</v>
      </c>
      <c r="E3227">
        <v>2008</v>
      </c>
      <c r="F3227">
        <f>VALUE(MID(Table1[[#This Row],[Vote_count]],1,FIND("v",Table1[[#This Row],[Vote_count]],1)-1))</f>
        <v>293</v>
      </c>
    </row>
    <row r="3228" spans="1:6" hidden="1" x14ac:dyDescent="0.3">
      <c r="A3228" t="s">
        <v>7817</v>
      </c>
      <c r="B3228">
        <v>5.8</v>
      </c>
      <c r="C3228" t="s">
        <v>7818</v>
      </c>
      <c r="D3228" t="s">
        <v>2350</v>
      </c>
      <c r="E3228">
        <v>1962</v>
      </c>
      <c r="F3228">
        <f>VALUE(MID(Table1[[#This Row],[Vote_count]],1,FIND("v",Table1[[#This Row],[Vote_count]],1)-1))</f>
        <v>281</v>
      </c>
    </row>
    <row r="3229" spans="1:6" hidden="1" x14ac:dyDescent="0.3">
      <c r="A3229" t="s">
        <v>1509</v>
      </c>
      <c r="B3229">
        <v>5.8</v>
      </c>
      <c r="C3229" t="s">
        <v>7819</v>
      </c>
      <c r="D3229" t="s">
        <v>685</v>
      </c>
      <c r="E3229">
        <v>2016</v>
      </c>
      <c r="F3229">
        <f>VALUE(MID(Table1[[#This Row],[Vote_count]],1,FIND("v",Table1[[#This Row],[Vote_count]],1)-1))</f>
        <v>88</v>
      </c>
    </row>
    <row r="3230" spans="1:6" hidden="1" x14ac:dyDescent="0.3">
      <c r="A3230" t="s">
        <v>356</v>
      </c>
      <c r="B3230">
        <v>5.8</v>
      </c>
      <c r="C3230" t="s">
        <v>7820</v>
      </c>
      <c r="D3230" t="s">
        <v>1832</v>
      </c>
      <c r="E3230">
        <v>2012</v>
      </c>
      <c r="F3230">
        <f>VALUE(MID(Table1[[#This Row],[Vote_count]],1,FIND("v",Table1[[#This Row],[Vote_count]],1)-1))</f>
        <v>44</v>
      </c>
    </row>
    <row r="3231" spans="1:6" hidden="1" x14ac:dyDescent="0.3">
      <c r="A3231" t="s">
        <v>356</v>
      </c>
      <c r="B3231">
        <v>5.8</v>
      </c>
      <c r="C3231" t="s">
        <v>7821</v>
      </c>
      <c r="D3231" t="s">
        <v>1355</v>
      </c>
      <c r="E3231">
        <v>1998</v>
      </c>
      <c r="F3231">
        <f>VALUE(MID(Table1[[#This Row],[Vote_count]],1,FIND("v",Table1[[#This Row],[Vote_count]],1)-1))</f>
        <v>33</v>
      </c>
    </row>
    <row r="3232" spans="1:6" x14ac:dyDescent="0.3">
      <c r="A3232" t="s">
        <v>7822</v>
      </c>
      <c r="B3232">
        <v>5.8</v>
      </c>
      <c r="C3232" t="s">
        <v>7823</v>
      </c>
      <c r="D3232" t="s">
        <v>2091</v>
      </c>
      <c r="E3232">
        <v>2014</v>
      </c>
      <c r="F3232" s="1">
        <f>VALUE(MID(Table1[[#This Row],[Vote_count]],1,FIND("v",Table1[[#This Row],[Vote_count]],1)-1))</f>
        <v>1094</v>
      </c>
    </row>
    <row r="3233" spans="1:6" x14ac:dyDescent="0.3">
      <c r="A3233" t="s">
        <v>7824</v>
      </c>
      <c r="B3233">
        <v>5.8</v>
      </c>
      <c r="C3233" t="s">
        <v>7825</v>
      </c>
      <c r="D3233" t="s">
        <v>7689</v>
      </c>
      <c r="E3233">
        <v>1994</v>
      </c>
      <c r="F3233" s="1">
        <f>VALUE(MID(Table1[[#This Row],[Vote_count]],1,FIND("v",Table1[[#This Row],[Vote_count]],1)-1))</f>
        <v>1651</v>
      </c>
    </row>
    <row r="3234" spans="1:6" hidden="1" x14ac:dyDescent="0.3">
      <c r="A3234" t="s">
        <v>3035</v>
      </c>
      <c r="B3234">
        <v>5.8</v>
      </c>
      <c r="C3234" t="s">
        <v>7826</v>
      </c>
      <c r="D3234" t="s">
        <v>6752</v>
      </c>
      <c r="E3234">
        <v>2013</v>
      </c>
      <c r="F3234">
        <f>VALUE(MID(Table1[[#This Row],[Vote_count]],1,FIND("v",Table1[[#This Row],[Vote_count]],1)-1))</f>
        <v>512</v>
      </c>
    </row>
    <row r="3235" spans="1:6" hidden="1" x14ac:dyDescent="0.3">
      <c r="A3235" t="s">
        <v>7827</v>
      </c>
      <c r="B3235">
        <v>5.8</v>
      </c>
      <c r="C3235" t="s">
        <v>7828</v>
      </c>
      <c r="D3235" t="s">
        <v>3595</v>
      </c>
      <c r="E3235">
        <v>1961</v>
      </c>
      <c r="F3235">
        <f>VALUE(MID(Table1[[#This Row],[Vote_count]],1,FIND("v",Table1[[#This Row],[Vote_count]],1)-1))</f>
        <v>49</v>
      </c>
    </row>
    <row r="3236" spans="1:6" hidden="1" x14ac:dyDescent="0.3">
      <c r="A3236" t="s">
        <v>3718</v>
      </c>
      <c r="B3236">
        <v>5.8</v>
      </c>
      <c r="C3236" t="s">
        <v>7829</v>
      </c>
      <c r="D3236" t="s">
        <v>1884</v>
      </c>
      <c r="E3236">
        <v>1951</v>
      </c>
      <c r="F3236">
        <f>VALUE(MID(Table1[[#This Row],[Vote_count]],1,FIND("v",Table1[[#This Row],[Vote_count]],1)-1))</f>
        <v>623</v>
      </c>
    </row>
    <row r="3237" spans="1:6" hidden="1" x14ac:dyDescent="0.3">
      <c r="A3237" t="s">
        <v>7830</v>
      </c>
      <c r="B3237">
        <v>5.8</v>
      </c>
      <c r="C3237" t="s">
        <v>7831</v>
      </c>
      <c r="D3237" t="s">
        <v>4101</v>
      </c>
      <c r="E3237">
        <v>1915</v>
      </c>
      <c r="F3237">
        <f>VALUE(MID(Table1[[#This Row],[Vote_count]],1,FIND("v",Table1[[#This Row],[Vote_count]],1)-1))</f>
        <v>92</v>
      </c>
    </row>
    <row r="3238" spans="1:6" hidden="1" x14ac:dyDescent="0.3">
      <c r="A3238" t="s">
        <v>2907</v>
      </c>
      <c r="B3238">
        <v>5.8</v>
      </c>
      <c r="C3238" t="s">
        <v>7832</v>
      </c>
      <c r="D3238" t="s">
        <v>367</v>
      </c>
      <c r="E3238">
        <v>2016</v>
      </c>
      <c r="F3238">
        <f>VALUE(MID(Table1[[#This Row],[Vote_count]],1,FIND("v",Table1[[#This Row],[Vote_count]],1)-1))</f>
        <v>302</v>
      </c>
    </row>
    <row r="3239" spans="1:6" hidden="1" x14ac:dyDescent="0.3">
      <c r="A3239" t="s">
        <v>7833</v>
      </c>
      <c r="B3239">
        <v>5.8</v>
      </c>
      <c r="C3239" t="s">
        <v>7834</v>
      </c>
      <c r="D3239" t="s">
        <v>1255</v>
      </c>
      <c r="E3239">
        <v>1971</v>
      </c>
      <c r="F3239">
        <f>VALUE(MID(Table1[[#This Row],[Vote_count]],1,FIND("v",Table1[[#This Row],[Vote_count]],1)-1))</f>
        <v>608</v>
      </c>
    </row>
    <row r="3240" spans="1:6" hidden="1" x14ac:dyDescent="0.3">
      <c r="A3240" t="s">
        <v>2149</v>
      </c>
      <c r="B3240">
        <v>5.8</v>
      </c>
      <c r="C3240" t="s">
        <v>7835</v>
      </c>
      <c r="D3240" t="s">
        <v>5176</v>
      </c>
      <c r="E3240">
        <v>1980</v>
      </c>
      <c r="F3240">
        <f>VALUE(MID(Table1[[#This Row],[Vote_count]],1,FIND("v",Table1[[#This Row],[Vote_count]],1)-1))</f>
        <v>102</v>
      </c>
    </row>
    <row r="3241" spans="1:6" x14ac:dyDescent="0.3">
      <c r="A3241" t="s">
        <v>7836</v>
      </c>
      <c r="B3241">
        <v>5.8</v>
      </c>
      <c r="C3241" t="s">
        <v>7837</v>
      </c>
      <c r="D3241" t="s">
        <v>7518</v>
      </c>
      <c r="E3241">
        <v>2013</v>
      </c>
      <c r="F3241" s="1">
        <f>VALUE(MID(Table1[[#This Row],[Vote_count]],1,FIND("v",Table1[[#This Row],[Vote_count]],1)-1))</f>
        <v>1679</v>
      </c>
    </row>
    <row r="3242" spans="1:6" hidden="1" x14ac:dyDescent="0.3">
      <c r="A3242" t="s">
        <v>231</v>
      </c>
      <c r="B3242">
        <v>5.8</v>
      </c>
      <c r="C3242" t="s">
        <v>7838</v>
      </c>
      <c r="D3242" t="s">
        <v>2314</v>
      </c>
      <c r="E3242">
        <v>1987</v>
      </c>
      <c r="F3242">
        <f>VALUE(MID(Table1[[#This Row],[Vote_count]],1,FIND("v",Table1[[#This Row],[Vote_count]],1)-1))</f>
        <v>171</v>
      </c>
    </row>
    <row r="3243" spans="1:6" x14ac:dyDescent="0.3">
      <c r="A3243" t="s">
        <v>7839</v>
      </c>
      <c r="B3243">
        <v>5.8</v>
      </c>
      <c r="C3243" t="s">
        <v>7840</v>
      </c>
      <c r="D3243" t="s">
        <v>7841</v>
      </c>
      <c r="E3243">
        <v>2011</v>
      </c>
      <c r="F3243" s="1">
        <f>VALUE(MID(Table1[[#This Row],[Vote_count]],1,FIND("v",Table1[[#This Row],[Vote_count]],1)-1))</f>
        <v>4418</v>
      </c>
    </row>
    <row r="3244" spans="1:6" hidden="1" x14ac:dyDescent="0.3">
      <c r="A3244" t="s">
        <v>7842</v>
      </c>
      <c r="B3244">
        <v>5.8</v>
      </c>
      <c r="C3244" t="s">
        <v>7843</v>
      </c>
      <c r="D3244" t="s">
        <v>2428</v>
      </c>
      <c r="E3244">
        <v>2014</v>
      </c>
      <c r="F3244">
        <f>VALUE(MID(Table1[[#This Row],[Vote_count]],1,FIND("v",Table1[[#This Row],[Vote_count]],1)-1))</f>
        <v>53</v>
      </c>
    </row>
    <row r="3245" spans="1:6" hidden="1" x14ac:dyDescent="0.3">
      <c r="A3245" t="s">
        <v>231</v>
      </c>
      <c r="B3245">
        <v>5.8</v>
      </c>
      <c r="C3245" t="s">
        <v>7844</v>
      </c>
      <c r="D3245" t="s">
        <v>5610</v>
      </c>
      <c r="E3245">
        <v>1992</v>
      </c>
      <c r="F3245">
        <f>VALUE(MID(Table1[[#This Row],[Vote_count]],1,FIND("v",Table1[[#This Row],[Vote_count]],1)-1))</f>
        <v>686</v>
      </c>
    </row>
    <row r="3246" spans="1:6" x14ac:dyDescent="0.3">
      <c r="A3246" t="s">
        <v>7845</v>
      </c>
      <c r="B3246">
        <v>5.8</v>
      </c>
      <c r="C3246" t="s">
        <v>7846</v>
      </c>
      <c r="D3246" t="s">
        <v>7847</v>
      </c>
      <c r="E3246">
        <v>2008</v>
      </c>
      <c r="F3246" s="1">
        <f>VALUE(MID(Table1[[#This Row],[Vote_count]],1,FIND("v",Table1[[#This Row],[Vote_count]],1)-1))</f>
        <v>11548</v>
      </c>
    </row>
    <row r="3247" spans="1:6" hidden="1" x14ac:dyDescent="0.3">
      <c r="A3247" t="s">
        <v>7848</v>
      </c>
      <c r="B3247">
        <v>5.8</v>
      </c>
      <c r="C3247" t="s">
        <v>7849</v>
      </c>
      <c r="D3247" t="s">
        <v>4571</v>
      </c>
      <c r="E3247">
        <v>1958</v>
      </c>
      <c r="F3247">
        <f>VALUE(MID(Table1[[#This Row],[Vote_count]],1,FIND("v",Table1[[#This Row],[Vote_count]],1)-1))</f>
        <v>205</v>
      </c>
    </row>
    <row r="3248" spans="1:6" x14ac:dyDescent="0.3">
      <c r="A3248" t="s">
        <v>7850</v>
      </c>
      <c r="B3248">
        <v>5.8</v>
      </c>
      <c r="C3248" t="s">
        <v>7851</v>
      </c>
      <c r="D3248" t="s">
        <v>7852</v>
      </c>
      <c r="E3248">
        <v>1997</v>
      </c>
      <c r="F3248" s="1">
        <f>VALUE(MID(Table1[[#This Row],[Vote_count]],1,FIND("v",Table1[[#This Row],[Vote_count]],1)-1))</f>
        <v>2197</v>
      </c>
    </row>
    <row r="3249" spans="1:6" hidden="1" x14ac:dyDescent="0.3">
      <c r="A3249" t="s">
        <v>7853</v>
      </c>
      <c r="B3249">
        <v>5.8</v>
      </c>
      <c r="C3249" t="s">
        <v>7854</v>
      </c>
      <c r="D3249" t="s">
        <v>3186</v>
      </c>
      <c r="E3249">
        <v>2016</v>
      </c>
      <c r="F3249">
        <f>VALUE(MID(Table1[[#This Row],[Vote_count]],1,FIND("v",Table1[[#This Row],[Vote_count]],1)-1))</f>
        <v>42</v>
      </c>
    </row>
    <row r="3250" spans="1:6" hidden="1" x14ac:dyDescent="0.3">
      <c r="A3250" t="s">
        <v>7855</v>
      </c>
      <c r="B3250">
        <v>5.8</v>
      </c>
      <c r="C3250" t="s">
        <v>7856</v>
      </c>
      <c r="D3250" t="s">
        <v>1594</v>
      </c>
      <c r="E3250">
        <v>1979</v>
      </c>
      <c r="F3250">
        <f>VALUE(MID(Table1[[#This Row],[Vote_count]],1,FIND("v",Table1[[#This Row],[Vote_count]],1)-1))</f>
        <v>659</v>
      </c>
    </row>
    <row r="3251" spans="1:6" hidden="1" x14ac:dyDescent="0.3">
      <c r="A3251" t="s">
        <v>7142</v>
      </c>
      <c r="B3251">
        <v>5.8</v>
      </c>
      <c r="C3251" t="s">
        <v>7857</v>
      </c>
      <c r="D3251" t="s">
        <v>2812</v>
      </c>
      <c r="E3251">
        <v>2014</v>
      </c>
      <c r="F3251">
        <f>VALUE(MID(Table1[[#This Row],[Vote_count]],1,FIND("v",Table1[[#This Row],[Vote_count]],1)-1))</f>
        <v>52</v>
      </c>
    </row>
    <row r="3252" spans="1:6" x14ac:dyDescent="0.3">
      <c r="A3252" t="s">
        <v>486</v>
      </c>
      <c r="B3252">
        <v>5.8</v>
      </c>
      <c r="C3252" t="s">
        <v>7858</v>
      </c>
      <c r="D3252" t="s">
        <v>7859</v>
      </c>
      <c r="E3252">
        <v>2014</v>
      </c>
      <c r="F3252" s="1">
        <f>VALUE(MID(Table1[[#This Row],[Vote_count]],1,FIND("v",Table1[[#This Row],[Vote_count]],1)-1))</f>
        <v>3019</v>
      </c>
    </row>
    <row r="3253" spans="1:6" hidden="1" x14ac:dyDescent="0.3">
      <c r="A3253" t="s">
        <v>7860</v>
      </c>
      <c r="B3253">
        <v>5.8</v>
      </c>
      <c r="C3253" t="s">
        <v>7861</v>
      </c>
      <c r="D3253" t="s">
        <v>2186</v>
      </c>
      <c r="E3253">
        <v>1993</v>
      </c>
      <c r="F3253">
        <f>VALUE(MID(Table1[[#This Row],[Vote_count]],1,FIND("v",Table1[[#This Row],[Vote_count]],1)-1))</f>
        <v>57</v>
      </c>
    </row>
    <row r="3254" spans="1:6" x14ac:dyDescent="0.3">
      <c r="A3254" t="s">
        <v>7862</v>
      </c>
      <c r="B3254">
        <v>5.8</v>
      </c>
      <c r="C3254" t="s">
        <v>7863</v>
      </c>
      <c r="D3254" t="s">
        <v>7864</v>
      </c>
      <c r="E3254">
        <v>2010</v>
      </c>
      <c r="F3254" s="1">
        <f>VALUE(MID(Table1[[#This Row],[Vote_count]],1,FIND("v",Table1[[#This Row],[Vote_count]],1)-1))</f>
        <v>2167</v>
      </c>
    </row>
    <row r="3255" spans="1:6" hidden="1" x14ac:dyDescent="0.3">
      <c r="A3255" t="s">
        <v>356</v>
      </c>
      <c r="B3255">
        <v>5.8</v>
      </c>
      <c r="C3255" t="s">
        <v>7865</v>
      </c>
      <c r="D3255" t="s">
        <v>3472</v>
      </c>
      <c r="E3255">
        <v>2016</v>
      </c>
      <c r="F3255">
        <f>VALUE(MID(Table1[[#This Row],[Vote_count]],1,FIND("v",Table1[[#This Row],[Vote_count]],1)-1))</f>
        <v>31</v>
      </c>
    </row>
    <row r="3256" spans="1:6" hidden="1" x14ac:dyDescent="0.3">
      <c r="A3256" t="s">
        <v>7127</v>
      </c>
      <c r="B3256">
        <v>5.8</v>
      </c>
      <c r="C3256" t="s">
        <v>7866</v>
      </c>
      <c r="D3256" t="s">
        <v>7867</v>
      </c>
      <c r="E3256">
        <v>1972</v>
      </c>
      <c r="F3256">
        <f>VALUE(MID(Table1[[#This Row],[Vote_count]],1,FIND("v",Table1[[#This Row],[Vote_count]],1)-1))</f>
        <v>819</v>
      </c>
    </row>
    <row r="3257" spans="1:6" x14ac:dyDescent="0.3">
      <c r="A3257" t="s">
        <v>298</v>
      </c>
      <c r="B3257">
        <v>5.8</v>
      </c>
      <c r="C3257" t="s">
        <v>7868</v>
      </c>
      <c r="D3257" t="s">
        <v>7869</v>
      </c>
      <c r="E3257">
        <v>2008</v>
      </c>
      <c r="F3257" s="1">
        <f>VALUE(MID(Table1[[#This Row],[Vote_count]],1,FIND("v",Table1[[#This Row],[Vote_count]],1)-1))</f>
        <v>63439</v>
      </c>
    </row>
    <row r="3258" spans="1:6" hidden="1" x14ac:dyDescent="0.3">
      <c r="A3258" t="s">
        <v>7870</v>
      </c>
      <c r="B3258">
        <v>5.8</v>
      </c>
      <c r="C3258" t="s">
        <v>7871</v>
      </c>
      <c r="D3258" t="s">
        <v>5246</v>
      </c>
      <c r="E3258">
        <v>2008</v>
      </c>
      <c r="F3258">
        <f>VALUE(MID(Table1[[#This Row],[Vote_count]],1,FIND("v",Table1[[#This Row],[Vote_count]],1)-1))</f>
        <v>470</v>
      </c>
    </row>
    <row r="3259" spans="1:6" hidden="1" x14ac:dyDescent="0.3">
      <c r="A3259" t="s">
        <v>184</v>
      </c>
      <c r="B3259">
        <v>5.8</v>
      </c>
      <c r="C3259" t="s">
        <v>7872</v>
      </c>
      <c r="D3259" t="s">
        <v>1828</v>
      </c>
      <c r="E3259">
        <v>1947</v>
      </c>
      <c r="F3259">
        <f>VALUE(MID(Table1[[#This Row],[Vote_count]],1,FIND("v",Table1[[#This Row],[Vote_count]],1)-1))</f>
        <v>489</v>
      </c>
    </row>
    <row r="3260" spans="1:6" hidden="1" x14ac:dyDescent="0.3">
      <c r="A3260" t="s">
        <v>1463</v>
      </c>
      <c r="B3260">
        <v>5.8</v>
      </c>
      <c r="C3260" t="s">
        <v>7873</v>
      </c>
      <c r="D3260" t="s">
        <v>4120</v>
      </c>
      <c r="E3260">
        <v>2005</v>
      </c>
      <c r="F3260">
        <f>VALUE(MID(Table1[[#This Row],[Vote_count]],1,FIND("v",Table1[[#This Row],[Vote_count]],1)-1))</f>
        <v>56</v>
      </c>
    </row>
    <row r="3261" spans="1:6" x14ac:dyDescent="0.3">
      <c r="A3261" t="s">
        <v>7874</v>
      </c>
      <c r="B3261">
        <v>5.8</v>
      </c>
      <c r="C3261" t="s">
        <v>7875</v>
      </c>
      <c r="D3261" t="s">
        <v>7876</v>
      </c>
      <c r="E3261">
        <v>2018</v>
      </c>
      <c r="F3261" s="1">
        <f>VALUE(MID(Table1[[#This Row],[Vote_count]],1,FIND("v",Table1[[#This Row],[Vote_count]],1)-1))</f>
        <v>1812</v>
      </c>
    </row>
    <row r="3262" spans="1:6" hidden="1" x14ac:dyDescent="0.3">
      <c r="A3262" t="s">
        <v>3490</v>
      </c>
      <c r="B3262">
        <v>5.8</v>
      </c>
      <c r="C3262" t="s">
        <v>7877</v>
      </c>
      <c r="D3262" t="s">
        <v>2962</v>
      </c>
      <c r="E3262">
        <v>2012</v>
      </c>
      <c r="F3262">
        <f>VALUE(MID(Table1[[#This Row],[Vote_count]],1,FIND("v",Table1[[#This Row],[Vote_count]],1)-1))</f>
        <v>405</v>
      </c>
    </row>
    <row r="3263" spans="1:6" x14ac:dyDescent="0.3">
      <c r="A3263" t="s">
        <v>7878</v>
      </c>
      <c r="B3263">
        <v>5.8</v>
      </c>
      <c r="C3263" t="s">
        <v>7879</v>
      </c>
      <c r="D3263" t="s">
        <v>7880</v>
      </c>
      <c r="E3263">
        <v>2007</v>
      </c>
      <c r="F3263" s="1">
        <f>VALUE(MID(Table1[[#This Row],[Vote_count]],1,FIND("v",Table1[[#This Row],[Vote_count]],1)-1))</f>
        <v>1825</v>
      </c>
    </row>
    <row r="3264" spans="1:6" x14ac:dyDescent="0.3">
      <c r="A3264" t="s">
        <v>7881</v>
      </c>
      <c r="B3264">
        <v>5.8</v>
      </c>
      <c r="C3264" t="s">
        <v>7882</v>
      </c>
      <c r="D3264" t="s">
        <v>7883</v>
      </c>
      <c r="E3264">
        <v>2002</v>
      </c>
      <c r="F3264" s="1">
        <f>VALUE(MID(Table1[[#This Row],[Vote_count]],1,FIND("v",Table1[[#This Row],[Vote_count]],1)-1))</f>
        <v>13456</v>
      </c>
    </row>
    <row r="3265" spans="1:6" hidden="1" x14ac:dyDescent="0.3">
      <c r="A3265" t="s">
        <v>7658</v>
      </c>
      <c r="B3265">
        <v>5.8</v>
      </c>
      <c r="C3265" t="s">
        <v>7884</v>
      </c>
      <c r="D3265" t="s">
        <v>3974</v>
      </c>
      <c r="E3265">
        <v>1950</v>
      </c>
      <c r="F3265">
        <f>VALUE(MID(Table1[[#This Row],[Vote_count]],1,FIND("v",Table1[[#This Row],[Vote_count]],1)-1))</f>
        <v>35</v>
      </c>
    </row>
    <row r="3266" spans="1:6" hidden="1" x14ac:dyDescent="0.3">
      <c r="A3266" t="s">
        <v>7885</v>
      </c>
      <c r="B3266">
        <v>5.8</v>
      </c>
      <c r="C3266" t="s">
        <v>7886</v>
      </c>
      <c r="D3266" t="s">
        <v>2611</v>
      </c>
      <c r="E3266">
        <v>2012</v>
      </c>
      <c r="F3266">
        <f>VALUE(MID(Table1[[#This Row],[Vote_count]],1,FIND("v",Table1[[#This Row],[Vote_count]],1)-1))</f>
        <v>618</v>
      </c>
    </row>
    <row r="3267" spans="1:6" hidden="1" x14ac:dyDescent="0.3">
      <c r="A3267" t="s">
        <v>683</v>
      </c>
      <c r="B3267">
        <v>5.8</v>
      </c>
      <c r="C3267" t="s">
        <v>7887</v>
      </c>
      <c r="D3267" t="s">
        <v>7888</v>
      </c>
      <c r="E3267">
        <v>2007</v>
      </c>
      <c r="F3267">
        <f>VALUE(MID(Table1[[#This Row],[Vote_count]],1,FIND("v",Table1[[#This Row],[Vote_count]],1)-1))</f>
        <v>415</v>
      </c>
    </row>
    <row r="3268" spans="1:6" x14ac:dyDescent="0.3">
      <c r="A3268" t="s">
        <v>231</v>
      </c>
      <c r="B3268">
        <v>5.8</v>
      </c>
      <c r="C3268" t="s">
        <v>7889</v>
      </c>
      <c r="D3268" t="s">
        <v>7890</v>
      </c>
      <c r="E3268">
        <v>2004</v>
      </c>
      <c r="F3268" s="1">
        <f>VALUE(MID(Table1[[#This Row],[Vote_count]],1,FIND("v",Table1[[#This Row],[Vote_count]],1)-1))</f>
        <v>1088</v>
      </c>
    </row>
    <row r="3269" spans="1:6" x14ac:dyDescent="0.3">
      <c r="A3269" t="s">
        <v>5763</v>
      </c>
      <c r="B3269">
        <v>5.8</v>
      </c>
      <c r="C3269" t="s">
        <v>7891</v>
      </c>
      <c r="D3269" t="s">
        <v>7892</v>
      </c>
      <c r="E3269">
        <v>2006</v>
      </c>
      <c r="F3269" s="1">
        <f>VALUE(MID(Table1[[#This Row],[Vote_count]],1,FIND("v",Table1[[#This Row],[Vote_count]],1)-1))</f>
        <v>5236</v>
      </c>
    </row>
    <row r="3270" spans="1:6" hidden="1" x14ac:dyDescent="0.3">
      <c r="A3270" t="s">
        <v>231</v>
      </c>
      <c r="B3270">
        <v>5.8</v>
      </c>
      <c r="C3270" t="s">
        <v>7893</v>
      </c>
      <c r="D3270" t="s">
        <v>5193</v>
      </c>
      <c r="E3270">
        <v>1990</v>
      </c>
      <c r="F3270">
        <f>VALUE(MID(Table1[[#This Row],[Vote_count]],1,FIND("v",Table1[[#This Row],[Vote_count]],1)-1))</f>
        <v>152</v>
      </c>
    </row>
    <row r="3271" spans="1:6" hidden="1" x14ac:dyDescent="0.3">
      <c r="A3271" t="s">
        <v>7894</v>
      </c>
      <c r="B3271">
        <v>5.8</v>
      </c>
      <c r="C3271" t="s">
        <v>7895</v>
      </c>
      <c r="D3271" t="s">
        <v>1305</v>
      </c>
      <c r="E3271">
        <v>2013</v>
      </c>
      <c r="F3271">
        <f>VALUE(MID(Table1[[#This Row],[Vote_count]],1,FIND("v",Table1[[#This Row],[Vote_count]],1)-1))</f>
        <v>34</v>
      </c>
    </row>
    <row r="3272" spans="1:6" hidden="1" x14ac:dyDescent="0.3">
      <c r="A3272" t="s">
        <v>7896</v>
      </c>
      <c r="B3272">
        <v>5.8</v>
      </c>
      <c r="C3272" t="s">
        <v>7897</v>
      </c>
      <c r="D3272" t="s">
        <v>3748</v>
      </c>
      <c r="E3272">
        <v>2014</v>
      </c>
      <c r="F3272">
        <f>VALUE(MID(Table1[[#This Row],[Vote_count]],1,FIND("v",Table1[[#This Row],[Vote_count]],1)-1))</f>
        <v>592</v>
      </c>
    </row>
    <row r="3273" spans="1:6" hidden="1" x14ac:dyDescent="0.3">
      <c r="A3273" t="s">
        <v>7898</v>
      </c>
      <c r="B3273">
        <v>5.8</v>
      </c>
      <c r="C3273" t="s">
        <v>7899</v>
      </c>
      <c r="D3273" t="s">
        <v>2323</v>
      </c>
      <c r="E3273">
        <v>2000</v>
      </c>
      <c r="F3273">
        <f>VALUE(MID(Table1[[#This Row],[Vote_count]],1,FIND("v",Table1[[#This Row],[Vote_count]],1)-1))</f>
        <v>262</v>
      </c>
    </row>
    <row r="3274" spans="1:6" hidden="1" x14ac:dyDescent="0.3">
      <c r="A3274" t="s">
        <v>7900</v>
      </c>
      <c r="B3274">
        <v>5.8</v>
      </c>
      <c r="C3274" t="s">
        <v>7901</v>
      </c>
      <c r="D3274" t="s">
        <v>6356</v>
      </c>
      <c r="E3274">
        <v>1974</v>
      </c>
      <c r="F3274">
        <f>VALUE(MID(Table1[[#This Row],[Vote_count]],1,FIND("v",Table1[[#This Row],[Vote_count]],1)-1))</f>
        <v>410</v>
      </c>
    </row>
    <row r="3275" spans="1:6" hidden="1" x14ac:dyDescent="0.3">
      <c r="A3275" t="s">
        <v>7902</v>
      </c>
      <c r="B3275">
        <v>5.8</v>
      </c>
      <c r="C3275" t="s">
        <v>7903</v>
      </c>
      <c r="D3275" t="s">
        <v>5595</v>
      </c>
      <c r="E3275">
        <v>2011</v>
      </c>
      <c r="F3275">
        <f>VALUE(MID(Table1[[#This Row],[Vote_count]],1,FIND("v",Table1[[#This Row],[Vote_count]],1)-1))</f>
        <v>274</v>
      </c>
    </row>
    <row r="3276" spans="1:6" hidden="1" x14ac:dyDescent="0.3">
      <c r="A3276" t="s">
        <v>7904</v>
      </c>
      <c r="B3276">
        <v>5.8</v>
      </c>
      <c r="C3276" t="s">
        <v>7905</v>
      </c>
      <c r="D3276" t="s">
        <v>7906</v>
      </c>
      <c r="E3276">
        <v>2014</v>
      </c>
      <c r="F3276">
        <f>VALUE(MID(Table1[[#This Row],[Vote_count]],1,FIND("v",Table1[[#This Row],[Vote_count]],1)-1))</f>
        <v>820</v>
      </c>
    </row>
    <row r="3277" spans="1:6" hidden="1" x14ac:dyDescent="0.3">
      <c r="A3277" t="s">
        <v>7907</v>
      </c>
      <c r="B3277">
        <v>5.8</v>
      </c>
      <c r="C3277" t="s">
        <v>7908</v>
      </c>
      <c r="D3277" t="s">
        <v>3861</v>
      </c>
      <c r="E3277">
        <v>2015</v>
      </c>
      <c r="F3277">
        <f>VALUE(MID(Table1[[#This Row],[Vote_count]],1,FIND("v",Table1[[#This Row],[Vote_count]],1)-1))</f>
        <v>91</v>
      </c>
    </row>
    <row r="3278" spans="1:6" x14ac:dyDescent="0.3">
      <c r="A3278" t="s">
        <v>231</v>
      </c>
      <c r="B3278">
        <v>5.8</v>
      </c>
      <c r="C3278" t="s">
        <v>7909</v>
      </c>
      <c r="D3278" t="s">
        <v>7910</v>
      </c>
      <c r="E3278">
        <v>2002</v>
      </c>
      <c r="F3278" s="1">
        <f>VALUE(MID(Table1[[#This Row],[Vote_count]],1,FIND("v",Table1[[#This Row],[Vote_count]],1)-1))</f>
        <v>1602</v>
      </c>
    </row>
    <row r="3279" spans="1:6" x14ac:dyDescent="0.3">
      <c r="A3279" t="s">
        <v>7911</v>
      </c>
      <c r="B3279">
        <v>5.8</v>
      </c>
      <c r="C3279" t="s">
        <v>7912</v>
      </c>
      <c r="D3279" t="s">
        <v>7913</v>
      </c>
      <c r="E3279">
        <v>2009</v>
      </c>
      <c r="F3279" s="1">
        <f>VALUE(MID(Table1[[#This Row],[Vote_count]],1,FIND("v",Table1[[#This Row],[Vote_count]],1)-1))</f>
        <v>1052</v>
      </c>
    </row>
    <row r="3280" spans="1:6" x14ac:dyDescent="0.3">
      <c r="A3280" t="s">
        <v>5763</v>
      </c>
      <c r="B3280">
        <v>5.8</v>
      </c>
      <c r="C3280" t="s">
        <v>7914</v>
      </c>
      <c r="D3280" t="s">
        <v>5549</v>
      </c>
      <c r="E3280">
        <v>2014</v>
      </c>
      <c r="F3280" s="1">
        <f>VALUE(MID(Table1[[#This Row],[Vote_count]],1,FIND("v",Table1[[#This Row],[Vote_count]],1)-1))</f>
        <v>1430</v>
      </c>
    </row>
    <row r="3281" spans="1:6" hidden="1" x14ac:dyDescent="0.3">
      <c r="A3281" t="s">
        <v>1686</v>
      </c>
      <c r="B3281">
        <v>5.8</v>
      </c>
      <c r="C3281" t="s">
        <v>7915</v>
      </c>
      <c r="D3281" t="s">
        <v>4796</v>
      </c>
      <c r="E3281">
        <v>1967</v>
      </c>
      <c r="F3281">
        <f>VALUE(MID(Table1[[#This Row],[Vote_count]],1,FIND("v",Table1[[#This Row],[Vote_count]],1)-1))</f>
        <v>76</v>
      </c>
    </row>
    <row r="3282" spans="1:6" hidden="1" x14ac:dyDescent="0.3">
      <c r="A3282" t="s">
        <v>377</v>
      </c>
      <c r="B3282">
        <v>5.8</v>
      </c>
      <c r="C3282" t="s">
        <v>7916</v>
      </c>
      <c r="D3282" t="s">
        <v>7917</v>
      </c>
      <c r="E3282">
        <v>1983</v>
      </c>
      <c r="F3282">
        <f>VALUE(MID(Table1[[#This Row],[Vote_count]],1,FIND("v",Table1[[#This Row],[Vote_count]],1)-1))</f>
        <v>630</v>
      </c>
    </row>
    <row r="3283" spans="1:6" hidden="1" x14ac:dyDescent="0.3">
      <c r="A3283" t="s">
        <v>7918</v>
      </c>
      <c r="B3283">
        <v>5.8</v>
      </c>
      <c r="C3283" t="s">
        <v>7919</v>
      </c>
      <c r="D3283" t="s">
        <v>7920</v>
      </c>
      <c r="E3283">
        <v>2015</v>
      </c>
      <c r="F3283">
        <f>VALUE(MID(Table1[[#This Row],[Vote_count]],1,FIND("v",Table1[[#This Row],[Vote_count]],1)-1))</f>
        <v>582</v>
      </c>
    </row>
    <row r="3284" spans="1:6" x14ac:dyDescent="0.3">
      <c r="A3284" t="s">
        <v>231</v>
      </c>
      <c r="B3284">
        <v>5.8</v>
      </c>
      <c r="C3284" t="s">
        <v>7921</v>
      </c>
      <c r="D3284" t="s">
        <v>2706</v>
      </c>
      <c r="E3284">
        <v>2008</v>
      </c>
      <c r="F3284" s="1">
        <f>VALUE(MID(Table1[[#This Row],[Vote_count]],1,FIND("v",Table1[[#This Row],[Vote_count]],1)-1))</f>
        <v>1115</v>
      </c>
    </row>
    <row r="3285" spans="1:6" hidden="1" x14ac:dyDescent="0.3">
      <c r="A3285" t="s">
        <v>7118</v>
      </c>
      <c r="B3285">
        <v>5.8</v>
      </c>
      <c r="C3285" t="s">
        <v>7922</v>
      </c>
      <c r="D3285" t="s">
        <v>4999</v>
      </c>
      <c r="E3285">
        <v>1996</v>
      </c>
      <c r="F3285">
        <f>VALUE(MID(Table1[[#This Row],[Vote_count]],1,FIND("v",Table1[[#This Row],[Vote_count]],1)-1))</f>
        <v>85</v>
      </c>
    </row>
    <row r="3286" spans="1:6" x14ac:dyDescent="0.3">
      <c r="A3286" t="s">
        <v>7923</v>
      </c>
      <c r="B3286">
        <v>5.8</v>
      </c>
      <c r="C3286" t="s">
        <v>7924</v>
      </c>
      <c r="D3286" t="s">
        <v>7925</v>
      </c>
      <c r="E3286">
        <v>2017</v>
      </c>
      <c r="F3286" s="1">
        <f>VALUE(MID(Table1[[#This Row],[Vote_count]],1,FIND("v",Table1[[#This Row],[Vote_count]],1)-1))</f>
        <v>4810</v>
      </c>
    </row>
    <row r="3287" spans="1:6" hidden="1" x14ac:dyDescent="0.3">
      <c r="A3287" t="s">
        <v>231</v>
      </c>
      <c r="B3287">
        <v>5.8</v>
      </c>
      <c r="C3287" t="s">
        <v>7926</v>
      </c>
      <c r="D3287" t="s">
        <v>1355</v>
      </c>
      <c r="E3287">
        <v>2012</v>
      </c>
      <c r="F3287">
        <f>VALUE(MID(Table1[[#This Row],[Vote_count]],1,FIND("v",Table1[[#This Row],[Vote_count]],1)-1))</f>
        <v>33</v>
      </c>
    </row>
    <row r="3288" spans="1:6" hidden="1" x14ac:dyDescent="0.3">
      <c r="A3288" t="s">
        <v>7927</v>
      </c>
      <c r="B3288">
        <v>5.8</v>
      </c>
      <c r="C3288" t="s">
        <v>7928</v>
      </c>
      <c r="D3288" t="s">
        <v>1414</v>
      </c>
      <c r="E3288">
        <v>2000</v>
      </c>
      <c r="F3288">
        <f>VALUE(MID(Table1[[#This Row],[Vote_count]],1,FIND("v",Table1[[#This Row],[Vote_count]],1)-1))</f>
        <v>561</v>
      </c>
    </row>
    <row r="3289" spans="1:6" hidden="1" x14ac:dyDescent="0.3">
      <c r="A3289" t="s">
        <v>7142</v>
      </c>
      <c r="B3289">
        <v>5.8</v>
      </c>
      <c r="C3289" t="s">
        <v>7929</v>
      </c>
      <c r="D3289" t="s">
        <v>1355</v>
      </c>
      <c r="E3289">
        <v>1970</v>
      </c>
      <c r="F3289">
        <f>VALUE(MID(Table1[[#This Row],[Vote_count]],1,FIND("v",Table1[[#This Row],[Vote_count]],1)-1))</f>
        <v>33</v>
      </c>
    </row>
    <row r="3290" spans="1:6" hidden="1" x14ac:dyDescent="0.3">
      <c r="A3290" t="s">
        <v>5062</v>
      </c>
      <c r="B3290">
        <v>5.8</v>
      </c>
      <c r="C3290" t="s">
        <v>7930</v>
      </c>
      <c r="D3290" t="s">
        <v>4976</v>
      </c>
      <c r="E3290">
        <v>1986</v>
      </c>
      <c r="F3290">
        <f>VALUE(MID(Table1[[#This Row],[Vote_count]],1,FIND("v",Table1[[#This Row],[Vote_count]],1)-1))</f>
        <v>179</v>
      </c>
    </row>
    <row r="3291" spans="1:6" hidden="1" x14ac:dyDescent="0.3">
      <c r="A3291" t="s">
        <v>7197</v>
      </c>
      <c r="B3291">
        <v>5.8</v>
      </c>
      <c r="C3291" t="s">
        <v>7931</v>
      </c>
      <c r="D3291" t="s">
        <v>6935</v>
      </c>
      <c r="E3291">
        <v>1962</v>
      </c>
      <c r="F3291">
        <f>VALUE(MID(Table1[[#This Row],[Vote_count]],1,FIND("v",Table1[[#This Row],[Vote_count]],1)-1))</f>
        <v>80</v>
      </c>
    </row>
    <row r="3292" spans="1:6" hidden="1" x14ac:dyDescent="0.3">
      <c r="A3292" t="s">
        <v>7932</v>
      </c>
      <c r="B3292">
        <v>5.8</v>
      </c>
      <c r="C3292" t="s">
        <v>7933</v>
      </c>
      <c r="D3292" t="s">
        <v>5693</v>
      </c>
      <c r="E3292">
        <v>1977</v>
      </c>
      <c r="F3292">
        <f>VALUE(MID(Table1[[#This Row],[Vote_count]],1,FIND("v",Table1[[#This Row],[Vote_count]],1)-1))</f>
        <v>2533</v>
      </c>
    </row>
    <row r="3293" spans="1:6" hidden="1" x14ac:dyDescent="0.3">
      <c r="A3293" t="s">
        <v>859</v>
      </c>
      <c r="B3293">
        <v>5.8</v>
      </c>
      <c r="C3293" t="s">
        <v>7934</v>
      </c>
      <c r="D3293" t="s">
        <v>7935</v>
      </c>
      <c r="E3293">
        <v>2018</v>
      </c>
      <c r="F3293">
        <f>VALUE(MID(Table1[[#This Row],[Vote_count]],1,FIND("v",Table1[[#This Row],[Vote_count]],1)-1))</f>
        <v>108</v>
      </c>
    </row>
    <row r="3294" spans="1:6" hidden="1" x14ac:dyDescent="0.3">
      <c r="A3294" t="s">
        <v>7936</v>
      </c>
      <c r="B3294">
        <v>5.8</v>
      </c>
      <c r="C3294" t="s">
        <v>7937</v>
      </c>
      <c r="D3294" t="s">
        <v>2931</v>
      </c>
      <c r="E3294">
        <v>2015</v>
      </c>
      <c r="F3294">
        <f>VALUE(MID(Table1[[#This Row],[Vote_count]],1,FIND("v",Table1[[#This Row],[Vote_count]],1)-1))</f>
        <v>862</v>
      </c>
    </row>
    <row r="3295" spans="1:6" hidden="1" x14ac:dyDescent="0.3">
      <c r="A3295" t="s">
        <v>356</v>
      </c>
      <c r="B3295">
        <v>5.8</v>
      </c>
      <c r="C3295" t="s">
        <v>7938</v>
      </c>
      <c r="D3295" t="s">
        <v>4120</v>
      </c>
      <c r="E3295">
        <v>2017</v>
      </c>
      <c r="F3295">
        <f>VALUE(MID(Table1[[#This Row],[Vote_count]],1,FIND("v",Table1[[#This Row],[Vote_count]],1)-1))</f>
        <v>56</v>
      </c>
    </row>
    <row r="3296" spans="1:6" hidden="1" x14ac:dyDescent="0.3">
      <c r="A3296" t="s">
        <v>7939</v>
      </c>
      <c r="B3296">
        <v>5.8</v>
      </c>
      <c r="C3296" t="s">
        <v>7940</v>
      </c>
      <c r="D3296" t="s">
        <v>3186</v>
      </c>
      <c r="E3296">
        <v>2016</v>
      </c>
      <c r="F3296">
        <f>VALUE(MID(Table1[[#This Row],[Vote_count]],1,FIND("v",Table1[[#This Row],[Vote_count]],1)-1))</f>
        <v>42</v>
      </c>
    </row>
    <row r="3297" spans="1:6" x14ac:dyDescent="0.3">
      <c r="A3297" t="s">
        <v>7941</v>
      </c>
      <c r="B3297">
        <v>5.8</v>
      </c>
      <c r="C3297" t="s">
        <v>7942</v>
      </c>
      <c r="D3297" t="s">
        <v>7943</v>
      </c>
      <c r="E3297">
        <v>2015</v>
      </c>
      <c r="F3297" s="1">
        <f>VALUE(MID(Table1[[#This Row],[Vote_count]],1,FIND("v",Table1[[#This Row],[Vote_count]],1)-1))</f>
        <v>1101</v>
      </c>
    </row>
    <row r="3298" spans="1:6" hidden="1" x14ac:dyDescent="0.3">
      <c r="A3298" t="s">
        <v>7944</v>
      </c>
      <c r="B3298">
        <v>5.8</v>
      </c>
      <c r="C3298" t="s">
        <v>7945</v>
      </c>
      <c r="D3298" t="s">
        <v>2973</v>
      </c>
      <c r="E3298">
        <v>1977</v>
      </c>
      <c r="F3298">
        <f>VALUE(MID(Table1[[#This Row],[Vote_count]],1,FIND("v",Table1[[#This Row],[Vote_count]],1)-1))</f>
        <v>446</v>
      </c>
    </row>
    <row r="3299" spans="1:6" hidden="1" x14ac:dyDescent="0.3">
      <c r="A3299" t="s">
        <v>7946</v>
      </c>
      <c r="B3299">
        <v>5.8</v>
      </c>
      <c r="C3299" t="s">
        <v>7947</v>
      </c>
      <c r="D3299" t="s">
        <v>7948</v>
      </c>
      <c r="E3299">
        <v>1982</v>
      </c>
      <c r="F3299">
        <f>VALUE(MID(Table1[[#This Row],[Vote_count]],1,FIND("v",Table1[[#This Row],[Vote_count]],1)-1))</f>
        <v>744</v>
      </c>
    </row>
    <row r="3300" spans="1:6" hidden="1" x14ac:dyDescent="0.3">
      <c r="A3300" t="s">
        <v>7949</v>
      </c>
      <c r="B3300">
        <v>5.8</v>
      </c>
      <c r="C3300" t="s">
        <v>7950</v>
      </c>
      <c r="D3300" t="s">
        <v>5780</v>
      </c>
      <c r="E3300">
        <v>2018</v>
      </c>
      <c r="F3300">
        <f>VALUE(MID(Table1[[#This Row],[Vote_count]],1,FIND("v",Table1[[#This Row],[Vote_count]],1)-1))</f>
        <v>794</v>
      </c>
    </row>
    <row r="3301" spans="1:6" hidden="1" x14ac:dyDescent="0.3">
      <c r="A3301" t="s">
        <v>231</v>
      </c>
      <c r="B3301">
        <v>5.8</v>
      </c>
      <c r="C3301" t="s">
        <v>7951</v>
      </c>
      <c r="D3301" t="s">
        <v>4336</v>
      </c>
      <c r="E3301">
        <v>2009</v>
      </c>
      <c r="F3301">
        <f>VALUE(MID(Table1[[#This Row],[Vote_count]],1,FIND("v",Table1[[#This Row],[Vote_count]],1)-1))</f>
        <v>55</v>
      </c>
    </row>
    <row r="3302" spans="1:6" hidden="1" x14ac:dyDescent="0.3">
      <c r="A3302" t="s">
        <v>231</v>
      </c>
      <c r="B3302">
        <v>5.8</v>
      </c>
      <c r="C3302" t="s">
        <v>7952</v>
      </c>
      <c r="D3302" t="s">
        <v>7953</v>
      </c>
      <c r="E3302">
        <v>2006</v>
      </c>
      <c r="F3302">
        <f>VALUE(MID(Table1[[#This Row],[Vote_count]],1,FIND("v",Table1[[#This Row],[Vote_count]],1)-1))</f>
        <v>183</v>
      </c>
    </row>
    <row r="3303" spans="1:6" x14ac:dyDescent="0.3">
      <c r="A3303" t="s">
        <v>7954</v>
      </c>
      <c r="B3303">
        <v>5.8</v>
      </c>
      <c r="C3303" t="s">
        <v>7955</v>
      </c>
      <c r="D3303" t="s">
        <v>7956</v>
      </c>
      <c r="E3303">
        <v>1996</v>
      </c>
      <c r="F3303" s="1">
        <f>VALUE(MID(Table1[[#This Row],[Vote_count]],1,FIND("v",Table1[[#This Row],[Vote_count]],1)-1))</f>
        <v>2899</v>
      </c>
    </row>
    <row r="3304" spans="1:6" hidden="1" x14ac:dyDescent="0.3">
      <c r="A3304" t="s">
        <v>7957</v>
      </c>
      <c r="B3304">
        <v>5.8</v>
      </c>
      <c r="C3304" t="s">
        <v>7958</v>
      </c>
      <c r="D3304" t="s">
        <v>2534</v>
      </c>
      <c r="E3304">
        <v>1991</v>
      </c>
      <c r="F3304">
        <f>VALUE(MID(Table1[[#This Row],[Vote_count]],1,FIND("v",Table1[[#This Row],[Vote_count]],1)-1))</f>
        <v>141</v>
      </c>
    </row>
    <row r="3305" spans="1:6" hidden="1" x14ac:dyDescent="0.3">
      <c r="A3305" t="s">
        <v>7959</v>
      </c>
      <c r="B3305">
        <v>5.8</v>
      </c>
      <c r="C3305" t="s">
        <v>7960</v>
      </c>
      <c r="D3305" t="s">
        <v>4416</v>
      </c>
      <c r="E3305">
        <v>2014</v>
      </c>
      <c r="F3305">
        <f>VALUE(MID(Table1[[#This Row],[Vote_count]],1,FIND("v",Table1[[#This Row],[Vote_count]],1)-1))</f>
        <v>717</v>
      </c>
    </row>
    <row r="3306" spans="1:6" hidden="1" x14ac:dyDescent="0.3">
      <c r="A3306" t="s">
        <v>7961</v>
      </c>
      <c r="B3306">
        <v>5.8</v>
      </c>
      <c r="C3306" t="s">
        <v>7962</v>
      </c>
      <c r="D3306" t="s">
        <v>7963</v>
      </c>
      <c r="E3306">
        <v>2009</v>
      </c>
      <c r="F3306">
        <f>VALUE(MID(Table1[[#This Row],[Vote_count]],1,FIND("v",Table1[[#This Row],[Vote_count]],1)-1))</f>
        <v>851</v>
      </c>
    </row>
    <row r="3307" spans="1:6" hidden="1" x14ac:dyDescent="0.3">
      <c r="A3307" t="s">
        <v>7964</v>
      </c>
      <c r="B3307">
        <v>5.8</v>
      </c>
      <c r="C3307" t="s">
        <v>7965</v>
      </c>
      <c r="D3307" t="s">
        <v>6942</v>
      </c>
      <c r="E3307">
        <v>2018</v>
      </c>
      <c r="F3307">
        <f>VALUE(MID(Table1[[#This Row],[Vote_count]],1,FIND("v",Table1[[#This Row],[Vote_count]],1)-1))</f>
        <v>522</v>
      </c>
    </row>
    <row r="3308" spans="1:6" hidden="1" x14ac:dyDescent="0.3">
      <c r="A3308" t="s">
        <v>5090</v>
      </c>
      <c r="B3308">
        <v>5.8</v>
      </c>
      <c r="C3308" t="s">
        <v>7966</v>
      </c>
      <c r="D3308" t="s">
        <v>2375</v>
      </c>
      <c r="E3308">
        <v>1966</v>
      </c>
      <c r="F3308">
        <f>VALUE(MID(Table1[[#This Row],[Vote_count]],1,FIND("v",Table1[[#This Row],[Vote_count]],1)-1))</f>
        <v>36</v>
      </c>
    </row>
    <row r="3309" spans="1:6" hidden="1" x14ac:dyDescent="0.3">
      <c r="A3309" t="s">
        <v>231</v>
      </c>
      <c r="B3309">
        <v>5.8</v>
      </c>
      <c r="C3309" t="s">
        <v>7967</v>
      </c>
      <c r="D3309" t="s">
        <v>2314</v>
      </c>
      <c r="E3309">
        <v>2006</v>
      </c>
      <c r="F3309">
        <f>VALUE(MID(Table1[[#This Row],[Vote_count]],1,FIND("v",Table1[[#This Row],[Vote_count]],1)-1))</f>
        <v>171</v>
      </c>
    </row>
    <row r="3310" spans="1:6" hidden="1" x14ac:dyDescent="0.3">
      <c r="A3310" t="s">
        <v>231</v>
      </c>
      <c r="B3310">
        <v>5.8</v>
      </c>
      <c r="C3310" t="s">
        <v>7968</v>
      </c>
      <c r="D3310" t="s">
        <v>6937</v>
      </c>
      <c r="E3310">
        <v>2011</v>
      </c>
      <c r="F3310">
        <f>VALUE(MID(Table1[[#This Row],[Vote_count]],1,FIND("v",Table1[[#This Row],[Vote_count]],1)-1))</f>
        <v>112</v>
      </c>
    </row>
    <row r="3311" spans="1:6" x14ac:dyDescent="0.3">
      <c r="A3311" t="s">
        <v>7969</v>
      </c>
      <c r="B3311">
        <v>5.8</v>
      </c>
      <c r="C3311" t="s">
        <v>7970</v>
      </c>
      <c r="D3311" t="s">
        <v>4484</v>
      </c>
      <c r="E3311">
        <v>2005</v>
      </c>
      <c r="F3311" s="1">
        <f>VALUE(MID(Table1[[#This Row],[Vote_count]],1,FIND("v",Table1[[#This Row],[Vote_count]],1)-1))</f>
        <v>4275</v>
      </c>
    </row>
    <row r="3312" spans="1:6" hidden="1" x14ac:dyDescent="0.3">
      <c r="A3312" t="s">
        <v>231</v>
      </c>
      <c r="B3312">
        <v>5.8</v>
      </c>
      <c r="C3312" t="s">
        <v>7971</v>
      </c>
      <c r="D3312" t="s">
        <v>5004</v>
      </c>
      <c r="E3312">
        <v>2002</v>
      </c>
      <c r="F3312">
        <f>VALUE(MID(Table1[[#This Row],[Vote_count]],1,FIND("v",Table1[[#This Row],[Vote_count]],1)-1))</f>
        <v>125</v>
      </c>
    </row>
    <row r="3313" spans="1:6" hidden="1" x14ac:dyDescent="0.3">
      <c r="A3313" t="s">
        <v>7972</v>
      </c>
      <c r="B3313">
        <v>5.8</v>
      </c>
      <c r="C3313" t="s">
        <v>7973</v>
      </c>
      <c r="D3313" t="s">
        <v>7953</v>
      </c>
      <c r="E3313">
        <v>2015</v>
      </c>
      <c r="F3313">
        <f>VALUE(MID(Table1[[#This Row],[Vote_count]],1,FIND("v",Table1[[#This Row],[Vote_count]],1)-1))</f>
        <v>183</v>
      </c>
    </row>
    <row r="3314" spans="1:6" x14ac:dyDescent="0.3">
      <c r="A3314" t="s">
        <v>7974</v>
      </c>
      <c r="B3314">
        <v>5.8</v>
      </c>
      <c r="C3314" t="s">
        <v>7975</v>
      </c>
      <c r="D3314" t="s">
        <v>7976</v>
      </c>
      <c r="E3314">
        <v>2012</v>
      </c>
      <c r="F3314" s="1">
        <f>VALUE(MID(Table1[[#This Row],[Vote_count]],1,FIND("v",Table1[[#This Row],[Vote_count]],1)-1))</f>
        <v>2003</v>
      </c>
    </row>
    <row r="3315" spans="1:6" x14ac:dyDescent="0.3">
      <c r="A3315" t="s">
        <v>7977</v>
      </c>
      <c r="B3315">
        <v>5.8</v>
      </c>
      <c r="C3315" t="s">
        <v>7978</v>
      </c>
      <c r="D3315" t="s">
        <v>2715</v>
      </c>
      <c r="E3315">
        <v>2014</v>
      </c>
      <c r="F3315" s="1">
        <f>VALUE(MID(Table1[[#This Row],[Vote_count]],1,FIND("v",Table1[[#This Row],[Vote_count]],1)-1))</f>
        <v>1436</v>
      </c>
    </row>
    <row r="3316" spans="1:6" hidden="1" x14ac:dyDescent="0.3">
      <c r="A3316" t="s">
        <v>160</v>
      </c>
      <c r="B3316">
        <v>5.8</v>
      </c>
      <c r="C3316" t="s">
        <v>7979</v>
      </c>
      <c r="D3316" t="s">
        <v>7980</v>
      </c>
      <c r="E3316">
        <v>2017</v>
      </c>
      <c r="F3316">
        <f>VALUE(MID(Table1[[#This Row],[Vote_count]],1,FIND("v",Table1[[#This Row],[Vote_count]],1)-1))</f>
        <v>615</v>
      </c>
    </row>
    <row r="3317" spans="1:6" hidden="1" x14ac:dyDescent="0.3">
      <c r="A3317" t="s">
        <v>7981</v>
      </c>
      <c r="B3317">
        <v>5.8</v>
      </c>
      <c r="C3317" t="s">
        <v>7982</v>
      </c>
      <c r="D3317" t="s">
        <v>5610</v>
      </c>
      <c r="E3317">
        <v>2017</v>
      </c>
      <c r="F3317">
        <f>VALUE(MID(Table1[[#This Row],[Vote_count]],1,FIND("v",Table1[[#This Row],[Vote_count]],1)-1))</f>
        <v>686</v>
      </c>
    </row>
    <row r="3318" spans="1:6" x14ac:dyDescent="0.3">
      <c r="A3318" t="s">
        <v>7983</v>
      </c>
      <c r="B3318">
        <v>5.8</v>
      </c>
      <c r="C3318" t="s">
        <v>7984</v>
      </c>
      <c r="D3318" t="s">
        <v>7985</v>
      </c>
      <c r="E3318">
        <v>2014</v>
      </c>
      <c r="F3318" s="1">
        <f>VALUE(MID(Table1[[#This Row],[Vote_count]],1,FIND("v",Table1[[#This Row],[Vote_count]],1)-1))</f>
        <v>1536</v>
      </c>
    </row>
    <row r="3319" spans="1:6" hidden="1" x14ac:dyDescent="0.3">
      <c r="A3319" t="s">
        <v>7986</v>
      </c>
      <c r="B3319">
        <v>5.8</v>
      </c>
      <c r="C3319" t="s">
        <v>7987</v>
      </c>
      <c r="D3319" t="s">
        <v>3614</v>
      </c>
      <c r="E3319">
        <v>2018</v>
      </c>
      <c r="F3319">
        <f>VALUE(MID(Table1[[#This Row],[Vote_count]],1,FIND("v",Table1[[#This Row],[Vote_count]],1)-1))</f>
        <v>129</v>
      </c>
    </row>
    <row r="3320" spans="1:6" x14ac:dyDescent="0.3">
      <c r="A3320" t="s">
        <v>5233</v>
      </c>
      <c r="B3320">
        <v>5.8</v>
      </c>
      <c r="C3320" t="s">
        <v>7988</v>
      </c>
      <c r="D3320" t="s">
        <v>6983</v>
      </c>
      <c r="E3320">
        <v>2011</v>
      </c>
      <c r="F3320" s="1">
        <f>VALUE(MID(Table1[[#This Row],[Vote_count]],1,FIND("v",Table1[[#This Row],[Vote_count]],1)-1))</f>
        <v>1312</v>
      </c>
    </row>
    <row r="3321" spans="1:6" hidden="1" x14ac:dyDescent="0.3">
      <c r="A3321" t="s">
        <v>231</v>
      </c>
      <c r="B3321">
        <v>5.8</v>
      </c>
      <c r="C3321" t="s">
        <v>7989</v>
      </c>
      <c r="D3321" t="s">
        <v>5006</v>
      </c>
      <c r="E3321">
        <v>2017</v>
      </c>
      <c r="F3321">
        <f>VALUE(MID(Table1[[#This Row],[Vote_count]],1,FIND("v",Table1[[#This Row],[Vote_count]],1)-1))</f>
        <v>373</v>
      </c>
    </row>
    <row r="3322" spans="1:6" x14ac:dyDescent="0.3">
      <c r="A3322" t="s">
        <v>7990</v>
      </c>
      <c r="B3322">
        <v>5.8</v>
      </c>
      <c r="C3322" t="s">
        <v>7991</v>
      </c>
      <c r="D3322" t="s">
        <v>7992</v>
      </c>
      <c r="E3322">
        <v>2012</v>
      </c>
      <c r="F3322" s="1">
        <f>VALUE(MID(Table1[[#This Row],[Vote_count]],1,FIND("v",Table1[[#This Row],[Vote_count]],1)-1))</f>
        <v>2052</v>
      </c>
    </row>
    <row r="3323" spans="1:6" hidden="1" x14ac:dyDescent="0.3">
      <c r="A3323" t="s">
        <v>7993</v>
      </c>
      <c r="B3323">
        <v>5.8</v>
      </c>
      <c r="C3323" t="s">
        <v>7994</v>
      </c>
      <c r="D3323" t="s">
        <v>5819</v>
      </c>
      <c r="E3323">
        <v>2011</v>
      </c>
      <c r="F3323">
        <f>VALUE(MID(Table1[[#This Row],[Vote_count]],1,FIND("v",Table1[[#This Row],[Vote_count]],1)-1))</f>
        <v>84</v>
      </c>
    </row>
    <row r="3324" spans="1:6" hidden="1" x14ac:dyDescent="0.3">
      <c r="A3324" t="s">
        <v>7995</v>
      </c>
      <c r="B3324">
        <v>5.8</v>
      </c>
      <c r="C3324" t="s">
        <v>7996</v>
      </c>
      <c r="D3324" t="s">
        <v>2034</v>
      </c>
      <c r="E3324">
        <v>1971</v>
      </c>
      <c r="F3324">
        <f>VALUE(MID(Table1[[#This Row],[Vote_count]],1,FIND("v",Table1[[#This Row],[Vote_count]],1)-1))</f>
        <v>137</v>
      </c>
    </row>
    <row r="3325" spans="1:6" hidden="1" x14ac:dyDescent="0.3">
      <c r="A3325" t="s">
        <v>5102</v>
      </c>
      <c r="B3325">
        <v>5.8</v>
      </c>
      <c r="C3325" t="s">
        <v>7997</v>
      </c>
      <c r="D3325" t="s">
        <v>2490</v>
      </c>
      <c r="E3325">
        <v>1971</v>
      </c>
      <c r="F3325">
        <f>VALUE(MID(Table1[[#This Row],[Vote_count]],1,FIND("v",Table1[[#This Row],[Vote_count]],1)-1))</f>
        <v>97</v>
      </c>
    </row>
    <row r="3326" spans="1:6" hidden="1" x14ac:dyDescent="0.3">
      <c r="A3326" t="s">
        <v>1681</v>
      </c>
      <c r="B3326">
        <v>5.8</v>
      </c>
      <c r="C3326" t="s">
        <v>7998</v>
      </c>
      <c r="D3326" t="s">
        <v>7298</v>
      </c>
      <c r="E3326">
        <v>1970</v>
      </c>
      <c r="F3326">
        <f>VALUE(MID(Table1[[#This Row],[Vote_count]],1,FIND("v",Table1[[#This Row],[Vote_count]],1)-1))</f>
        <v>462</v>
      </c>
    </row>
    <row r="3327" spans="1:6" hidden="1" x14ac:dyDescent="0.3">
      <c r="A3327" t="s">
        <v>377</v>
      </c>
      <c r="B3327">
        <v>5.8</v>
      </c>
      <c r="C3327" t="s">
        <v>7999</v>
      </c>
      <c r="D3327" t="s">
        <v>1435</v>
      </c>
      <c r="E3327">
        <v>1966</v>
      </c>
      <c r="F3327">
        <f>VALUE(MID(Table1[[#This Row],[Vote_count]],1,FIND("v",Table1[[#This Row],[Vote_count]],1)-1))</f>
        <v>308</v>
      </c>
    </row>
    <row r="3328" spans="1:6" x14ac:dyDescent="0.3">
      <c r="A3328" t="s">
        <v>4723</v>
      </c>
      <c r="B3328">
        <v>5.8</v>
      </c>
      <c r="C3328" t="s">
        <v>8000</v>
      </c>
      <c r="D3328" t="s">
        <v>8001</v>
      </c>
      <c r="E3328">
        <v>2016</v>
      </c>
      <c r="F3328" s="1">
        <f>VALUE(MID(Table1[[#This Row],[Vote_count]],1,FIND("v",Table1[[#This Row],[Vote_count]],1)-1))</f>
        <v>2745</v>
      </c>
    </row>
    <row r="3329" spans="1:6" hidden="1" x14ac:dyDescent="0.3">
      <c r="A3329" t="s">
        <v>5233</v>
      </c>
      <c r="B3329">
        <v>5.8</v>
      </c>
      <c r="C3329" t="s">
        <v>8002</v>
      </c>
      <c r="D3329" t="s">
        <v>1330</v>
      </c>
      <c r="E3329">
        <v>2006</v>
      </c>
      <c r="F3329">
        <f>VALUE(MID(Table1[[#This Row],[Vote_count]],1,FIND("v",Table1[[#This Row],[Vote_count]],1)-1))</f>
        <v>389</v>
      </c>
    </row>
    <row r="3330" spans="1:6" hidden="1" x14ac:dyDescent="0.3">
      <c r="A3330" t="s">
        <v>8003</v>
      </c>
      <c r="B3330">
        <v>5.8</v>
      </c>
      <c r="C3330" t="s">
        <v>8004</v>
      </c>
      <c r="D3330" t="s">
        <v>3723</v>
      </c>
      <c r="E3330">
        <v>2016</v>
      </c>
      <c r="F3330">
        <f>VALUE(MID(Table1[[#This Row],[Vote_count]],1,FIND("v",Table1[[#This Row],[Vote_count]],1)-1))</f>
        <v>48</v>
      </c>
    </row>
    <row r="3331" spans="1:6" x14ac:dyDescent="0.3">
      <c r="A3331" t="s">
        <v>8005</v>
      </c>
      <c r="B3331">
        <v>5.8</v>
      </c>
      <c r="C3331" t="s">
        <v>8006</v>
      </c>
      <c r="D3331" t="s">
        <v>8007</v>
      </c>
      <c r="E3331">
        <v>2013</v>
      </c>
      <c r="F3331" s="1">
        <f>VALUE(MID(Table1[[#This Row],[Vote_count]],1,FIND("v",Table1[[#This Row],[Vote_count]],1)-1))</f>
        <v>2158</v>
      </c>
    </row>
    <row r="3332" spans="1:6" hidden="1" x14ac:dyDescent="0.3">
      <c r="A3332" t="s">
        <v>8008</v>
      </c>
      <c r="B3332">
        <v>5.8</v>
      </c>
      <c r="C3332" t="s">
        <v>8009</v>
      </c>
      <c r="D3332" t="s">
        <v>6700</v>
      </c>
      <c r="E3332">
        <v>1947</v>
      </c>
      <c r="F3332">
        <f>VALUE(MID(Table1[[#This Row],[Vote_count]],1,FIND("v",Table1[[#This Row],[Vote_count]],1)-1))</f>
        <v>160</v>
      </c>
    </row>
    <row r="3333" spans="1:6" hidden="1" x14ac:dyDescent="0.3">
      <c r="A3333" t="s">
        <v>8010</v>
      </c>
      <c r="B3333">
        <v>5.8</v>
      </c>
      <c r="C3333" t="s">
        <v>8011</v>
      </c>
      <c r="D3333" t="s">
        <v>980</v>
      </c>
      <c r="E3333">
        <v>2002</v>
      </c>
      <c r="F3333">
        <f>VALUE(MID(Table1[[#This Row],[Vote_count]],1,FIND("v",Table1[[#This Row],[Vote_count]],1)-1))</f>
        <v>69</v>
      </c>
    </row>
    <row r="3334" spans="1:6" hidden="1" x14ac:dyDescent="0.3">
      <c r="A3334" t="s">
        <v>3731</v>
      </c>
      <c r="B3334">
        <v>5.8</v>
      </c>
      <c r="C3334" t="s">
        <v>8012</v>
      </c>
      <c r="D3334" t="s">
        <v>3591</v>
      </c>
      <c r="E3334">
        <v>1970</v>
      </c>
      <c r="F3334">
        <f>VALUE(MID(Table1[[#This Row],[Vote_count]],1,FIND("v",Table1[[#This Row],[Vote_count]],1)-1))</f>
        <v>86</v>
      </c>
    </row>
    <row r="3335" spans="1:6" hidden="1" x14ac:dyDescent="0.3">
      <c r="A3335" t="s">
        <v>6415</v>
      </c>
      <c r="B3335">
        <v>5.8</v>
      </c>
      <c r="C3335" t="s">
        <v>8013</v>
      </c>
      <c r="D3335" t="s">
        <v>4508</v>
      </c>
      <c r="E3335">
        <v>2008</v>
      </c>
      <c r="F3335">
        <f>VALUE(MID(Table1[[#This Row],[Vote_count]],1,FIND("v",Table1[[#This Row],[Vote_count]],1)-1))</f>
        <v>150</v>
      </c>
    </row>
    <row r="3336" spans="1:6" x14ac:dyDescent="0.3">
      <c r="A3336" t="s">
        <v>8014</v>
      </c>
      <c r="B3336">
        <v>5.8</v>
      </c>
      <c r="C3336" t="s">
        <v>8015</v>
      </c>
      <c r="D3336" t="s">
        <v>8016</v>
      </c>
      <c r="E3336">
        <v>2015</v>
      </c>
      <c r="F3336" s="1">
        <f>VALUE(MID(Table1[[#This Row],[Vote_count]],1,FIND("v",Table1[[#This Row],[Vote_count]],1)-1))</f>
        <v>1550</v>
      </c>
    </row>
    <row r="3337" spans="1:6" x14ac:dyDescent="0.3">
      <c r="A3337" t="s">
        <v>1130</v>
      </c>
      <c r="B3337">
        <v>5.8</v>
      </c>
      <c r="C3337" t="s">
        <v>8017</v>
      </c>
      <c r="D3337" t="s">
        <v>8018</v>
      </c>
      <c r="E3337">
        <v>2015</v>
      </c>
      <c r="F3337" s="1">
        <f>VALUE(MID(Table1[[#This Row],[Vote_count]],1,FIND("v",Table1[[#This Row],[Vote_count]],1)-1))</f>
        <v>1764</v>
      </c>
    </row>
    <row r="3338" spans="1:6" hidden="1" x14ac:dyDescent="0.3">
      <c r="A3338" t="s">
        <v>810</v>
      </c>
      <c r="B3338">
        <v>5.8</v>
      </c>
      <c r="C3338" t="s">
        <v>8019</v>
      </c>
      <c r="D3338" t="s">
        <v>897</v>
      </c>
      <c r="E3338">
        <v>2010</v>
      </c>
      <c r="F3338">
        <f>VALUE(MID(Table1[[#This Row],[Vote_count]],1,FIND("v",Table1[[#This Row],[Vote_count]],1)-1))</f>
        <v>286</v>
      </c>
    </row>
    <row r="3339" spans="1:6" x14ac:dyDescent="0.3">
      <c r="A3339" t="s">
        <v>8020</v>
      </c>
      <c r="B3339">
        <v>5.8</v>
      </c>
      <c r="C3339" t="s">
        <v>8021</v>
      </c>
      <c r="D3339" t="s">
        <v>8022</v>
      </c>
      <c r="E3339">
        <v>2011</v>
      </c>
      <c r="F3339" s="1">
        <f>VALUE(MID(Table1[[#This Row],[Vote_count]],1,FIND("v",Table1[[#This Row],[Vote_count]],1)-1))</f>
        <v>1931</v>
      </c>
    </row>
    <row r="3340" spans="1:6" x14ac:dyDescent="0.3">
      <c r="A3340" t="s">
        <v>231</v>
      </c>
      <c r="B3340">
        <v>5.8</v>
      </c>
      <c r="C3340" t="s">
        <v>8023</v>
      </c>
      <c r="D3340" t="s">
        <v>4991</v>
      </c>
      <c r="E3340">
        <v>2004</v>
      </c>
      <c r="F3340" s="1">
        <f>VALUE(MID(Table1[[#This Row],[Vote_count]],1,FIND("v",Table1[[#This Row],[Vote_count]],1)-1))</f>
        <v>1888</v>
      </c>
    </row>
    <row r="3341" spans="1:6" hidden="1" x14ac:dyDescent="0.3">
      <c r="A3341" t="s">
        <v>6904</v>
      </c>
      <c r="B3341">
        <v>5.8</v>
      </c>
      <c r="C3341" t="s">
        <v>8024</v>
      </c>
      <c r="D3341" t="s">
        <v>1305</v>
      </c>
      <c r="E3341">
        <v>2013</v>
      </c>
      <c r="F3341">
        <f>VALUE(MID(Table1[[#This Row],[Vote_count]],1,FIND("v",Table1[[#This Row],[Vote_count]],1)-1))</f>
        <v>34</v>
      </c>
    </row>
    <row r="3342" spans="1:6" x14ac:dyDescent="0.3">
      <c r="A3342" t="s">
        <v>298</v>
      </c>
      <c r="B3342">
        <v>5.8</v>
      </c>
      <c r="C3342" t="s">
        <v>8025</v>
      </c>
      <c r="D3342" t="s">
        <v>8026</v>
      </c>
      <c r="E3342">
        <v>2010</v>
      </c>
      <c r="F3342" s="1">
        <f>VALUE(MID(Table1[[#This Row],[Vote_count]],1,FIND("v",Table1[[#This Row],[Vote_count]],1)-1))</f>
        <v>7508</v>
      </c>
    </row>
    <row r="3343" spans="1:6" hidden="1" x14ac:dyDescent="0.3">
      <c r="A3343" t="s">
        <v>8027</v>
      </c>
      <c r="B3343">
        <v>5.8</v>
      </c>
      <c r="C3343" t="s">
        <v>8028</v>
      </c>
      <c r="D3343" t="s">
        <v>5436</v>
      </c>
      <c r="E3343">
        <v>1975</v>
      </c>
      <c r="F3343">
        <f>VALUE(MID(Table1[[#This Row],[Vote_count]],1,FIND("v",Table1[[#This Row],[Vote_count]],1)-1))</f>
        <v>72</v>
      </c>
    </row>
    <row r="3344" spans="1:6" x14ac:dyDescent="0.3">
      <c r="A3344" t="s">
        <v>8029</v>
      </c>
      <c r="B3344">
        <v>5.8</v>
      </c>
      <c r="C3344" t="s">
        <v>8030</v>
      </c>
      <c r="D3344" t="s">
        <v>3082</v>
      </c>
      <c r="E3344">
        <v>2012</v>
      </c>
      <c r="F3344" s="1">
        <f>VALUE(MID(Table1[[#This Row],[Vote_count]],1,FIND("v",Table1[[#This Row],[Vote_count]],1)-1))</f>
        <v>1252</v>
      </c>
    </row>
    <row r="3345" spans="1:6" x14ac:dyDescent="0.3">
      <c r="A3345" t="s">
        <v>8031</v>
      </c>
      <c r="B3345">
        <v>5.8</v>
      </c>
      <c r="C3345" t="s">
        <v>8032</v>
      </c>
      <c r="D3345" t="s">
        <v>8033</v>
      </c>
      <c r="E3345">
        <v>2016</v>
      </c>
      <c r="F3345" s="1">
        <f>VALUE(MID(Table1[[#This Row],[Vote_count]],1,FIND("v",Table1[[#This Row],[Vote_count]],1)-1))</f>
        <v>1914</v>
      </c>
    </row>
    <row r="3346" spans="1:6" hidden="1" x14ac:dyDescent="0.3">
      <c r="A3346" t="s">
        <v>6460</v>
      </c>
      <c r="B3346">
        <v>5.8</v>
      </c>
      <c r="C3346" t="s">
        <v>8034</v>
      </c>
      <c r="D3346" t="s">
        <v>3337</v>
      </c>
      <c r="E3346">
        <v>2011</v>
      </c>
      <c r="F3346">
        <f>VALUE(MID(Table1[[#This Row],[Vote_count]],1,FIND("v",Table1[[#This Row],[Vote_count]],1)-1))</f>
        <v>371</v>
      </c>
    </row>
    <row r="3347" spans="1:6" hidden="1" x14ac:dyDescent="0.3">
      <c r="A3347" t="s">
        <v>8035</v>
      </c>
      <c r="B3347">
        <v>5.8</v>
      </c>
      <c r="C3347" t="s">
        <v>8036</v>
      </c>
      <c r="D3347" t="s">
        <v>6781</v>
      </c>
      <c r="E3347">
        <v>2013</v>
      </c>
      <c r="F3347">
        <f>VALUE(MID(Table1[[#This Row],[Vote_count]],1,FIND("v",Table1[[#This Row],[Vote_count]],1)-1))</f>
        <v>571</v>
      </c>
    </row>
    <row r="3348" spans="1:6" x14ac:dyDescent="0.3">
      <c r="A3348" t="s">
        <v>8037</v>
      </c>
      <c r="B3348">
        <v>5.8</v>
      </c>
      <c r="C3348" t="s">
        <v>8038</v>
      </c>
      <c r="D3348" t="s">
        <v>8039</v>
      </c>
      <c r="E3348">
        <v>2012</v>
      </c>
      <c r="F3348" s="1">
        <f>VALUE(MID(Table1[[#This Row],[Vote_count]],1,FIND("v",Table1[[#This Row],[Vote_count]],1)-1))</f>
        <v>25840</v>
      </c>
    </row>
    <row r="3349" spans="1:6" hidden="1" x14ac:dyDescent="0.3">
      <c r="A3349" t="s">
        <v>231</v>
      </c>
      <c r="B3349">
        <v>5.8</v>
      </c>
      <c r="C3349" t="s">
        <v>8040</v>
      </c>
      <c r="D3349" t="s">
        <v>912</v>
      </c>
      <c r="E3349">
        <v>2016</v>
      </c>
      <c r="F3349">
        <f>VALUE(MID(Table1[[#This Row],[Vote_count]],1,FIND("v",Table1[[#This Row],[Vote_count]],1)-1))</f>
        <v>87</v>
      </c>
    </row>
    <row r="3350" spans="1:6" hidden="1" x14ac:dyDescent="0.3">
      <c r="A3350" t="s">
        <v>8041</v>
      </c>
      <c r="B3350">
        <v>5.8</v>
      </c>
      <c r="C3350" t="s">
        <v>8042</v>
      </c>
      <c r="D3350" t="s">
        <v>912</v>
      </c>
      <c r="E3350">
        <v>2015</v>
      </c>
      <c r="F3350">
        <f>VALUE(MID(Table1[[#This Row],[Vote_count]],1,FIND("v",Table1[[#This Row],[Vote_count]],1)-1))</f>
        <v>87</v>
      </c>
    </row>
    <row r="3351" spans="1:6" hidden="1" x14ac:dyDescent="0.3">
      <c r="A3351" t="s">
        <v>231</v>
      </c>
      <c r="B3351">
        <v>5.8</v>
      </c>
      <c r="C3351" t="s">
        <v>8043</v>
      </c>
      <c r="D3351" t="s">
        <v>1322</v>
      </c>
      <c r="E3351">
        <v>1965</v>
      </c>
      <c r="F3351">
        <f>VALUE(MID(Table1[[#This Row],[Vote_count]],1,FIND("v",Table1[[#This Row],[Vote_count]],1)-1))</f>
        <v>58</v>
      </c>
    </row>
    <row r="3352" spans="1:6" hidden="1" x14ac:dyDescent="0.3">
      <c r="A3352" t="s">
        <v>689</v>
      </c>
      <c r="B3352">
        <v>5.8</v>
      </c>
      <c r="C3352" t="s">
        <v>8044</v>
      </c>
      <c r="D3352" t="s">
        <v>4028</v>
      </c>
      <c r="E3352">
        <v>1927</v>
      </c>
      <c r="F3352">
        <f>VALUE(MID(Table1[[#This Row],[Vote_count]],1,FIND("v",Table1[[#This Row],[Vote_count]],1)-1))</f>
        <v>265</v>
      </c>
    </row>
    <row r="3353" spans="1:6" hidden="1" x14ac:dyDescent="0.3">
      <c r="A3353" t="s">
        <v>8045</v>
      </c>
      <c r="B3353">
        <v>5.8</v>
      </c>
      <c r="C3353" t="s">
        <v>8046</v>
      </c>
      <c r="D3353" t="s">
        <v>1355</v>
      </c>
      <c r="E3353">
        <v>2017</v>
      </c>
      <c r="F3353">
        <f>VALUE(MID(Table1[[#This Row],[Vote_count]],1,FIND("v",Table1[[#This Row],[Vote_count]],1)-1))</f>
        <v>33</v>
      </c>
    </row>
    <row r="3354" spans="1:6" hidden="1" x14ac:dyDescent="0.3">
      <c r="A3354" t="s">
        <v>8047</v>
      </c>
      <c r="B3354">
        <v>5.8</v>
      </c>
      <c r="C3354" t="s">
        <v>8048</v>
      </c>
      <c r="D3354" t="s">
        <v>632</v>
      </c>
      <c r="E3354">
        <v>1969</v>
      </c>
      <c r="F3354">
        <f>VALUE(MID(Table1[[#This Row],[Vote_count]],1,FIND("v",Table1[[#This Row],[Vote_count]],1)-1))</f>
        <v>268</v>
      </c>
    </row>
    <row r="3355" spans="1:6" x14ac:dyDescent="0.3">
      <c r="A3355" t="s">
        <v>4594</v>
      </c>
      <c r="B3355">
        <v>5.8</v>
      </c>
      <c r="C3355" t="s">
        <v>8049</v>
      </c>
      <c r="D3355" t="s">
        <v>8050</v>
      </c>
      <c r="E3355">
        <v>2005</v>
      </c>
      <c r="F3355" s="1">
        <f>VALUE(MID(Table1[[#This Row],[Vote_count]],1,FIND("v",Table1[[#This Row],[Vote_count]],1)-1))</f>
        <v>1685</v>
      </c>
    </row>
    <row r="3356" spans="1:6" hidden="1" x14ac:dyDescent="0.3">
      <c r="A3356" t="s">
        <v>8051</v>
      </c>
      <c r="B3356">
        <v>5.8</v>
      </c>
      <c r="C3356" t="s">
        <v>8052</v>
      </c>
      <c r="D3356" t="s">
        <v>5348</v>
      </c>
      <c r="E3356">
        <v>2008</v>
      </c>
      <c r="F3356">
        <f>VALUE(MID(Table1[[#This Row],[Vote_count]],1,FIND("v",Table1[[#This Row],[Vote_count]],1)-1))</f>
        <v>189</v>
      </c>
    </row>
    <row r="3357" spans="1:6" x14ac:dyDescent="0.3">
      <c r="A3357" t="s">
        <v>8053</v>
      </c>
      <c r="B3357">
        <v>5.8</v>
      </c>
      <c r="C3357" t="s">
        <v>8054</v>
      </c>
      <c r="D3357" t="s">
        <v>8055</v>
      </c>
      <c r="E3357">
        <v>2011</v>
      </c>
      <c r="F3357" s="1">
        <f>VALUE(MID(Table1[[#This Row],[Vote_count]],1,FIND("v",Table1[[#This Row],[Vote_count]],1)-1))</f>
        <v>11031</v>
      </c>
    </row>
    <row r="3358" spans="1:6" x14ac:dyDescent="0.3">
      <c r="A3358" t="s">
        <v>8056</v>
      </c>
      <c r="B3358">
        <v>5.8</v>
      </c>
      <c r="C3358" t="s">
        <v>8057</v>
      </c>
      <c r="D3358" t="s">
        <v>8058</v>
      </c>
      <c r="E3358">
        <v>1999</v>
      </c>
      <c r="F3358" s="1">
        <f>VALUE(MID(Table1[[#This Row],[Vote_count]],1,FIND("v",Table1[[#This Row],[Vote_count]],1)-1))</f>
        <v>27266</v>
      </c>
    </row>
    <row r="3359" spans="1:6" x14ac:dyDescent="0.3">
      <c r="A3359" t="s">
        <v>8059</v>
      </c>
      <c r="B3359">
        <v>5.8</v>
      </c>
      <c r="C3359" t="s">
        <v>8060</v>
      </c>
      <c r="D3359" t="s">
        <v>1088</v>
      </c>
      <c r="E3359">
        <v>2016</v>
      </c>
      <c r="F3359" s="1">
        <f>VALUE(MID(Table1[[#This Row],[Vote_count]],1,FIND("v",Table1[[#This Row],[Vote_count]],1)-1))</f>
        <v>2687</v>
      </c>
    </row>
    <row r="3360" spans="1:6" hidden="1" x14ac:dyDescent="0.3">
      <c r="A3360" t="s">
        <v>8061</v>
      </c>
      <c r="B3360">
        <v>5.8</v>
      </c>
      <c r="C3360" t="s">
        <v>8062</v>
      </c>
      <c r="D3360" t="s">
        <v>3595</v>
      </c>
      <c r="E3360">
        <v>2010</v>
      </c>
      <c r="F3360">
        <f>VALUE(MID(Table1[[#This Row],[Vote_count]],1,FIND("v",Table1[[#This Row],[Vote_count]],1)-1))</f>
        <v>49</v>
      </c>
    </row>
    <row r="3361" spans="1:6" hidden="1" x14ac:dyDescent="0.3">
      <c r="A3361" t="s">
        <v>8063</v>
      </c>
      <c r="B3361">
        <v>5.8</v>
      </c>
      <c r="C3361" t="s">
        <v>8064</v>
      </c>
      <c r="D3361" t="s">
        <v>2781</v>
      </c>
      <c r="E3361">
        <v>2009</v>
      </c>
      <c r="F3361">
        <f>VALUE(MID(Table1[[#This Row],[Vote_count]],1,FIND("v",Table1[[#This Row],[Vote_count]],1)-1))</f>
        <v>697</v>
      </c>
    </row>
    <row r="3362" spans="1:6" x14ac:dyDescent="0.3">
      <c r="A3362" t="s">
        <v>2595</v>
      </c>
      <c r="B3362">
        <v>5.8</v>
      </c>
      <c r="C3362" t="s">
        <v>8065</v>
      </c>
      <c r="D3362" t="s">
        <v>2640</v>
      </c>
      <c r="E3362">
        <v>2014</v>
      </c>
      <c r="F3362" s="1">
        <f>VALUE(MID(Table1[[#This Row],[Vote_count]],1,FIND("v",Table1[[#This Row],[Vote_count]],1)-1))</f>
        <v>1518</v>
      </c>
    </row>
    <row r="3363" spans="1:6" hidden="1" x14ac:dyDescent="0.3">
      <c r="A3363" t="s">
        <v>8066</v>
      </c>
      <c r="B3363">
        <v>5.8</v>
      </c>
      <c r="C3363" t="s">
        <v>8067</v>
      </c>
      <c r="D3363" t="s">
        <v>1471</v>
      </c>
      <c r="E3363">
        <v>2010</v>
      </c>
      <c r="F3363">
        <f>VALUE(MID(Table1[[#This Row],[Vote_count]],1,FIND("v",Table1[[#This Row],[Vote_count]],1)-1))</f>
        <v>134</v>
      </c>
    </row>
    <row r="3364" spans="1:6" hidden="1" x14ac:dyDescent="0.3">
      <c r="A3364" t="s">
        <v>3600</v>
      </c>
      <c r="B3364">
        <v>5.8</v>
      </c>
      <c r="C3364" t="s">
        <v>8068</v>
      </c>
      <c r="D3364" t="s">
        <v>4999</v>
      </c>
      <c r="E3364">
        <v>2018</v>
      </c>
      <c r="F3364">
        <f>VALUE(MID(Table1[[#This Row],[Vote_count]],1,FIND("v",Table1[[#This Row],[Vote_count]],1)-1))</f>
        <v>85</v>
      </c>
    </row>
    <row r="3365" spans="1:6" hidden="1" x14ac:dyDescent="0.3">
      <c r="A3365" t="s">
        <v>8069</v>
      </c>
      <c r="B3365">
        <v>5.8</v>
      </c>
      <c r="C3365" t="s">
        <v>8070</v>
      </c>
      <c r="D3365" t="s">
        <v>3552</v>
      </c>
      <c r="E3365">
        <v>1967</v>
      </c>
      <c r="F3365">
        <f>VALUE(MID(Table1[[#This Row],[Vote_count]],1,FIND("v",Table1[[#This Row],[Vote_count]],1)-1))</f>
        <v>105</v>
      </c>
    </row>
    <row r="3366" spans="1:6" hidden="1" x14ac:dyDescent="0.3">
      <c r="A3366" t="s">
        <v>231</v>
      </c>
      <c r="B3366">
        <v>5.8</v>
      </c>
      <c r="C3366" t="s">
        <v>8071</v>
      </c>
      <c r="D3366" t="s">
        <v>5617</v>
      </c>
      <c r="E3366">
        <v>2008</v>
      </c>
      <c r="F3366">
        <f>VALUE(MID(Table1[[#This Row],[Vote_count]],1,FIND("v",Table1[[#This Row],[Vote_count]],1)-1))</f>
        <v>209</v>
      </c>
    </row>
    <row r="3367" spans="1:6" hidden="1" x14ac:dyDescent="0.3">
      <c r="A3367" t="s">
        <v>8072</v>
      </c>
      <c r="B3367">
        <v>5.8</v>
      </c>
      <c r="C3367" t="s">
        <v>8073</v>
      </c>
      <c r="D3367" t="s">
        <v>8074</v>
      </c>
      <c r="E3367">
        <v>1987</v>
      </c>
      <c r="F3367">
        <f>VALUE(MID(Table1[[#This Row],[Vote_count]],1,FIND("v",Table1[[#This Row],[Vote_count]],1)-1))</f>
        <v>3507</v>
      </c>
    </row>
    <row r="3368" spans="1:6" hidden="1" x14ac:dyDescent="0.3">
      <c r="A3368" t="s">
        <v>8075</v>
      </c>
      <c r="B3368">
        <v>5.8</v>
      </c>
      <c r="C3368" t="s">
        <v>8076</v>
      </c>
      <c r="D3368" t="s">
        <v>5559</v>
      </c>
      <c r="E3368">
        <v>2006</v>
      </c>
      <c r="F3368">
        <f>VALUE(MID(Table1[[#This Row],[Vote_count]],1,FIND("v",Table1[[#This Row],[Vote_count]],1)-1))</f>
        <v>421</v>
      </c>
    </row>
    <row r="3369" spans="1:6" hidden="1" x14ac:dyDescent="0.3">
      <c r="A3369" t="s">
        <v>2862</v>
      </c>
      <c r="B3369">
        <v>5.8</v>
      </c>
      <c r="C3369" t="s">
        <v>8077</v>
      </c>
      <c r="D3369" t="s">
        <v>1832</v>
      </c>
      <c r="E3369">
        <v>1956</v>
      </c>
      <c r="F3369">
        <f>VALUE(MID(Table1[[#This Row],[Vote_count]],1,FIND("v",Table1[[#This Row],[Vote_count]],1)-1))</f>
        <v>44</v>
      </c>
    </row>
    <row r="3370" spans="1:6" hidden="1" x14ac:dyDescent="0.3">
      <c r="A3370" t="s">
        <v>8078</v>
      </c>
      <c r="B3370">
        <v>5.8</v>
      </c>
      <c r="C3370" t="s">
        <v>8079</v>
      </c>
      <c r="D3370" t="s">
        <v>1957</v>
      </c>
      <c r="E3370">
        <v>2011</v>
      </c>
      <c r="F3370">
        <f>VALUE(MID(Table1[[#This Row],[Vote_count]],1,FIND("v",Table1[[#This Row],[Vote_count]],1)-1))</f>
        <v>64</v>
      </c>
    </row>
    <row r="3371" spans="1:6" x14ac:dyDescent="0.3">
      <c r="A3371" t="s">
        <v>8080</v>
      </c>
      <c r="B3371">
        <v>5.7</v>
      </c>
      <c r="C3371" t="s">
        <v>8081</v>
      </c>
      <c r="D3371" t="s">
        <v>6881</v>
      </c>
      <c r="E3371">
        <v>2015</v>
      </c>
      <c r="F3371" s="1">
        <f>VALUE(MID(Table1[[#This Row],[Vote_count]],1,FIND("v",Table1[[#This Row],[Vote_count]],1)-1))</f>
        <v>1020</v>
      </c>
    </row>
    <row r="3372" spans="1:6" x14ac:dyDescent="0.3">
      <c r="A3372" t="s">
        <v>718</v>
      </c>
      <c r="B3372">
        <v>5.7</v>
      </c>
      <c r="C3372" t="s">
        <v>8082</v>
      </c>
      <c r="D3372" t="s">
        <v>4329</v>
      </c>
      <c r="E3372">
        <v>2014</v>
      </c>
      <c r="F3372" s="1">
        <f>VALUE(MID(Table1[[#This Row],[Vote_count]],1,FIND("v",Table1[[#This Row],[Vote_count]],1)-1))</f>
        <v>1455</v>
      </c>
    </row>
    <row r="3373" spans="1:6" hidden="1" x14ac:dyDescent="0.3">
      <c r="A3373" t="s">
        <v>2167</v>
      </c>
      <c r="B3373">
        <v>5.7</v>
      </c>
      <c r="C3373" t="s">
        <v>8083</v>
      </c>
      <c r="D3373" t="s">
        <v>8084</v>
      </c>
      <c r="E3373">
        <v>1963</v>
      </c>
      <c r="F3373">
        <f>VALUE(MID(Table1[[#This Row],[Vote_count]],1,FIND("v",Table1[[#This Row],[Vote_count]],1)-1))</f>
        <v>1268</v>
      </c>
    </row>
    <row r="3374" spans="1:6" hidden="1" x14ac:dyDescent="0.3">
      <c r="A3374" t="s">
        <v>2666</v>
      </c>
      <c r="B3374">
        <v>5.7</v>
      </c>
      <c r="C3374" t="s">
        <v>8085</v>
      </c>
      <c r="D3374" t="s">
        <v>1796</v>
      </c>
      <c r="E3374">
        <v>1948</v>
      </c>
      <c r="F3374">
        <f>VALUE(MID(Table1[[#This Row],[Vote_count]],1,FIND("v",Table1[[#This Row],[Vote_count]],1)-1))</f>
        <v>488</v>
      </c>
    </row>
    <row r="3375" spans="1:6" hidden="1" x14ac:dyDescent="0.3">
      <c r="A3375" t="s">
        <v>5648</v>
      </c>
      <c r="B3375">
        <v>5.7</v>
      </c>
      <c r="C3375" t="s">
        <v>8086</v>
      </c>
      <c r="D3375" t="s">
        <v>4945</v>
      </c>
      <c r="E3375">
        <v>1974</v>
      </c>
      <c r="F3375">
        <f>VALUE(MID(Table1[[#This Row],[Vote_count]],1,FIND("v",Table1[[#This Row],[Vote_count]],1)-1))</f>
        <v>59</v>
      </c>
    </row>
    <row r="3376" spans="1:6" hidden="1" x14ac:dyDescent="0.3">
      <c r="A3376" t="s">
        <v>8087</v>
      </c>
      <c r="B3376">
        <v>5.7</v>
      </c>
      <c r="C3376" t="s">
        <v>8088</v>
      </c>
      <c r="D3376" t="s">
        <v>4945</v>
      </c>
      <c r="E3376">
        <v>1985</v>
      </c>
      <c r="F3376">
        <f>VALUE(MID(Table1[[#This Row],[Vote_count]],1,FIND("v",Table1[[#This Row],[Vote_count]],1)-1))</f>
        <v>59</v>
      </c>
    </row>
    <row r="3377" spans="1:6" hidden="1" x14ac:dyDescent="0.3">
      <c r="A3377" t="s">
        <v>8089</v>
      </c>
      <c r="B3377">
        <v>5.7</v>
      </c>
      <c r="C3377" t="s">
        <v>8090</v>
      </c>
      <c r="D3377" t="s">
        <v>8091</v>
      </c>
      <c r="E3377">
        <v>2006</v>
      </c>
      <c r="F3377">
        <f>VALUE(MID(Table1[[#This Row],[Vote_count]],1,FIND("v",Table1[[#This Row],[Vote_count]],1)-1))</f>
        <v>497</v>
      </c>
    </row>
    <row r="3378" spans="1:6" hidden="1" x14ac:dyDescent="0.3">
      <c r="A3378" t="s">
        <v>231</v>
      </c>
      <c r="B3378">
        <v>5.7</v>
      </c>
      <c r="C3378" t="s">
        <v>8092</v>
      </c>
      <c r="D3378" t="s">
        <v>3552</v>
      </c>
      <c r="E3378">
        <v>2015</v>
      </c>
      <c r="F3378">
        <f>VALUE(MID(Table1[[#This Row],[Vote_count]],1,FIND("v",Table1[[#This Row],[Vote_count]],1)-1))</f>
        <v>105</v>
      </c>
    </row>
    <row r="3379" spans="1:6" x14ac:dyDescent="0.3">
      <c r="A3379" t="s">
        <v>1681</v>
      </c>
      <c r="B3379">
        <v>5.7</v>
      </c>
      <c r="C3379" t="s">
        <v>8093</v>
      </c>
      <c r="D3379" t="s">
        <v>597</v>
      </c>
      <c r="E3379">
        <v>2013</v>
      </c>
      <c r="F3379" s="1">
        <f>VALUE(MID(Table1[[#This Row],[Vote_count]],1,FIND("v",Table1[[#This Row],[Vote_count]],1)-1))</f>
        <v>1695</v>
      </c>
    </row>
    <row r="3380" spans="1:6" x14ac:dyDescent="0.3">
      <c r="A3380" t="s">
        <v>231</v>
      </c>
      <c r="B3380">
        <v>5.7</v>
      </c>
      <c r="C3380" t="s">
        <v>8094</v>
      </c>
      <c r="D3380" t="s">
        <v>1707</v>
      </c>
      <c r="E3380">
        <v>2007</v>
      </c>
      <c r="F3380" s="1">
        <f>VALUE(MID(Table1[[#This Row],[Vote_count]],1,FIND("v",Table1[[#This Row],[Vote_count]],1)-1))</f>
        <v>1182</v>
      </c>
    </row>
    <row r="3381" spans="1:6" hidden="1" x14ac:dyDescent="0.3">
      <c r="A3381" t="s">
        <v>356</v>
      </c>
      <c r="B3381">
        <v>5.7</v>
      </c>
      <c r="C3381" t="s">
        <v>8095</v>
      </c>
      <c r="D3381" t="s">
        <v>3472</v>
      </c>
      <c r="E3381">
        <v>2010</v>
      </c>
      <c r="F3381">
        <f>VALUE(MID(Table1[[#This Row],[Vote_count]],1,FIND("v",Table1[[#This Row],[Vote_count]],1)-1))</f>
        <v>31</v>
      </c>
    </row>
    <row r="3382" spans="1:6" x14ac:dyDescent="0.3">
      <c r="A3382" t="s">
        <v>8096</v>
      </c>
      <c r="B3382">
        <v>5.7</v>
      </c>
      <c r="C3382" t="s">
        <v>8097</v>
      </c>
      <c r="D3382" t="s">
        <v>4734</v>
      </c>
      <c r="E3382">
        <v>2013</v>
      </c>
      <c r="F3382" s="1">
        <f>VALUE(MID(Table1[[#This Row],[Vote_count]],1,FIND("v",Table1[[#This Row],[Vote_count]],1)-1))</f>
        <v>2576</v>
      </c>
    </row>
    <row r="3383" spans="1:6" hidden="1" x14ac:dyDescent="0.3">
      <c r="A3383" t="s">
        <v>8098</v>
      </c>
      <c r="B3383">
        <v>5.7</v>
      </c>
      <c r="C3383" t="s">
        <v>8099</v>
      </c>
      <c r="D3383" t="s">
        <v>8100</v>
      </c>
      <c r="E3383">
        <v>2014</v>
      </c>
      <c r="F3383">
        <f>VALUE(MID(Table1[[#This Row],[Vote_count]],1,FIND("v",Table1[[#This Row],[Vote_count]],1)-1))</f>
        <v>157</v>
      </c>
    </row>
    <row r="3384" spans="1:6" hidden="1" x14ac:dyDescent="0.3">
      <c r="A3384" t="s">
        <v>8101</v>
      </c>
      <c r="B3384">
        <v>5.7</v>
      </c>
      <c r="C3384" t="s">
        <v>8102</v>
      </c>
      <c r="D3384" t="s">
        <v>2861</v>
      </c>
      <c r="E3384">
        <v>1977</v>
      </c>
      <c r="F3384">
        <f>VALUE(MID(Table1[[#This Row],[Vote_count]],1,FIND("v",Table1[[#This Row],[Vote_count]],1)-1))</f>
        <v>911</v>
      </c>
    </row>
    <row r="3385" spans="1:6" x14ac:dyDescent="0.3">
      <c r="A3385" t="s">
        <v>8103</v>
      </c>
      <c r="B3385">
        <v>5.7</v>
      </c>
      <c r="C3385" t="s">
        <v>8104</v>
      </c>
      <c r="D3385" t="s">
        <v>8105</v>
      </c>
      <c r="E3385">
        <v>2006</v>
      </c>
      <c r="F3385" s="1">
        <f>VALUE(MID(Table1[[#This Row],[Vote_count]],1,FIND("v",Table1[[#This Row],[Vote_count]],1)-1))</f>
        <v>1257</v>
      </c>
    </row>
    <row r="3386" spans="1:6" hidden="1" x14ac:dyDescent="0.3">
      <c r="A3386" t="s">
        <v>231</v>
      </c>
      <c r="B3386">
        <v>5.7</v>
      </c>
      <c r="C3386" t="s">
        <v>8106</v>
      </c>
      <c r="D3386" t="s">
        <v>5595</v>
      </c>
      <c r="E3386">
        <v>2016</v>
      </c>
      <c r="F3386">
        <f>VALUE(MID(Table1[[#This Row],[Vote_count]],1,FIND("v",Table1[[#This Row],[Vote_count]],1)-1))</f>
        <v>274</v>
      </c>
    </row>
    <row r="3387" spans="1:6" hidden="1" x14ac:dyDescent="0.3">
      <c r="A3387" t="s">
        <v>8107</v>
      </c>
      <c r="B3387">
        <v>5.7</v>
      </c>
      <c r="C3387" t="s">
        <v>8108</v>
      </c>
      <c r="D3387" t="s">
        <v>8109</v>
      </c>
      <c r="E3387">
        <v>1978</v>
      </c>
      <c r="F3387">
        <f>VALUE(MID(Table1[[#This Row],[Vote_count]],1,FIND("v",Table1[[#This Row],[Vote_count]],1)-1))</f>
        <v>913</v>
      </c>
    </row>
    <row r="3388" spans="1:6" hidden="1" x14ac:dyDescent="0.3">
      <c r="A3388" t="s">
        <v>1678</v>
      </c>
      <c r="B3388">
        <v>5.7</v>
      </c>
      <c r="C3388" t="s">
        <v>8110</v>
      </c>
      <c r="D3388" t="s">
        <v>2586</v>
      </c>
      <c r="E3388">
        <v>2015</v>
      </c>
      <c r="F3388">
        <f>VALUE(MID(Table1[[#This Row],[Vote_count]],1,FIND("v",Table1[[#This Row],[Vote_count]],1)-1))</f>
        <v>764</v>
      </c>
    </row>
    <row r="3389" spans="1:6" hidden="1" x14ac:dyDescent="0.3">
      <c r="A3389" t="s">
        <v>8111</v>
      </c>
      <c r="B3389">
        <v>5.7</v>
      </c>
      <c r="C3389" t="s">
        <v>8112</v>
      </c>
      <c r="D3389" t="s">
        <v>1536</v>
      </c>
      <c r="E3389">
        <v>2014</v>
      </c>
      <c r="F3389">
        <f>VALUE(MID(Table1[[#This Row],[Vote_count]],1,FIND("v",Table1[[#This Row],[Vote_count]],1)-1))</f>
        <v>38</v>
      </c>
    </row>
    <row r="3390" spans="1:6" hidden="1" x14ac:dyDescent="0.3">
      <c r="A3390" t="s">
        <v>7197</v>
      </c>
      <c r="B3390">
        <v>5.7</v>
      </c>
      <c r="C3390" t="s">
        <v>8113</v>
      </c>
      <c r="D3390" t="s">
        <v>4800</v>
      </c>
      <c r="E3390">
        <v>1949</v>
      </c>
      <c r="F3390">
        <f>VALUE(MID(Table1[[#This Row],[Vote_count]],1,FIND("v",Table1[[#This Row],[Vote_count]],1)-1))</f>
        <v>273</v>
      </c>
    </row>
    <row r="3391" spans="1:6" hidden="1" x14ac:dyDescent="0.3">
      <c r="A3391" t="s">
        <v>8114</v>
      </c>
      <c r="B3391">
        <v>5.7</v>
      </c>
      <c r="C3391" t="s">
        <v>8115</v>
      </c>
      <c r="D3391" t="s">
        <v>5110</v>
      </c>
      <c r="E3391">
        <v>2017</v>
      </c>
      <c r="F3391">
        <f>VALUE(MID(Table1[[#This Row],[Vote_count]],1,FIND("v",Table1[[#This Row],[Vote_count]],1)-1))</f>
        <v>328</v>
      </c>
    </row>
    <row r="3392" spans="1:6" hidden="1" x14ac:dyDescent="0.3">
      <c r="A3392" t="s">
        <v>486</v>
      </c>
      <c r="B3392">
        <v>5.7</v>
      </c>
      <c r="C3392" t="s">
        <v>8116</v>
      </c>
      <c r="D3392" t="s">
        <v>7008</v>
      </c>
      <c r="E3392">
        <v>2013</v>
      </c>
      <c r="F3392">
        <f>VALUE(MID(Table1[[#This Row],[Vote_count]],1,FIND("v",Table1[[#This Row],[Vote_count]],1)-1))</f>
        <v>656</v>
      </c>
    </row>
    <row r="3393" spans="1:6" x14ac:dyDescent="0.3">
      <c r="A3393" t="s">
        <v>984</v>
      </c>
      <c r="B3393">
        <v>5.7</v>
      </c>
      <c r="C3393" t="s">
        <v>8117</v>
      </c>
      <c r="D3393" t="s">
        <v>8118</v>
      </c>
      <c r="E3393">
        <v>2006</v>
      </c>
      <c r="F3393" s="1">
        <f>VALUE(MID(Table1[[#This Row],[Vote_count]],1,FIND("v",Table1[[#This Row],[Vote_count]],1)-1))</f>
        <v>1298</v>
      </c>
    </row>
    <row r="3394" spans="1:6" hidden="1" x14ac:dyDescent="0.3">
      <c r="A3394" t="s">
        <v>692</v>
      </c>
      <c r="B3394">
        <v>5.7</v>
      </c>
      <c r="C3394" t="s">
        <v>8119</v>
      </c>
      <c r="D3394" t="s">
        <v>2856</v>
      </c>
      <c r="E3394">
        <v>2011</v>
      </c>
      <c r="F3394">
        <f>VALUE(MID(Table1[[#This Row],[Vote_count]],1,FIND("v",Table1[[#This Row],[Vote_count]],1)-1))</f>
        <v>146</v>
      </c>
    </row>
    <row r="3395" spans="1:6" x14ac:dyDescent="0.3">
      <c r="A3395" t="s">
        <v>8120</v>
      </c>
      <c r="B3395">
        <v>5.7</v>
      </c>
      <c r="C3395" t="s">
        <v>8121</v>
      </c>
      <c r="D3395" t="s">
        <v>8122</v>
      </c>
      <c r="E3395">
        <v>2005</v>
      </c>
      <c r="F3395" s="1">
        <f>VALUE(MID(Table1[[#This Row],[Vote_count]],1,FIND("v",Table1[[#This Row],[Vote_count]],1)-1))</f>
        <v>1232</v>
      </c>
    </row>
    <row r="3396" spans="1:6" hidden="1" x14ac:dyDescent="0.3">
      <c r="A3396" t="s">
        <v>184</v>
      </c>
      <c r="B3396">
        <v>5.7</v>
      </c>
      <c r="C3396" t="s">
        <v>8123</v>
      </c>
      <c r="D3396" t="s">
        <v>3105</v>
      </c>
      <c r="E3396">
        <v>1945</v>
      </c>
      <c r="F3396">
        <f>VALUE(MID(Table1[[#This Row],[Vote_count]],1,FIND("v",Table1[[#This Row],[Vote_count]],1)-1))</f>
        <v>275</v>
      </c>
    </row>
    <row r="3397" spans="1:6" hidden="1" x14ac:dyDescent="0.3">
      <c r="A3397" t="s">
        <v>5686</v>
      </c>
      <c r="B3397">
        <v>5.7</v>
      </c>
      <c r="C3397" t="s">
        <v>8124</v>
      </c>
      <c r="D3397" t="s">
        <v>8125</v>
      </c>
      <c r="E3397">
        <v>2013</v>
      </c>
      <c r="F3397">
        <f>VALUE(MID(Table1[[#This Row],[Vote_count]],1,FIND("v",Table1[[#This Row],[Vote_count]],1)-1))</f>
        <v>349</v>
      </c>
    </row>
    <row r="3398" spans="1:6" x14ac:dyDescent="0.3">
      <c r="A3398" t="s">
        <v>8126</v>
      </c>
      <c r="B3398">
        <v>5.7</v>
      </c>
      <c r="C3398" t="s">
        <v>8127</v>
      </c>
      <c r="D3398" t="s">
        <v>8128</v>
      </c>
      <c r="E3398">
        <v>2012</v>
      </c>
      <c r="F3398" s="1">
        <f>VALUE(MID(Table1[[#This Row],[Vote_count]],1,FIND("v",Table1[[#This Row],[Vote_count]],1)-1))</f>
        <v>6151</v>
      </c>
    </row>
    <row r="3399" spans="1:6" hidden="1" x14ac:dyDescent="0.3">
      <c r="A3399" t="s">
        <v>5686</v>
      </c>
      <c r="B3399">
        <v>5.7</v>
      </c>
      <c r="C3399" t="s">
        <v>8129</v>
      </c>
      <c r="D3399" t="s">
        <v>3586</v>
      </c>
      <c r="E3399">
        <v>2013</v>
      </c>
      <c r="F3399">
        <f>VALUE(MID(Table1[[#This Row],[Vote_count]],1,FIND("v",Table1[[#This Row],[Vote_count]],1)-1))</f>
        <v>37</v>
      </c>
    </row>
    <row r="3400" spans="1:6" hidden="1" x14ac:dyDescent="0.3">
      <c r="A3400" t="s">
        <v>7118</v>
      </c>
      <c r="B3400">
        <v>5.7</v>
      </c>
      <c r="C3400" t="s">
        <v>8130</v>
      </c>
      <c r="D3400" t="s">
        <v>4839</v>
      </c>
      <c r="E3400">
        <v>1975</v>
      </c>
      <c r="F3400">
        <f>VALUE(MID(Table1[[#This Row],[Vote_count]],1,FIND("v",Table1[[#This Row],[Vote_count]],1)-1))</f>
        <v>295</v>
      </c>
    </row>
    <row r="3401" spans="1:6" hidden="1" x14ac:dyDescent="0.3">
      <c r="A3401" t="s">
        <v>7023</v>
      </c>
      <c r="B3401">
        <v>5.7</v>
      </c>
      <c r="C3401" t="s">
        <v>8131</v>
      </c>
      <c r="D3401" t="s">
        <v>4739</v>
      </c>
      <c r="E3401">
        <v>2008</v>
      </c>
      <c r="F3401">
        <f>VALUE(MID(Table1[[#This Row],[Vote_count]],1,FIND("v",Table1[[#This Row],[Vote_count]],1)-1))</f>
        <v>110</v>
      </c>
    </row>
    <row r="3402" spans="1:6" hidden="1" x14ac:dyDescent="0.3">
      <c r="A3402" t="s">
        <v>231</v>
      </c>
      <c r="B3402">
        <v>5.7</v>
      </c>
      <c r="C3402" t="s">
        <v>8132</v>
      </c>
      <c r="D3402" t="s">
        <v>1832</v>
      </c>
      <c r="E3402">
        <v>2005</v>
      </c>
      <c r="F3402">
        <f>VALUE(MID(Table1[[#This Row],[Vote_count]],1,FIND("v",Table1[[#This Row],[Vote_count]],1)-1))</f>
        <v>44</v>
      </c>
    </row>
    <row r="3403" spans="1:6" x14ac:dyDescent="0.3">
      <c r="A3403" t="s">
        <v>8133</v>
      </c>
      <c r="B3403">
        <v>5.7</v>
      </c>
      <c r="C3403" t="s">
        <v>8134</v>
      </c>
      <c r="D3403" t="s">
        <v>8135</v>
      </c>
      <c r="E3403">
        <v>2015</v>
      </c>
      <c r="F3403" s="1">
        <f>VALUE(MID(Table1[[#This Row],[Vote_count]],1,FIND("v",Table1[[#This Row],[Vote_count]],1)-1))</f>
        <v>1026</v>
      </c>
    </row>
    <row r="3404" spans="1:6" hidden="1" x14ac:dyDescent="0.3">
      <c r="A3404" t="s">
        <v>8136</v>
      </c>
      <c r="B3404">
        <v>5.7</v>
      </c>
      <c r="C3404" t="s">
        <v>8137</v>
      </c>
      <c r="D3404" t="s">
        <v>8138</v>
      </c>
      <c r="E3404">
        <v>1986</v>
      </c>
      <c r="F3404">
        <f>VALUE(MID(Table1[[#This Row],[Vote_count]],1,FIND("v",Table1[[#This Row],[Vote_count]],1)-1))</f>
        <v>1294</v>
      </c>
    </row>
    <row r="3405" spans="1:6" hidden="1" x14ac:dyDescent="0.3">
      <c r="A3405" t="s">
        <v>7197</v>
      </c>
      <c r="B3405">
        <v>5.7</v>
      </c>
      <c r="C3405" t="s">
        <v>8139</v>
      </c>
      <c r="D3405" t="s">
        <v>6615</v>
      </c>
      <c r="E3405">
        <v>1933</v>
      </c>
      <c r="F3405">
        <f>VALUE(MID(Table1[[#This Row],[Vote_count]],1,FIND("v",Table1[[#This Row],[Vote_count]],1)-1))</f>
        <v>219</v>
      </c>
    </row>
    <row r="3406" spans="1:6" hidden="1" x14ac:dyDescent="0.3">
      <c r="A3406" t="s">
        <v>8140</v>
      </c>
      <c r="B3406">
        <v>5.7</v>
      </c>
      <c r="C3406" t="s">
        <v>8141</v>
      </c>
      <c r="D3406" t="s">
        <v>2314</v>
      </c>
      <c r="E3406">
        <v>1943</v>
      </c>
      <c r="F3406">
        <f>VALUE(MID(Table1[[#This Row],[Vote_count]],1,FIND("v",Table1[[#This Row],[Vote_count]],1)-1))</f>
        <v>171</v>
      </c>
    </row>
    <row r="3407" spans="1:6" x14ac:dyDescent="0.3">
      <c r="A3407" t="s">
        <v>275</v>
      </c>
      <c r="B3407">
        <v>5.7</v>
      </c>
      <c r="C3407" t="s">
        <v>8142</v>
      </c>
      <c r="D3407" t="s">
        <v>832</v>
      </c>
      <c r="E3407">
        <v>2009</v>
      </c>
      <c r="F3407" s="1">
        <f>VALUE(MID(Table1[[#This Row],[Vote_count]],1,FIND("v",Table1[[#This Row],[Vote_count]],1)-1))</f>
        <v>1076</v>
      </c>
    </row>
    <row r="3408" spans="1:6" x14ac:dyDescent="0.3">
      <c r="A3408" t="s">
        <v>2745</v>
      </c>
      <c r="B3408">
        <v>5.7</v>
      </c>
      <c r="C3408" t="s">
        <v>8143</v>
      </c>
      <c r="D3408" t="s">
        <v>8144</v>
      </c>
      <c r="E3408">
        <v>2010</v>
      </c>
      <c r="F3408" s="1">
        <f>VALUE(MID(Table1[[#This Row],[Vote_count]],1,FIND("v",Table1[[#This Row],[Vote_count]],1)-1))</f>
        <v>10254</v>
      </c>
    </row>
    <row r="3409" spans="1:6" hidden="1" x14ac:dyDescent="0.3">
      <c r="A3409" t="s">
        <v>8145</v>
      </c>
      <c r="B3409">
        <v>5.7</v>
      </c>
      <c r="C3409" t="s">
        <v>8146</v>
      </c>
      <c r="D3409" t="s">
        <v>6920</v>
      </c>
      <c r="E3409">
        <v>2017</v>
      </c>
      <c r="F3409">
        <f>VALUE(MID(Table1[[#This Row],[Vote_count]],1,FIND("v",Table1[[#This Row],[Vote_count]],1)-1))</f>
        <v>196</v>
      </c>
    </row>
    <row r="3410" spans="1:6" hidden="1" x14ac:dyDescent="0.3">
      <c r="A3410" t="s">
        <v>8147</v>
      </c>
      <c r="B3410">
        <v>5.7</v>
      </c>
      <c r="C3410" t="s">
        <v>8148</v>
      </c>
      <c r="D3410" t="s">
        <v>8149</v>
      </c>
      <c r="E3410">
        <v>2010</v>
      </c>
      <c r="F3410">
        <f>VALUE(MID(Table1[[#This Row],[Vote_count]],1,FIND("v",Table1[[#This Row],[Vote_count]],1)-1))</f>
        <v>740</v>
      </c>
    </row>
    <row r="3411" spans="1:6" x14ac:dyDescent="0.3">
      <c r="A3411" t="s">
        <v>3433</v>
      </c>
      <c r="B3411">
        <v>5.7</v>
      </c>
      <c r="C3411" t="s">
        <v>8150</v>
      </c>
      <c r="D3411" t="s">
        <v>5481</v>
      </c>
      <c r="E3411">
        <v>2016</v>
      </c>
      <c r="F3411" s="1">
        <f>VALUE(MID(Table1[[#This Row],[Vote_count]],1,FIND("v",Table1[[#This Row],[Vote_count]],1)-1))</f>
        <v>3995</v>
      </c>
    </row>
    <row r="3412" spans="1:6" hidden="1" x14ac:dyDescent="0.3">
      <c r="A3412" t="s">
        <v>8151</v>
      </c>
      <c r="B3412">
        <v>5.7</v>
      </c>
      <c r="C3412" t="s">
        <v>8152</v>
      </c>
      <c r="D3412" t="s">
        <v>1495</v>
      </c>
      <c r="E3412">
        <v>1955</v>
      </c>
      <c r="F3412">
        <f>VALUE(MID(Table1[[#This Row],[Vote_count]],1,FIND("v",Table1[[#This Row],[Vote_count]],1)-1))</f>
        <v>54</v>
      </c>
    </row>
    <row r="3413" spans="1:6" hidden="1" x14ac:dyDescent="0.3">
      <c r="A3413" t="s">
        <v>727</v>
      </c>
      <c r="B3413">
        <v>5.7</v>
      </c>
      <c r="C3413" t="s">
        <v>8153</v>
      </c>
      <c r="D3413" t="s">
        <v>3766</v>
      </c>
      <c r="E3413">
        <v>1985</v>
      </c>
      <c r="F3413">
        <f>VALUE(MID(Table1[[#This Row],[Vote_count]],1,FIND("v",Table1[[#This Row],[Vote_count]],1)-1))</f>
        <v>126</v>
      </c>
    </row>
    <row r="3414" spans="1:6" hidden="1" x14ac:dyDescent="0.3">
      <c r="A3414" t="s">
        <v>8154</v>
      </c>
      <c r="B3414">
        <v>5.7</v>
      </c>
      <c r="C3414" t="s">
        <v>8155</v>
      </c>
      <c r="D3414" t="s">
        <v>8156</v>
      </c>
      <c r="E3414">
        <v>2013</v>
      </c>
      <c r="F3414">
        <f>VALUE(MID(Table1[[#This Row],[Vote_count]],1,FIND("v",Table1[[#This Row],[Vote_count]],1)-1))</f>
        <v>435</v>
      </c>
    </row>
    <row r="3415" spans="1:6" hidden="1" x14ac:dyDescent="0.3">
      <c r="A3415" t="s">
        <v>4195</v>
      </c>
      <c r="B3415">
        <v>5.7</v>
      </c>
      <c r="C3415" t="s">
        <v>8157</v>
      </c>
      <c r="D3415" t="s">
        <v>1565</v>
      </c>
      <c r="E3415">
        <v>2014</v>
      </c>
      <c r="F3415">
        <f>VALUE(MID(Table1[[#This Row],[Vote_count]],1,FIND("v",Table1[[#This Row],[Vote_count]],1)-1))</f>
        <v>254</v>
      </c>
    </row>
    <row r="3416" spans="1:6" hidden="1" x14ac:dyDescent="0.3">
      <c r="A3416" t="s">
        <v>231</v>
      </c>
      <c r="B3416">
        <v>5.7</v>
      </c>
      <c r="C3416" t="s">
        <v>8158</v>
      </c>
      <c r="D3416" t="s">
        <v>1933</v>
      </c>
      <c r="E3416">
        <v>2015</v>
      </c>
      <c r="F3416">
        <f>VALUE(MID(Table1[[#This Row],[Vote_count]],1,FIND("v",Table1[[#This Row],[Vote_count]],1)-1))</f>
        <v>118</v>
      </c>
    </row>
    <row r="3417" spans="1:6" hidden="1" x14ac:dyDescent="0.3">
      <c r="A3417" t="s">
        <v>8159</v>
      </c>
      <c r="B3417">
        <v>5.7</v>
      </c>
      <c r="C3417" t="s">
        <v>8160</v>
      </c>
      <c r="D3417" t="s">
        <v>2945</v>
      </c>
      <c r="E3417">
        <v>1957</v>
      </c>
      <c r="F3417">
        <f>VALUE(MID(Table1[[#This Row],[Vote_count]],1,FIND("v",Table1[[#This Row],[Vote_count]],1)-1))</f>
        <v>802</v>
      </c>
    </row>
    <row r="3418" spans="1:6" hidden="1" x14ac:dyDescent="0.3">
      <c r="A3418" t="s">
        <v>2663</v>
      </c>
      <c r="B3418">
        <v>5.7</v>
      </c>
      <c r="C3418" t="s">
        <v>8161</v>
      </c>
      <c r="D3418" t="s">
        <v>5831</v>
      </c>
      <c r="E3418">
        <v>1965</v>
      </c>
      <c r="F3418">
        <f>VALUE(MID(Table1[[#This Row],[Vote_count]],1,FIND("v",Table1[[#This Row],[Vote_count]],1)-1))</f>
        <v>506</v>
      </c>
    </row>
    <row r="3419" spans="1:6" hidden="1" x14ac:dyDescent="0.3">
      <c r="A3419" t="s">
        <v>8162</v>
      </c>
      <c r="B3419">
        <v>5.7</v>
      </c>
      <c r="C3419" t="s">
        <v>8163</v>
      </c>
      <c r="D3419" t="s">
        <v>5762</v>
      </c>
      <c r="E3419">
        <v>2014</v>
      </c>
      <c r="F3419">
        <f>VALUE(MID(Table1[[#This Row],[Vote_count]],1,FIND("v",Table1[[#This Row],[Vote_count]],1)-1))</f>
        <v>513</v>
      </c>
    </row>
    <row r="3420" spans="1:6" hidden="1" x14ac:dyDescent="0.3">
      <c r="A3420" t="s">
        <v>1885</v>
      </c>
      <c r="B3420">
        <v>5.7</v>
      </c>
      <c r="C3420" t="s">
        <v>8164</v>
      </c>
      <c r="D3420" t="s">
        <v>8165</v>
      </c>
      <c r="E3420">
        <v>2001</v>
      </c>
      <c r="F3420">
        <f>VALUE(MID(Table1[[#This Row],[Vote_count]],1,FIND("v",Table1[[#This Row],[Vote_count]],1)-1))</f>
        <v>661</v>
      </c>
    </row>
    <row r="3421" spans="1:6" hidden="1" x14ac:dyDescent="0.3">
      <c r="A3421" t="s">
        <v>8166</v>
      </c>
      <c r="B3421">
        <v>5.7</v>
      </c>
      <c r="C3421" t="s">
        <v>8167</v>
      </c>
      <c r="D3421" t="s">
        <v>6497</v>
      </c>
      <c r="E3421">
        <v>1964</v>
      </c>
      <c r="F3421">
        <f>VALUE(MID(Table1[[#This Row],[Vote_count]],1,FIND("v",Table1[[#This Row],[Vote_count]],1)-1))</f>
        <v>167</v>
      </c>
    </row>
    <row r="3422" spans="1:6" hidden="1" x14ac:dyDescent="0.3">
      <c r="A3422" t="s">
        <v>2963</v>
      </c>
      <c r="B3422">
        <v>5.7</v>
      </c>
      <c r="C3422" t="s">
        <v>8168</v>
      </c>
      <c r="D3422" t="s">
        <v>4101</v>
      </c>
      <c r="E3422">
        <v>2012</v>
      </c>
      <c r="F3422">
        <f>VALUE(MID(Table1[[#This Row],[Vote_count]],1,FIND("v",Table1[[#This Row],[Vote_count]],1)-1))</f>
        <v>92</v>
      </c>
    </row>
    <row r="3423" spans="1:6" hidden="1" x14ac:dyDescent="0.3">
      <c r="A3423" t="s">
        <v>2452</v>
      </c>
      <c r="B3423">
        <v>5.7</v>
      </c>
      <c r="C3423" t="s">
        <v>8169</v>
      </c>
      <c r="D3423" t="s">
        <v>3810</v>
      </c>
      <c r="E3423">
        <v>2008</v>
      </c>
      <c r="F3423">
        <f>VALUE(MID(Table1[[#This Row],[Vote_count]],1,FIND("v",Table1[[#This Row],[Vote_count]],1)-1))</f>
        <v>399</v>
      </c>
    </row>
    <row r="3424" spans="1:6" hidden="1" x14ac:dyDescent="0.3">
      <c r="A3424" t="s">
        <v>8170</v>
      </c>
      <c r="B3424">
        <v>5.7</v>
      </c>
      <c r="C3424" t="s">
        <v>8171</v>
      </c>
      <c r="D3424" t="s">
        <v>3459</v>
      </c>
      <c r="E3424">
        <v>1964</v>
      </c>
      <c r="F3424">
        <f>VALUE(MID(Table1[[#This Row],[Vote_count]],1,FIND("v",Table1[[#This Row],[Vote_count]],1)-1))</f>
        <v>434</v>
      </c>
    </row>
    <row r="3425" spans="1:6" hidden="1" x14ac:dyDescent="0.3">
      <c r="A3425" t="s">
        <v>8172</v>
      </c>
      <c r="B3425">
        <v>5.7</v>
      </c>
      <c r="C3425" t="s">
        <v>8173</v>
      </c>
      <c r="D3425" t="s">
        <v>5603</v>
      </c>
      <c r="E3425">
        <v>2014</v>
      </c>
      <c r="F3425">
        <f>VALUE(MID(Table1[[#This Row],[Vote_count]],1,FIND("v",Table1[[#This Row],[Vote_count]],1)-1))</f>
        <v>208</v>
      </c>
    </row>
    <row r="3426" spans="1:6" hidden="1" x14ac:dyDescent="0.3">
      <c r="A3426" t="s">
        <v>8174</v>
      </c>
      <c r="B3426">
        <v>5.7</v>
      </c>
      <c r="C3426" t="s">
        <v>8175</v>
      </c>
      <c r="D3426" t="s">
        <v>2034</v>
      </c>
      <c r="E3426">
        <v>1985</v>
      </c>
      <c r="F3426">
        <f>VALUE(MID(Table1[[#This Row],[Vote_count]],1,FIND("v",Table1[[#This Row],[Vote_count]],1)-1))</f>
        <v>137</v>
      </c>
    </row>
    <row r="3427" spans="1:6" x14ac:dyDescent="0.3">
      <c r="A3427" t="s">
        <v>8176</v>
      </c>
      <c r="B3427">
        <v>5.7</v>
      </c>
      <c r="C3427" t="s">
        <v>8177</v>
      </c>
      <c r="D3427" t="s">
        <v>1369</v>
      </c>
      <c r="E3427">
        <v>2015</v>
      </c>
      <c r="F3427" s="1">
        <f>VALUE(MID(Table1[[#This Row],[Vote_count]],1,FIND("v",Table1[[#This Row],[Vote_count]],1)-1))</f>
        <v>1720</v>
      </c>
    </row>
    <row r="3428" spans="1:6" hidden="1" x14ac:dyDescent="0.3">
      <c r="A3428" t="s">
        <v>8178</v>
      </c>
      <c r="B3428">
        <v>5.7</v>
      </c>
      <c r="C3428" t="s">
        <v>8179</v>
      </c>
      <c r="D3428" t="s">
        <v>5110</v>
      </c>
      <c r="E3428">
        <v>1994</v>
      </c>
      <c r="F3428">
        <f>VALUE(MID(Table1[[#This Row],[Vote_count]],1,FIND("v",Table1[[#This Row],[Vote_count]],1)-1))</f>
        <v>328</v>
      </c>
    </row>
    <row r="3429" spans="1:6" hidden="1" x14ac:dyDescent="0.3">
      <c r="A3429" t="s">
        <v>8180</v>
      </c>
      <c r="B3429">
        <v>5.7</v>
      </c>
      <c r="C3429" t="s">
        <v>8181</v>
      </c>
      <c r="D3429" t="s">
        <v>3614</v>
      </c>
      <c r="E3429">
        <v>1969</v>
      </c>
      <c r="F3429">
        <f>VALUE(MID(Table1[[#This Row],[Vote_count]],1,FIND("v",Table1[[#This Row],[Vote_count]],1)-1))</f>
        <v>129</v>
      </c>
    </row>
    <row r="3430" spans="1:6" x14ac:dyDescent="0.3">
      <c r="A3430" t="s">
        <v>3906</v>
      </c>
      <c r="B3430">
        <v>5.7</v>
      </c>
      <c r="C3430" t="s">
        <v>8182</v>
      </c>
      <c r="D3430" t="s">
        <v>8183</v>
      </c>
      <c r="E3430">
        <v>2014</v>
      </c>
      <c r="F3430" s="1">
        <f>VALUE(MID(Table1[[#This Row],[Vote_count]],1,FIND("v",Table1[[#This Row],[Vote_count]],1)-1))</f>
        <v>2002</v>
      </c>
    </row>
    <row r="3431" spans="1:6" hidden="1" x14ac:dyDescent="0.3">
      <c r="A3431" t="s">
        <v>184</v>
      </c>
      <c r="B3431">
        <v>5.7</v>
      </c>
      <c r="C3431" t="s">
        <v>8184</v>
      </c>
      <c r="D3431" t="s">
        <v>3256</v>
      </c>
      <c r="E3431">
        <v>1971</v>
      </c>
      <c r="F3431">
        <f>VALUE(MID(Table1[[#This Row],[Vote_count]],1,FIND("v",Table1[[#This Row],[Vote_count]],1)-1))</f>
        <v>400</v>
      </c>
    </row>
    <row r="3432" spans="1:6" hidden="1" x14ac:dyDescent="0.3">
      <c r="A3432" t="s">
        <v>8185</v>
      </c>
      <c r="B3432">
        <v>5.7</v>
      </c>
      <c r="C3432" t="s">
        <v>8186</v>
      </c>
      <c r="D3432" t="s">
        <v>3281</v>
      </c>
      <c r="E3432">
        <v>1975</v>
      </c>
      <c r="F3432">
        <f>VALUE(MID(Table1[[#This Row],[Vote_count]],1,FIND("v",Table1[[#This Row],[Vote_count]],1)-1))</f>
        <v>212</v>
      </c>
    </row>
    <row r="3433" spans="1:6" x14ac:dyDescent="0.3">
      <c r="A3433" t="s">
        <v>8187</v>
      </c>
      <c r="B3433">
        <v>5.7</v>
      </c>
      <c r="C3433" t="s">
        <v>8188</v>
      </c>
      <c r="D3433" t="s">
        <v>8189</v>
      </c>
      <c r="E3433">
        <v>2006</v>
      </c>
      <c r="F3433" s="1">
        <f>VALUE(MID(Table1[[#This Row],[Vote_count]],1,FIND("v",Table1[[#This Row],[Vote_count]],1)-1))</f>
        <v>7484</v>
      </c>
    </row>
    <row r="3434" spans="1:6" hidden="1" x14ac:dyDescent="0.3">
      <c r="A3434" t="s">
        <v>8190</v>
      </c>
      <c r="B3434">
        <v>5.7</v>
      </c>
      <c r="C3434" t="s">
        <v>8191</v>
      </c>
      <c r="D3434" t="s">
        <v>1960</v>
      </c>
      <c r="E3434">
        <v>2007</v>
      </c>
      <c r="F3434">
        <f>VALUE(MID(Table1[[#This Row],[Vote_count]],1,FIND("v",Table1[[#This Row],[Vote_count]],1)-1))</f>
        <v>45</v>
      </c>
    </row>
    <row r="3435" spans="1:6" hidden="1" x14ac:dyDescent="0.3">
      <c r="A3435" t="s">
        <v>1509</v>
      </c>
      <c r="B3435">
        <v>5.7</v>
      </c>
      <c r="C3435" t="s">
        <v>8192</v>
      </c>
      <c r="D3435" t="s">
        <v>2291</v>
      </c>
      <c r="E3435">
        <v>2001</v>
      </c>
      <c r="F3435">
        <f>VALUE(MID(Table1[[#This Row],[Vote_count]],1,FIND("v",Table1[[#This Row],[Vote_count]],1)-1))</f>
        <v>135</v>
      </c>
    </row>
    <row r="3436" spans="1:6" x14ac:dyDescent="0.3">
      <c r="A3436" t="s">
        <v>8193</v>
      </c>
      <c r="B3436">
        <v>5.7</v>
      </c>
      <c r="C3436" t="s">
        <v>8194</v>
      </c>
      <c r="D3436" t="s">
        <v>8195</v>
      </c>
      <c r="E3436">
        <v>2008</v>
      </c>
      <c r="F3436" s="1">
        <f>VALUE(MID(Table1[[#This Row],[Vote_count]],1,FIND("v",Table1[[#This Row],[Vote_count]],1)-1))</f>
        <v>4244</v>
      </c>
    </row>
    <row r="3437" spans="1:6" hidden="1" x14ac:dyDescent="0.3">
      <c r="A3437" t="s">
        <v>8196</v>
      </c>
      <c r="B3437">
        <v>5.7</v>
      </c>
      <c r="C3437" t="s">
        <v>8197</v>
      </c>
      <c r="D3437" t="s">
        <v>980</v>
      </c>
      <c r="E3437">
        <v>2012</v>
      </c>
      <c r="F3437">
        <f>VALUE(MID(Table1[[#This Row],[Vote_count]],1,FIND("v",Table1[[#This Row],[Vote_count]],1)-1))</f>
        <v>69</v>
      </c>
    </row>
    <row r="3438" spans="1:6" hidden="1" x14ac:dyDescent="0.3">
      <c r="A3438" t="s">
        <v>8198</v>
      </c>
      <c r="B3438">
        <v>5.7</v>
      </c>
      <c r="C3438" t="s">
        <v>8199</v>
      </c>
      <c r="D3438" t="s">
        <v>3803</v>
      </c>
      <c r="E3438">
        <v>1965</v>
      </c>
      <c r="F3438">
        <f>VALUE(MID(Table1[[#This Row],[Vote_count]],1,FIND("v",Table1[[#This Row],[Vote_count]],1)-1))</f>
        <v>269</v>
      </c>
    </row>
    <row r="3439" spans="1:6" hidden="1" x14ac:dyDescent="0.3">
      <c r="A3439" t="s">
        <v>8200</v>
      </c>
      <c r="B3439">
        <v>5.7</v>
      </c>
      <c r="C3439" t="s">
        <v>8201</v>
      </c>
      <c r="D3439" t="s">
        <v>3591</v>
      </c>
      <c r="E3439">
        <v>1954</v>
      </c>
      <c r="F3439">
        <f>VALUE(MID(Table1[[#This Row],[Vote_count]],1,FIND("v",Table1[[#This Row],[Vote_count]],1)-1))</f>
        <v>86</v>
      </c>
    </row>
    <row r="3440" spans="1:6" hidden="1" x14ac:dyDescent="0.3">
      <c r="A3440" t="s">
        <v>8202</v>
      </c>
      <c r="B3440">
        <v>5.7</v>
      </c>
      <c r="C3440" t="s">
        <v>8203</v>
      </c>
      <c r="D3440" t="s">
        <v>1963</v>
      </c>
      <c r="E3440">
        <v>1974</v>
      </c>
      <c r="F3440">
        <f>VALUE(MID(Table1[[#This Row],[Vote_count]],1,FIND("v",Table1[[#This Row],[Vote_count]],1)-1))</f>
        <v>2366</v>
      </c>
    </row>
    <row r="3441" spans="1:6" hidden="1" x14ac:dyDescent="0.3">
      <c r="A3441" t="s">
        <v>8204</v>
      </c>
      <c r="B3441">
        <v>5.7</v>
      </c>
      <c r="C3441" t="s">
        <v>8205</v>
      </c>
      <c r="D3441" t="s">
        <v>4772</v>
      </c>
      <c r="E3441">
        <v>1971</v>
      </c>
      <c r="F3441">
        <f>VALUE(MID(Table1[[#This Row],[Vote_count]],1,FIND("v",Table1[[#This Row],[Vote_count]],1)-1))</f>
        <v>267</v>
      </c>
    </row>
    <row r="3442" spans="1:6" x14ac:dyDescent="0.3">
      <c r="A3442" t="s">
        <v>8206</v>
      </c>
      <c r="B3442">
        <v>5.7</v>
      </c>
      <c r="C3442" t="s">
        <v>8207</v>
      </c>
      <c r="D3442" t="s">
        <v>8208</v>
      </c>
      <c r="E3442">
        <v>2014</v>
      </c>
      <c r="F3442" s="1">
        <f>VALUE(MID(Table1[[#This Row],[Vote_count]],1,FIND("v",Table1[[#This Row],[Vote_count]],1)-1))</f>
        <v>2169</v>
      </c>
    </row>
    <row r="3443" spans="1:6" x14ac:dyDescent="0.3">
      <c r="A3443" t="s">
        <v>160</v>
      </c>
      <c r="B3443">
        <v>5.7</v>
      </c>
      <c r="C3443" t="s">
        <v>8209</v>
      </c>
      <c r="D3443" t="s">
        <v>8210</v>
      </c>
      <c r="E3443">
        <v>2009</v>
      </c>
      <c r="F3443" s="1">
        <f>VALUE(MID(Table1[[#This Row],[Vote_count]],1,FIND("v",Table1[[#This Row],[Vote_count]],1)-1))</f>
        <v>3501</v>
      </c>
    </row>
    <row r="3444" spans="1:6" hidden="1" x14ac:dyDescent="0.3">
      <c r="A3444" t="s">
        <v>184</v>
      </c>
      <c r="B3444">
        <v>5.7</v>
      </c>
      <c r="C3444" t="s">
        <v>8211</v>
      </c>
      <c r="D3444" t="s">
        <v>6429</v>
      </c>
      <c r="E3444">
        <v>1951</v>
      </c>
      <c r="F3444">
        <f>VALUE(MID(Table1[[#This Row],[Vote_count]],1,FIND("v",Table1[[#This Row],[Vote_count]],1)-1))</f>
        <v>660</v>
      </c>
    </row>
    <row r="3445" spans="1:6" hidden="1" x14ac:dyDescent="0.3">
      <c r="A3445" t="s">
        <v>3852</v>
      </c>
      <c r="B3445">
        <v>5.7</v>
      </c>
      <c r="C3445" t="s">
        <v>8212</v>
      </c>
      <c r="D3445" t="s">
        <v>1475</v>
      </c>
      <c r="E3445">
        <v>2013</v>
      </c>
      <c r="F3445">
        <f>VALUE(MID(Table1[[#This Row],[Vote_count]],1,FIND("v",Table1[[#This Row],[Vote_count]],1)-1))</f>
        <v>182</v>
      </c>
    </row>
    <row r="3446" spans="1:6" hidden="1" x14ac:dyDescent="0.3">
      <c r="A3446" t="s">
        <v>8213</v>
      </c>
      <c r="B3446">
        <v>5.7</v>
      </c>
      <c r="C3446" t="s">
        <v>8214</v>
      </c>
      <c r="D3446" t="s">
        <v>4682</v>
      </c>
      <c r="E3446">
        <v>2010</v>
      </c>
      <c r="F3446">
        <f>VALUE(MID(Table1[[#This Row],[Vote_count]],1,FIND("v",Table1[[#This Row],[Vote_count]],1)-1))</f>
        <v>128</v>
      </c>
    </row>
    <row r="3447" spans="1:6" x14ac:dyDescent="0.3">
      <c r="A3447" t="s">
        <v>8215</v>
      </c>
      <c r="B3447">
        <v>5.7</v>
      </c>
      <c r="C3447" t="s">
        <v>8216</v>
      </c>
      <c r="D3447" t="s">
        <v>3034</v>
      </c>
      <c r="E3447">
        <v>2010</v>
      </c>
      <c r="F3447" s="1">
        <f>VALUE(MID(Table1[[#This Row],[Vote_count]],1,FIND("v",Table1[[#This Row],[Vote_count]],1)-1))</f>
        <v>1064</v>
      </c>
    </row>
    <row r="3448" spans="1:6" hidden="1" x14ac:dyDescent="0.3">
      <c r="A3448" t="s">
        <v>8217</v>
      </c>
      <c r="B3448">
        <v>5.7</v>
      </c>
      <c r="C3448" t="s">
        <v>8218</v>
      </c>
      <c r="D3448" t="s">
        <v>6447</v>
      </c>
      <c r="E3448">
        <v>2016</v>
      </c>
      <c r="F3448">
        <f>VALUE(MID(Table1[[#This Row],[Vote_count]],1,FIND("v",Table1[[#This Row],[Vote_count]],1)-1))</f>
        <v>714</v>
      </c>
    </row>
    <row r="3449" spans="1:6" hidden="1" x14ac:dyDescent="0.3">
      <c r="A3449" t="s">
        <v>6847</v>
      </c>
      <c r="B3449">
        <v>5.7</v>
      </c>
      <c r="C3449" t="s">
        <v>8219</v>
      </c>
      <c r="D3449" t="s">
        <v>8220</v>
      </c>
      <c r="E3449">
        <v>1932</v>
      </c>
      <c r="F3449">
        <f>VALUE(MID(Table1[[#This Row],[Vote_count]],1,FIND("v",Table1[[#This Row],[Vote_count]],1)-1))</f>
        <v>1015</v>
      </c>
    </row>
    <row r="3450" spans="1:6" hidden="1" x14ac:dyDescent="0.3">
      <c r="A3450" t="s">
        <v>1681</v>
      </c>
      <c r="B3450">
        <v>5.7</v>
      </c>
      <c r="C3450" t="s">
        <v>8221</v>
      </c>
      <c r="D3450" t="s">
        <v>3821</v>
      </c>
      <c r="E3450">
        <v>1949</v>
      </c>
      <c r="F3450">
        <f>VALUE(MID(Table1[[#This Row],[Vote_count]],1,FIND("v",Table1[[#This Row],[Vote_count]],1)-1))</f>
        <v>187</v>
      </c>
    </row>
    <row r="3451" spans="1:6" hidden="1" x14ac:dyDescent="0.3">
      <c r="A3451" t="s">
        <v>5536</v>
      </c>
      <c r="B3451">
        <v>5.7</v>
      </c>
      <c r="C3451" t="s">
        <v>8222</v>
      </c>
      <c r="D3451" t="s">
        <v>6727</v>
      </c>
      <c r="E3451">
        <v>1993</v>
      </c>
      <c r="F3451">
        <f>VALUE(MID(Table1[[#This Row],[Vote_count]],1,FIND("v",Table1[[#This Row],[Vote_count]],1)-1))</f>
        <v>999</v>
      </c>
    </row>
    <row r="3452" spans="1:6" x14ac:dyDescent="0.3">
      <c r="A3452" t="s">
        <v>8223</v>
      </c>
      <c r="B3452">
        <v>5.7</v>
      </c>
      <c r="C3452" t="s">
        <v>8224</v>
      </c>
      <c r="D3452" t="s">
        <v>6123</v>
      </c>
      <c r="E3452">
        <v>2007</v>
      </c>
      <c r="F3452" s="1">
        <f>VALUE(MID(Table1[[#This Row],[Vote_count]],1,FIND("v",Table1[[#This Row],[Vote_count]],1)-1))</f>
        <v>1269</v>
      </c>
    </row>
    <row r="3453" spans="1:6" hidden="1" x14ac:dyDescent="0.3">
      <c r="A3453" t="s">
        <v>8225</v>
      </c>
      <c r="B3453">
        <v>5.7</v>
      </c>
      <c r="C3453" t="s">
        <v>8226</v>
      </c>
      <c r="D3453" t="s">
        <v>8109</v>
      </c>
      <c r="E3453">
        <v>2008</v>
      </c>
      <c r="F3453">
        <f>VALUE(MID(Table1[[#This Row],[Vote_count]],1,FIND("v",Table1[[#This Row],[Vote_count]],1)-1))</f>
        <v>913</v>
      </c>
    </row>
    <row r="3454" spans="1:6" x14ac:dyDescent="0.3">
      <c r="A3454" t="s">
        <v>3417</v>
      </c>
      <c r="B3454">
        <v>5.7</v>
      </c>
      <c r="C3454" t="s">
        <v>8227</v>
      </c>
      <c r="D3454" t="s">
        <v>5788</v>
      </c>
      <c r="E3454">
        <v>2014</v>
      </c>
      <c r="F3454" s="1">
        <f>VALUE(MID(Table1[[#This Row],[Vote_count]],1,FIND("v",Table1[[#This Row],[Vote_count]],1)-1))</f>
        <v>2490</v>
      </c>
    </row>
    <row r="3455" spans="1:6" x14ac:dyDescent="0.3">
      <c r="A3455" t="s">
        <v>1885</v>
      </c>
      <c r="B3455">
        <v>5.7</v>
      </c>
      <c r="C3455" t="s">
        <v>8228</v>
      </c>
      <c r="D3455" t="s">
        <v>5401</v>
      </c>
      <c r="E3455">
        <v>2003</v>
      </c>
      <c r="F3455" s="1">
        <f>VALUE(MID(Table1[[#This Row],[Vote_count]],1,FIND("v",Table1[[#This Row],[Vote_count]],1)-1))</f>
        <v>1010</v>
      </c>
    </row>
    <row r="3456" spans="1:6" hidden="1" x14ac:dyDescent="0.3">
      <c r="A3456" t="s">
        <v>8229</v>
      </c>
      <c r="B3456">
        <v>5.7</v>
      </c>
      <c r="C3456" t="s">
        <v>8230</v>
      </c>
      <c r="D3456" t="s">
        <v>2490</v>
      </c>
      <c r="E3456">
        <v>2015</v>
      </c>
      <c r="F3456">
        <f>VALUE(MID(Table1[[#This Row],[Vote_count]],1,FIND("v",Table1[[#This Row],[Vote_count]],1)-1))</f>
        <v>97</v>
      </c>
    </row>
    <row r="3457" spans="1:6" hidden="1" x14ac:dyDescent="0.3">
      <c r="A3457" t="s">
        <v>356</v>
      </c>
      <c r="B3457">
        <v>5.7</v>
      </c>
      <c r="C3457" t="s">
        <v>8231</v>
      </c>
      <c r="D3457" t="s">
        <v>1322</v>
      </c>
      <c r="E3457">
        <v>2012</v>
      </c>
      <c r="F3457">
        <f>VALUE(MID(Table1[[#This Row],[Vote_count]],1,FIND("v",Table1[[#This Row],[Vote_count]],1)-1))</f>
        <v>58</v>
      </c>
    </row>
    <row r="3458" spans="1:6" hidden="1" x14ac:dyDescent="0.3">
      <c r="A3458" t="s">
        <v>8232</v>
      </c>
      <c r="B3458">
        <v>5.7</v>
      </c>
      <c r="C3458" t="s">
        <v>8233</v>
      </c>
      <c r="D3458" t="s">
        <v>6225</v>
      </c>
      <c r="E3458">
        <v>2011</v>
      </c>
      <c r="F3458">
        <f>VALUE(MID(Table1[[#This Row],[Vote_count]],1,FIND("v",Table1[[#This Row],[Vote_count]],1)-1))</f>
        <v>335</v>
      </c>
    </row>
    <row r="3459" spans="1:6" x14ac:dyDescent="0.3">
      <c r="A3459" t="s">
        <v>8234</v>
      </c>
      <c r="B3459">
        <v>5.7</v>
      </c>
      <c r="C3459" t="s">
        <v>8235</v>
      </c>
      <c r="D3459" t="s">
        <v>8236</v>
      </c>
      <c r="E3459">
        <v>2009</v>
      </c>
      <c r="F3459" s="1">
        <f>VALUE(MID(Table1[[#This Row],[Vote_count]],1,FIND("v",Table1[[#This Row],[Vote_count]],1)-1))</f>
        <v>12551</v>
      </c>
    </row>
    <row r="3460" spans="1:6" x14ac:dyDescent="0.3">
      <c r="A3460" t="s">
        <v>8237</v>
      </c>
      <c r="B3460">
        <v>5.7</v>
      </c>
      <c r="C3460" t="s">
        <v>8238</v>
      </c>
      <c r="D3460" t="s">
        <v>1953</v>
      </c>
      <c r="E3460">
        <v>2014</v>
      </c>
      <c r="F3460" s="1">
        <f>VALUE(MID(Table1[[#This Row],[Vote_count]],1,FIND("v",Table1[[#This Row],[Vote_count]],1)-1))</f>
        <v>2335</v>
      </c>
    </row>
    <row r="3461" spans="1:6" x14ac:dyDescent="0.3">
      <c r="A3461" t="s">
        <v>8239</v>
      </c>
      <c r="B3461">
        <v>5.7</v>
      </c>
      <c r="C3461" t="s">
        <v>8240</v>
      </c>
      <c r="D3461" t="s">
        <v>8241</v>
      </c>
      <c r="E3461">
        <v>2009</v>
      </c>
      <c r="F3461" s="1">
        <f>VALUE(MID(Table1[[#This Row],[Vote_count]],1,FIND("v",Table1[[#This Row],[Vote_count]],1)-1))</f>
        <v>1577</v>
      </c>
    </row>
    <row r="3462" spans="1:6" hidden="1" x14ac:dyDescent="0.3">
      <c r="A3462" t="s">
        <v>8242</v>
      </c>
      <c r="B3462">
        <v>5.7</v>
      </c>
      <c r="C3462" t="s">
        <v>8243</v>
      </c>
      <c r="D3462" t="s">
        <v>3630</v>
      </c>
      <c r="E3462">
        <v>2007</v>
      </c>
      <c r="F3462">
        <f>VALUE(MID(Table1[[#This Row],[Vote_count]],1,FIND("v",Table1[[#This Row],[Vote_count]],1)-1))</f>
        <v>440</v>
      </c>
    </row>
    <row r="3463" spans="1:6" hidden="1" x14ac:dyDescent="0.3">
      <c r="A3463" t="s">
        <v>727</v>
      </c>
      <c r="B3463">
        <v>5.7</v>
      </c>
      <c r="C3463" t="s">
        <v>8244</v>
      </c>
      <c r="D3463" t="s">
        <v>8245</v>
      </c>
      <c r="E3463">
        <v>2012</v>
      </c>
      <c r="F3463">
        <f>VALUE(MID(Table1[[#This Row],[Vote_count]],1,FIND("v",Table1[[#This Row],[Vote_count]],1)-1))</f>
        <v>899</v>
      </c>
    </row>
    <row r="3464" spans="1:6" hidden="1" x14ac:dyDescent="0.3">
      <c r="A3464" t="s">
        <v>8246</v>
      </c>
      <c r="B3464">
        <v>5.7</v>
      </c>
      <c r="C3464" t="s">
        <v>8247</v>
      </c>
      <c r="D3464" t="s">
        <v>1568</v>
      </c>
      <c r="E3464">
        <v>2012</v>
      </c>
      <c r="F3464">
        <f>VALUE(MID(Table1[[#This Row],[Vote_count]],1,FIND("v",Table1[[#This Row],[Vote_count]],1)-1))</f>
        <v>51</v>
      </c>
    </row>
    <row r="3465" spans="1:6" hidden="1" x14ac:dyDescent="0.3">
      <c r="A3465" t="s">
        <v>8248</v>
      </c>
      <c r="B3465">
        <v>5.7</v>
      </c>
      <c r="C3465" t="s">
        <v>8249</v>
      </c>
      <c r="D3465" t="s">
        <v>2034</v>
      </c>
      <c r="E3465">
        <v>1971</v>
      </c>
      <c r="F3465">
        <f>VALUE(MID(Table1[[#This Row],[Vote_count]],1,FIND("v",Table1[[#This Row],[Vote_count]],1)-1))</f>
        <v>137</v>
      </c>
    </row>
    <row r="3466" spans="1:6" hidden="1" x14ac:dyDescent="0.3">
      <c r="A3466" t="s">
        <v>8250</v>
      </c>
      <c r="B3466">
        <v>5.7</v>
      </c>
      <c r="C3466" t="s">
        <v>8251</v>
      </c>
      <c r="D3466" t="s">
        <v>4625</v>
      </c>
      <c r="E3466">
        <v>1983</v>
      </c>
      <c r="F3466">
        <f>VALUE(MID(Table1[[#This Row],[Vote_count]],1,FIND("v",Table1[[#This Row],[Vote_count]],1)-1))</f>
        <v>175</v>
      </c>
    </row>
    <row r="3467" spans="1:6" hidden="1" x14ac:dyDescent="0.3">
      <c r="A3467" t="s">
        <v>8252</v>
      </c>
      <c r="B3467">
        <v>5.7</v>
      </c>
      <c r="C3467" t="s">
        <v>8253</v>
      </c>
      <c r="D3467" t="s">
        <v>2997</v>
      </c>
      <c r="E3467">
        <v>2015</v>
      </c>
      <c r="F3467">
        <f>VALUE(MID(Table1[[#This Row],[Vote_count]],1,FIND("v",Table1[[#This Row],[Vote_count]],1)-1))</f>
        <v>579</v>
      </c>
    </row>
    <row r="3468" spans="1:6" hidden="1" x14ac:dyDescent="0.3">
      <c r="A3468" t="s">
        <v>3718</v>
      </c>
      <c r="B3468">
        <v>5.7</v>
      </c>
      <c r="C3468" t="s">
        <v>8254</v>
      </c>
      <c r="D3468" t="s">
        <v>8255</v>
      </c>
      <c r="E3468">
        <v>1965</v>
      </c>
      <c r="F3468">
        <f>VALUE(MID(Table1[[#This Row],[Vote_count]],1,FIND("v",Table1[[#This Row],[Vote_count]],1)-1))</f>
        <v>299</v>
      </c>
    </row>
    <row r="3469" spans="1:6" hidden="1" x14ac:dyDescent="0.3">
      <c r="A3469" t="s">
        <v>7153</v>
      </c>
      <c r="B3469">
        <v>5.7</v>
      </c>
      <c r="C3469" t="s">
        <v>8256</v>
      </c>
      <c r="D3469" t="s">
        <v>1536</v>
      </c>
      <c r="E3469">
        <v>2010</v>
      </c>
      <c r="F3469">
        <f>VALUE(MID(Table1[[#This Row],[Vote_count]],1,FIND("v",Table1[[#This Row],[Vote_count]],1)-1))</f>
        <v>38</v>
      </c>
    </row>
    <row r="3470" spans="1:6" hidden="1" x14ac:dyDescent="0.3">
      <c r="A3470" t="s">
        <v>8257</v>
      </c>
      <c r="B3470">
        <v>5.7</v>
      </c>
      <c r="C3470" t="s">
        <v>8258</v>
      </c>
      <c r="D3470" t="s">
        <v>5756</v>
      </c>
      <c r="E3470">
        <v>2018</v>
      </c>
      <c r="F3470">
        <f>VALUE(MID(Table1[[#This Row],[Vote_count]],1,FIND("v",Table1[[#This Row],[Vote_count]],1)-1))</f>
        <v>155</v>
      </c>
    </row>
    <row r="3471" spans="1:6" hidden="1" x14ac:dyDescent="0.3">
      <c r="A3471" t="s">
        <v>8259</v>
      </c>
      <c r="B3471">
        <v>5.7</v>
      </c>
      <c r="C3471" t="s">
        <v>8260</v>
      </c>
      <c r="D3471" t="s">
        <v>4999</v>
      </c>
      <c r="E3471">
        <v>1954</v>
      </c>
      <c r="F3471">
        <f>VALUE(MID(Table1[[#This Row],[Vote_count]],1,FIND("v",Table1[[#This Row],[Vote_count]],1)-1))</f>
        <v>85</v>
      </c>
    </row>
    <row r="3472" spans="1:6" hidden="1" x14ac:dyDescent="0.3">
      <c r="A3472" t="s">
        <v>8261</v>
      </c>
      <c r="B3472">
        <v>5.7</v>
      </c>
      <c r="C3472" t="s">
        <v>8262</v>
      </c>
      <c r="D3472" t="s">
        <v>4508</v>
      </c>
      <c r="E3472">
        <v>1956</v>
      </c>
      <c r="F3472">
        <f>VALUE(MID(Table1[[#This Row],[Vote_count]],1,FIND("v",Table1[[#This Row],[Vote_count]],1)-1))</f>
        <v>150</v>
      </c>
    </row>
    <row r="3473" spans="1:6" hidden="1" x14ac:dyDescent="0.3">
      <c r="A3473" t="s">
        <v>184</v>
      </c>
      <c r="B3473">
        <v>5.7</v>
      </c>
      <c r="C3473" t="s">
        <v>8263</v>
      </c>
      <c r="D3473" t="s">
        <v>3454</v>
      </c>
      <c r="E3473">
        <v>1943</v>
      </c>
      <c r="F3473">
        <f>VALUE(MID(Table1[[#This Row],[Vote_count]],1,FIND("v",Table1[[#This Row],[Vote_count]],1)-1))</f>
        <v>680</v>
      </c>
    </row>
    <row r="3474" spans="1:6" hidden="1" x14ac:dyDescent="0.3">
      <c r="A3474" t="s">
        <v>231</v>
      </c>
      <c r="B3474">
        <v>5.7</v>
      </c>
      <c r="C3474" t="s">
        <v>8264</v>
      </c>
      <c r="D3474" t="s">
        <v>5398</v>
      </c>
      <c r="E3474">
        <v>2017</v>
      </c>
      <c r="F3474">
        <f>VALUE(MID(Table1[[#This Row],[Vote_count]],1,FIND("v",Table1[[#This Row],[Vote_count]],1)-1))</f>
        <v>215</v>
      </c>
    </row>
    <row r="3475" spans="1:6" hidden="1" x14ac:dyDescent="0.3">
      <c r="A3475" t="s">
        <v>7023</v>
      </c>
      <c r="B3475">
        <v>5.7</v>
      </c>
      <c r="C3475" t="s">
        <v>8265</v>
      </c>
      <c r="D3475" t="s">
        <v>2393</v>
      </c>
      <c r="E3475">
        <v>2009</v>
      </c>
      <c r="F3475">
        <f>VALUE(MID(Table1[[#This Row],[Vote_count]],1,FIND("v",Table1[[#This Row],[Vote_count]],1)-1))</f>
        <v>81</v>
      </c>
    </row>
    <row r="3476" spans="1:6" hidden="1" x14ac:dyDescent="0.3">
      <c r="A3476" t="s">
        <v>8266</v>
      </c>
      <c r="B3476">
        <v>5.7</v>
      </c>
      <c r="C3476" t="s">
        <v>8267</v>
      </c>
      <c r="D3476" t="s">
        <v>5819</v>
      </c>
      <c r="E3476">
        <v>1959</v>
      </c>
      <c r="F3476">
        <f>VALUE(MID(Table1[[#This Row],[Vote_count]],1,FIND("v",Table1[[#This Row],[Vote_count]],1)-1))</f>
        <v>84</v>
      </c>
    </row>
    <row r="3477" spans="1:6" hidden="1" x14ac:dyDescent="0.3">
      <c r="A3477" t="s">
        <v>8268</v>
      </c>
      <c r="B3477">
        <v>5.7</v>
      </c>
      <c r="C3477" t="s">
        <v>8269</v>
      </c>
      <c r="D3477" t="s">
        <v>6996</v>
      </c>
      <c r="E3477">
        <v>2011</v>
      </c>
      <c r="F3477">
        <f>VALUE(MID(Table1[[#This Row],[Vote_count]],1,FIND("v",Table1[[#This Row],[Vote_count]],1)-1))</f>
        <v>950</v>
      </c>
    </row>
    <row r="3478" spans="1:6" hidden="1" x14ac:dyDescent="0.3">
      <c r="A3478" t="s">
        <v>8270</v>
      </c>
      <c r="B3478">
        <v>5.7</v>
      </c>
      <c r="C3478" t="s">
        <v>8271</v>
      </c>
      <c r="D3478" t="s">
        <v>5603</v>
      </c>
      <c r="E3478">
        <v>1966</v>
      </c>
      <c r="F3478">
        <f>VALUE(MID(Table1[[#This Row],[Vote_count]],1,FIND("v",Table1[[#This Row],[Vote_count]],1)-1))</f>
        <v>208</v>
      </c>
    </row>
    <row r="3479" spans="1:6" hidden="1" x14ac:dyDescent="0.3">
      <c r="A3479" t="s">
        <v>483</v>
      </c>
      <c r="B3479">
        <v>5.7</v>
      </c>
      <c r="C3479" t="s">
        <v>8272</v>
      </c>
      <c r="D3479" t="s">
        <v>5193</v>
      </c>
      <c r="E3479">
        <v>2006</v>
      </c>
      <c r="F3479">
        <f>VALUE(MID(Table1[[#This Row],[Vote_count]],1,FIND("v",Table1[[#This Row],[Vote_count]],1)-1))</f>
        <v>152</v>
      </c>
    </row>
    <row r="3480" spans="1:6" hidden="1" x14ac:dyDescent="0.3">
      <c r="A3480" t="s">
        <v>5648</v>
      </c>
      <c r="B3480">
        <v>5.7</v>
      </c>
      <c r="C3480" t="s">
        <v>8273</v>
      </c>
      <c r="D3480" t="s">
        <v>5751</v>
      </c>
      <c r="E3480">
        <v>1962</v>
      </c>
      <c r="F3480">
        <f>VALUE(MID(Table1[[#This Row],[Vote_count]],1,FIND("v",Table1[[#This Row],[Vote_count]],1)-1))</f>
        <v>130</v>
      </c>
    </row>
    <row r="3481" spans="1:6" hidden="1" x14ac:dyDescent="0.3">
      <c r="A3481" t="s">
        <v>8274</v>
      </c>
      <c r="B3481">
        <v>5.7</v>
      </c>
      <c r="C3481" t="s">
        <v>8275</v>
      </c>
      <c r="D3481" t="s">
        <v>3664</v>
      </c>
      <c r="E3481">
        <v>2013</v>
      </c>
      <c r="F3481">
        <f>VALUE(MID(Table1[[#This Row],[Vote_count]],1,FIND("v",Table1[[#This Row],[Vote_count]],1)-1))</f>
        <v>176</v>
      </c>
    </row>
    <row r="3482" spans="1:6" hidden="1" x14ac:dyDescent="0.3">
      <c r="A3482" t="s">
        <v>356</v>
      </c>
      <c r="B3482">
        <v>5.7</v>
      </c>
      <c r="C3482" t="s">
        <v>8276</v>
      </c>
      <c r="D3482" t="s">
        <v>7935</v>
      </c>
      <c r="E3482">
        <v>2014</v>
      </c>
      <c r="F3482">
        <f>VALUE(MID(Table1[[#This Row],[Vote_count]],1,FIND("v",Table1[[#This Row],[Vote_count]],1)-1))</f>
        <v>108</v>
      </c>
    </row>
    <row r="3483" spans="1:6" hidden="1" x14ac:dyDescent="0.3">
      <c r="A3483" t="s">
        <v>8277</v>
      </c>
      <c r="B3483">
        <v>5.7</v>
      </c>
      <c r="C3483" t="s">
        <v>8278</v>
      </c>
      <c r="D3483" t="s">
        <v>8279</v>
      </c>
      <c r="E3483">
        <v>2014</v>
      </c>
      <c r="F3483">
        <f>VALUE(MID(Table1[[#This Row],[Vote_count]],1,FIND("v",Table1[[#This Row],[Vote_count]],1)-1))</f>
        <v>897</v>
      </c>
    </row>
    <row r="3484" spans="1:6" hidden="1" x14ac:dyDescent="0.3">
      <c r="A3484" t="s">
        <v>8280</v>
      </c>
      <c r="B3484">
        <v>5.7</v>
      </c>
      <c r="C3484" t="s">
        <v>8281</v>
      </c>
      <c r="D3484" t="s">
        <v>3066</v>
      </c>
      <c r="E3484">
        <v>1969</v>
      </c>
      <c r="F3484">
        <f>VALUE(MID(Table1[[#This Row],[Vote_count]],1,FIND("v",Table1[[#This Row],[Vote_count]],1)-1))</f>
        <v>154</v>
      </c>
    </row>
    <row r="3485" spans="1:6" hidden="1" x14ac:dyDescent="0.3">
      <c r="A3485" t="s">
        <v>5763</v>
      </c>
      <c r="B3485">
        <v>5.7</v>
      </c>
      <c r="C3485" t="s">
        <v>8282</v>
      </c>
      <c r="D3485" t="s">
        <v>4641</v>
      </c>
      <c r="E3485">
        <v>1933</v>
      </c>
      <c r="F3485">
        <f>VALUE(MID(Table1[[#This Row],[Vote_count]],1,FIND("v",Table1[[#This Row],[Vote_count]],1)-1))</f>
        <v>43</v>
      </c>
    </row>
    <row r="3486" spans="1:6" hidden="1" x14ac:dyDescent="0.3">
      <c r="A3486" t="s">
        <v>8283</v>
      </c>
      <c r="B3486">
        <v>5.7</v>
      </c>
      <c r="C3486" t="s">
        <v>8284</v>
      </c>
      <c r="D3486" t="s">
        <v>1838</v>
      </c>
      <c r="E3486">
        <v>1949</v>
      </c>
      <c r="F3486">
        <f>VALUE(MID(Table1[[#This Row],[Vote_count]],1,FIND("v",Table1[[#This Row],[Vote_count]],1)-1))</f>
        <v>334</v>
      </c>
    </row>
    <row r="3487" spans="1:6" hidden="1" x14ac:dyDescent="0.3">
      <c r="A3487" t="s">
        <v>8285</v>
      </c>
      <c r="B3487">
        <v>5.7</v>
      </c>
      <c r="C3487" t="s">
        <v>8286</v>
      </c>
      <c r="D3487" t="s">
        <v>5503</v>
      </c>
      <c r="E3487">
        <v>1949</v>
      </c>
      <c r="F3487">
        <f>VALUE(MID(Table1[[#This Row],[Vote_count]],1,FIND("v",Table1[[#This Row],[Vote_count]],1)-1))</f>
        <v>98</v>
      </c>
    </row>
    <row r="3488" spans="1:6" hidden="1" x14ac:dyDescent="0.3">
      <c r="A3488" t="s">
        <v>8287</v>
      </c>
      <c r="B3488">
        <v>5.7</v>
      </c>
      <c r="C3488" t="s">
        <v>8288</v>
      </c>
      <c r="D3488" t="s">
        <v>8289</v>
      </c>
      <c r="E3488">
        <v>2017</v>
      </c>
      <c r="F3488">
        <f>VALUE(MID(Table1[[#This Row],[Vote_count]],1,FIND("v",Table1[[#This Row],[Vote_count]],1)-1))</f>
        <v>815</v>
      </c>
    </row>
    <row r="3489" spans="1:6" hidden="1" x14ac:dyDescent="0.3">
      <c r="A3489" t="s">
        <v>8290</v>
      </c>
      <c r="B3489">
        <v>5.7</v>
      </c>
      <c r="C3489" t="s">
        <v>8291</v>
      </c>
      <c r="D3489" t="s">
        <v>3076</v>
      </c>
      <c r="E3489">
        <v>1940</v>
      </c>
      <c r="F3489">
        <f>VALUE(MID(Table1[[#This Row],[Vote_count]],1,FIND("v",Table1[[#This Row],[Vote_count]],1)-1))</f>
        <v>366</v>
      </c>
    </row>
    <row r="3490" spans="1:6" x14ac:dyDescent="0.3">
      <c r="A3490" t="s">
        <v>8292</v>
      </c>
      <c r="B3490">
        <v>5.7</v>
      </c>
      <c r="C3490" t="s">
        <v>8293</v>
      </c>
      <c r="D3490" t="s">
        <v>8294</v>
      </c>
      <c r="E3490">
        <v>2000</v>
      </c>
      <c r="F3490" s="1">
        <f>VALUE(MID(Table1[[#This Row],[Vote_count]],1,FIND("v",Table1[[#This Row],[Vote_count]],1)-1))</f>
        <v>6712</v>
      </c>
    </row>
    <row r="3491" spans="1:6" hidden="1" x14ac:dyDescent="0.3">
      <c r="A3491" t="s">
        <v>2595</v>
      </c>
      <c r="B3491">
        <v>5.7</v>
      </c>
      <c r="C3491" t="s">
        <v>8295</v>
      </c>
      <c r="D3491" t="s">
        <v>5785</v>
      </c>
      <c r="E3491">
        <v>2016</v>
      </c>
      <c r="F3491">
        <f>VALUE(MID(Table1[[#This Row],[Vote_count]],1,FIND("v",Table1[[#This Row],[Vote_count]],1)-1))</f>
        <v>362</v>
      </c>
    </row>
    <row r="3492" spans="1:6" hidden="1" x14ac:dyDescent="0.3">
      <c r="A3492" t="s">
        <v>160</v>
      </c>
      <c r="B3492">
        <v>5.7</v>
      </c>
      <c r="C3492" t="s">
        <v>8296</v>
      </c>
      <c r="D3492" t="s">
        <v>4261</v>
      </c>
      <c r="E3492">
        <v>2004</v>
      </c>
      <c r="F3492">
        <f>VALUE(MID(Table1[[#This Row],[Vote_count]],1,FIND("v",Table1[[#This Row],[Vote_count]],1)-1))</f>
        <v>197</v>
      </c>
    </row>
    <row r="3493" spans="1:6" hidden="1" x14ac:dyDescent="0.3">
      <c r="A3493" t="s">
        <v>2149</v>
      </c>
      <c r="B3493">
        <v>5.7</v>
      </c>
      <c r="C3493" t="s">
        <v>8297</v>
      </c>
      <c r="D3493" t="s">
        <v>2393</v>
      </c>
      <c r="E3493">
        <v>2013</v>
      </c>
      <c r="F3493">
        <f>VALUE(MID(Table1[[#This Row],[Vote_count]],1,FIND("v",Table1[[#This Row],[Vote_count]],1)-1))</f>
        <v>81</v>
      </c>
    </row>
    <row r="3494" spans="1:6" hidden="1" x14ac:dyDescent="0.3">
      <c r="A3494" t="s">
        <v>8298</v>
      </c>
      <c r="B3494">
        <v>5.7</v>
      </c>
      <c r="C3494" t="s">
        <v>8299</v>
      </c>
      <c r="D3494" t="s">
        <v>5176</v>
      </c>
      <c r="E3494">
        <v>1957</v>
      </c>
      <c r="F3494">
        <f>VALUE(MID(Table1[[#This Row],[Vote_count]],1,FIND("v",Table1[[#This Row],[Vote_count]],1)-1))</f>
        <v>102</v>
      </c>
    </row>
    <row r="3495" spans="1:6" hidden="1" x14ac:dyDescent="0.3">
      <c r="A3495" t="s">
        <v>8300</v>
      </c>
      <c r="B3495">
        <v>5.7</v>
      </c>
      <c r="C3495" t="s">
        <v>8301</v>
      </c>
      <c r="D3495" t="s">
        <v>2465</v>
      </c>
      <c r="E3495">
        <v>1945</v>
      </c>
      <c r="F3495">
        <f>VALUE(MID(Table1[[#This Row],[Vote_count]],1,FIND("v",Table1[[#This Row],[Vote_count]],1)-1))</f>
        <v>507</v>
      </c>
    </row>
    <row r="3496" spans="1:6" hidden="1" x14ac:dyDescent="0.3">
      <c r="A3496" t="s">
        <v>8302</v>
      </c>
      <c r="B3496">
        <v>5.7</v>
      </c>
      <c r="C3496" t="s">
        <v>8303</v>
      </c>
      <c r="D3496" t="s">
        <v>2034</v>
      </c>
      <c r="E3496">
        <v>1956</v>
      </c>
      <c r="F3496">
        <f>VALUE(MID(Table1[[#This Row],[Vote_count]],1,FIND("v",Table1[[#This Row],[Vote_count]],1)-1))</f>
        <v>137</v>
      </c>
    </row>
    <row r="3497" spans="1:6" x14ac:dyDescent="0.3">
      <c r="A3497" t="s">
        <v>1240</v>
      </c>
      <c r="B3497">
        <v>5.7</v>
      </c>
      <c r="C3497" t="s">
        <v>8304</v>
      </c>
      <c r="D3497" t="s">
        <v>8305</v>
      </c>
      <c r="E3497">
        <v>2013</v>
      </c>
      <c r="F3497" s="1">
        <f>VALUE(MID(Table1[[#This Row],[Vote_count]],1,FIND("v",Table1[[#This Row],[Vote_count]],1)-1))</f>
        <v>16922</v>
      </c>
    </row>
    <row r="3498" spans="1:6" hidden="1" x14ac:dyDescent="0.3">
      <c r="A3498" t="s">
        <v>8306</v>
      </c>
      <c r="B3498">
        <v>5.7</v>
      </c>
      <c r="C3498" t="s">
        <v>8307</v>
      </c>
      <c r="D3498" t="s">
        <v>4552</v>
      </c>
      <c r="E3498">
        <v>1968</v>
      </c>
      <c r="F3498">
        <f>VALUE(MID(Table1[[#This Row],[Vote_count]],1,FIND("v",Table1[[#This Row],[Vote_count]],1)-1))</f>
        <v>217</v>
      </c>
    </row>
    <row r="3499" spans="1:6" hidden="1" x14ac:dyDescent="0.3">
      <c r="A3499" t="s">
        <v>231</v>
      </c>
      <c r="B3499">
        <v>5.7</v>
      </c>
      <c r="C3499" t="s">
        <v>8308</v>
      </c>
      <c r="D3499" t="s">
        <v>3300</v>
      </c>
      <c r="E3499">
        <v>1991</v>
      </c>
      <c r="F3499">
        <f>VALUE(MID(Table1[[#This Row],[Vote_count]],1,FIND("v",Table1[[#This Row],[Vote_count]],1)-1))</f>
        <v>199</v>
      </c>
    </row>
    <row r="3500" spans="1:6" hidden="1" x14ac:dyDescent="0.3">
      <c r="A3500" t="s">
        <v>8309</v>
      </c>
      <c r="B3500">
        <v>5.7</v>
      </c>
      <c r="C3500" t="s">
        <v>8310</v>
      </c>
      <c r="D3500" t="s">
        <v>8311</v>
      </c>
      <c r="E3500">
        <v>2011</v>
      </c>
      <c r="F3500">
        <f>VALUE(MID(Table1[[#This Row],[Vote_count]],1,FIND("v",Table1[[#This Row],[Vote_count]],1)-1))</f>
        <v>252</v>
      </c>
    </row>
    <row r="3501" spans="1:6" hidden="1" x14ac:dyDescent="0.3">
      <c r="A3501" t="s">
        <v>8312</v>
      </c>
      <c r="B3501">
        <v>5.7</v>
      </c>
      <c r="C3501" t="s">
        <v>8313</v>
      </c>
      <c r="D3501" t="s">
        <v>7298</v>
      </c>
      <c r="E3501">
        <v>2012</v>
      </c>
      <c r="F3501">
        <f>VALUE(MID(Table1[[#This Row],[Vote_count]],1,FIND("v",Table1[[#This Row],[Vote_count]],1)-1))</f>
        <v>462</v>
      </c>
    </row>
    <row r="3502" spans="1:6" x14ac:dyDescent="0.3">
      <c r="A3502" t="s">
        <v>3991</v>
      </c>
      <c r="B3502">
        <v>5.7</v>
      </c>
      <c r="C3502" t="s">
        <v>8314</v>
      </c>
      <c r="D3502" t="s">
        <v>8315</v>
      </c>
      <c r="E3502">
        <v>1991</v>
      </c>
      <c r="F3502" s="1">
        <f>VALUE(MID(Table1[[#This Row],[Vote_count]],1,FIND("v",Table1[[#This Row],[Vote_count]],1)-1))</f>
        <v>1023</v>
      </c>
    </row>
    <row r="3503" spans="1:6" hidden="1" x14ac:dyDescent="0.3">
      <c r="A3503" t="s">
        <v>8316</v>
      </c>
      <c r="B3503">
        <v>5.7</v>
      </c>
      <c r="C3503" t="s">
        <v>8317</v>
      </c>
      <c r="D3503" t="s">
        <v>4238</v>
      </c>
      <c r="E3503">
        <v>1972</v>
      </c>
      <c r="F3503">
        <f>VALUE(MID(Table1[[#This Row],[Vote_count]],1,FIND("v",Table1[[#This Row],[Vote_count]],1)-1))</f>
        <v>136</v>
      </c>
    </row>
    <row r="3504" spans="1:6" hidden="1" x14ac:dyDescent="0.3">
      <c r="A3504" t="s">
        <v>231</v>
      </c>
      <c r="B3504">
        <v>5.7</v>
      </c>
      <c r="C3504" t="s">
        <v>8318</v>
      </c>
      <c r="D3504" t="s">
        <v>8319</v>
      </c>
      <c r="E3504">
        <v>2005</v>
      </c>
      <c r="F3504">
        <f>VALUE(MID(Table1[[#This Row],[Vote_count]],1,FIND("v",Table1[[#This Row],[Vote_count]],1)-1))</f>
        <v>868</v>
      </c>
    </row>
    <row r="3505" spans="1:6" hidden="1" x14ac:dyDescent="0.3">
      <c r="A3505" t="s">
        <v>7111</v>
      </c>
      <c r="B3505">
        <v>5.7</v>
      </c>
      <c r="C3505" t="s">
        <v>8320</v>
      </c>
      <c r="D3505" t="s">
        <v>1347</v>
      </c>
      <c r="E3505">
        <v>1990</v>
      </c>
      <c r="F3505">
        <f>VALUE(MID(Table1[[#This Row],[Vote_count]],1,FIND("v",Table1[[#This Row],[Vote_count]],1)-1))</f>
        <v>746</v>
      </c>
    </row>
    <row r="3506" spans="1:6" hidden="1" x14ac:dyDescent="0.3">
      <c r="A3506" t="s">
        <v>8321</v>
      </c>
      <c r="B3506">
        <v>5.7</v>
      </c>
      <c r="C3506" t="s">
        <v>8322</v>
      </c>
      <c r="D3506" t="s">
        <v>2543</v>
      </c>
      <c r="E3506">
        <v>2012</v>
      </c>
      <c r="F3506">
        <f>VALUE(MID(Table1[[#This Row],[Vote_count]],1,FIND("v",Table1[[#This Row],[Vote_count]],1)-1))</f>
        <v>168</v>
      </c>
    </row>
    <row r="3507" spans="1:6" hidden="1" x14ac:dyDescent="0.3">
      <c r="A3507" t="s">
        <v>8323</v>
      </c>
      <c r="B3507">
        <v>5.7</v>
      </c>
      <c r="C3507" t="s">
        <v>8324</v>
      </c>
      <c r="D3507" t="s">
        <v>1832</v>
      </c>
      <c r="E3507">
        <v>2008</v>
      </c>
      <c r="F3507">
        <f>VALUE(MID(Table1[[#This Row],[Vote_count]],1,FIND("v",Table1[[#This Row],[Vote_count]],1)-1))</f>
        <v>44</v>
      </c>
    </row>
    <row r="3508" spans="1:6" hidden="1" x14ac:dyDescent="0.3">
      <c r="A3508" t="s">
        <v>8325</v>
      </c>
      <c r="B3508">
        <v>5.7</v>
      </c>
      <c r="C3508" t="s">
        <v>8326</v>
      </c>
      <c r="D3508" t="s">
        <v>8327</v>
      </c>
      <c r="E3508">
        <v>2011</v>
      </c>
      <c r="F3508">
        <f>VALUE(MID(Table1[[#This Row],[Vote_count]],1,FIND("v",Table1[[#This Row],[Vote_count]],1)-1))</f>
        <v>991</v>
      </c>
    </row>
    <row r="3509" spans="1:6" hidden="1" x14ac:dyDescent="0.3">
      <c r="A3509" t="s">
        <v>3731</v>
      </c>
      <c r="B3509">
        <v>5.7</v>
      </c>
      <c r="C3509" t="s">
        <v>8328</v>
      </c>
      <c r="D3509" t="s">
        <v>4999</v>
      </c>
      <c r="E3509">
        <v>2004</v>
      </c>
      <c r="F3509">
        <f>VALUE(MID(Table1[[#This Row],[Vote_count]],1,FIND("v",Table1[[#This Row],[Vote_count]],1)-1))</f>
        <v>85</v>
      </c>
    </row>
    <row r="3510" spans="1:6" x14ac:dyDescent="0.3">
      <c r="A3510" t="s">
        <v>8329</v>
      </c>
      <c r="B3510">
        <v>5.7</v>
      </c>
      <c r="C3510" t="s">
        <v>8330</v>
      </c>
      <c r="D3510" t="s">
        <v>8331</v>
      </c>
      <c r="E3510">
        <v>2018</v>
      </c>
      <c r="F3510" s="1">
        <f>VALUE(MID(Table1[[#This Row],[Vote_count]],1,FIND("v",Table1[[#This Row],[Vote_count]],1)-1))</f>
        <v>5140</v>
      </c>
    </row>
    <row r="3511" spans="1:6" hidden="1" x14ac:dyDescent="0.3">
      <c r="A3511" t="s">
        <v>377</v>
      </c>
      <c r="B3511">
        <v>5.7</v>
      </c>
      <c r="C3511" t="s">
        <v>8332</v>
      </c>
      <c r="D3511" t="s">
        <v>4194</v>
      </c>
      <c r="E3511">
        <v>1987</v>
      </c>
      <c r="F3511">
        <f>VALUE(MID(Table1[[#This Row],[Vote_count]],1,FIND("v",Table1[[#This Row],[Vote_count]],1)-1))</f>
        <v>67</v>
      </c>
    </row>
    <row r="3512" spans="1:6" hidden="1" x14ac:dyDescent="0.3">
      <c r="A3512" t="s">
        <v>5660</v>
      </c>
      <c r="B3512">
        <v>5.7</v>
      </c>
      <c r="C3512" t="s">
        <v>8333</v>
      </c>
      <c r="D3512" t="s">
        <v>1302</v>
      </c>
      <c r="E3512">
        <v>1974</v>
      </c>
      <c r="F3512">
        <f>VALUE(MID(Table1[[#This Row],[Vote_count]],1,FIND("v",Table1[[#This Row],[Vote_count]],1)-1))</f>
        <v>562</v>
      </c>
    </row>
    <row r="3513" spans="1:6" hidden="1" x14ac:dyDescent="0.3">
      <c r="A3513" t="s">
        <v>8334</v>
      </c>
      <c r="B3513">
        <v>5.7</v>
      </c>
      <c r="C3513" t="s">
        <v>8335</v>
      </c>
      <c r="D3513" t="s">
        <v>5346</v>
      </c>
      <c r="E3513">
        <v>2009</v>
      </c>
      <c r="F3513">
        <f>VALUE(MID(Table1[[#This Row],[Vote_count]],1,FIND("v",Table1[[#This Row],[Vote_count]],1)-1))</f>
        <v>198</v>
      </c>
    </row>
    <row r="3514" spans="1:6" hidden="1" x14ac:dyDescent="0.3">
      <c r="A3514" t="s">
        <v>8336</v>
      </c>
      <c r="B3514">
        <v>5.7</v>
      </c>
      <c r="C3514" t="s">
        <v>8337</v>
      </c>
      <c r="D3514" t="s">
        <v>5863</v>
      </c>
      <c r="E3514">
        <v>2008</v>
      </c>
      <c r="F3514">
        <f>VALUE(MID(Table1[[#This Row],[Vote_count]],1,FIND("v",Table1[[#This Row],[Vote_count]],1)-1))</f>
        <v>358</v>
      </c>
    </row>
    <row r="3515" spans="1:6" hidden="1" x14ac:dyDescent="0.3">
      <c r="A3515" t="s">
        <v>8338</v>
      </c>
      <c r="B3515">
        <v>5.7</v>
      </c>
      <c r="C3515" t="s">
        <v>8339</v>
      </c>
      <c r="D3515" t="s">
        <v>7579</v>
      </c>
      <c r="E3515">
        <v>1976</v>
      </c>
      <c r="F3515">
        <f>VALUE(MID(Table1[[#This Row],[Vote_count]],1,FIND("v",Table1[[#This Row],[Vote_count]],1)-1))</f>
        <v>1273</v>
      </c>
    </row>
    <row r="3516" spans="1:6" hidden="1" x14ac:dyDescent="0.3">
      <c r="A3516" t="s">
        <v>8340</v>
      </c>
      <c r="B3516">
        <v>5.7</v>
      </c>
      <c r="C3516" t="s">
        <v>8341</v>
      </c>
      <c r="D3516" t="s">
        <v>2073</v>
      </c>
      <c r="E3516">
        <v>1987</v>
      </c>
      <c r="F3516">
        <f>VALUE(MID(Table1[[#This Row],[Vote_count]],1,FIND("v",Table1[[#This Row],[Vote_count]],1)-1))</f>
        <v>884</v>
      </c>
    </row>
    <row r="3517" spans="1:6" hidden="1" x14ac:dyDescent="0.3">
      <c r="A3517" t="s">
        <v>8342</v>
      </c>
      <c r="B3517">
        <v>5.7</v>
      </c>
      <c r="C3517" t="s">
        <v>8343</v>
      </c>
      <c r="D3517" t="s">
        <v>3352</v>
      </c>
      <c r="E3517">
        <v>1960</v>
      </c>
      <c r="F3517">
        <f>VALUE(MID(Table1[[#This Row],[Vote_count]],1,FIND("v",Table1[[#This Row],[Vote_count]],1)-1))</f>
        <v>463</v>
      </c>
    </row>
    <row r="3518" spans="1:6" hidden="1" x14ac:dyDescent="0.3">
      <c r="A3518" t="s">
        <v>8344</v>
      </c>
      <c r="B3518">
        <v>5.7</v>
      </c>
      <c r="C3518" t="s">
        <v>8345</v>
      </c>
      <c r="D3518" t="s">
        <v>8346</v>
      </c>
      <c r="E3518">
        <v>2008</v>
      </c>
      <c r="F3518">
        <f>VALUE(MID(Table1[[#This Row],[Vote_count]],1,FIND("v",Table1[[#This Row],[Vote_count]],1)-1))</f>
        <v>674</v>
      </c>
    </row>
    <row r="3519" spans="1:6" hidden="1" x14ac:dyDescent="0.3">
      <c r="A3519" t="s">
        <v>8347</v>
      </c>
      <c r="B3519">
        <v>5.7</v>
      </c>
      <c r="C3519" t="s">
        <v>8348</v>
      </c>
      <c r="D3519" t="s">
        <v>2812</v>
      </c>
      <c r="E3519">
        <v>2012</v>
      </c>
      <c r="F3519">
        <f>VALUE(MID(Table1[[#This Row],[Vote_count]],1,FIND("v",Table1[[#This Row],[Vote_count]],1)-1))</f>
        <v>52</v>
      </c>
    </row>
    <row r="3520" spans="1:6" hidden="1" x14ac:dyDescent="0.3">
      <c r="A3520" t="s">
        <v>8349</v>
      </c>
      <c r="B3520">
        <v>5.7</v>
      </c>
      <c r="C3520" t="s">
        <v>8350</v>
      </c>
      <c r="D3520" t="s">
        <v>2248</v>
      </c>
      <c r="E3520">
        <v>2007</v>
      </c>
      <c r="F3520">
        <f>VALUE(MID(Table1[[#This Row],[Vote_count]],1,FIND("v",Table1[[#This Row],[Vote_count]],1)-1))</f>
        <v>536</v>
      </c>
    </row>
    <row r="3521" spans="1:6" x14ac:dyDescent="0.3">
      <c r="A3521" t="s">
        <v>8351</v>
      </c>
      <c r="B3521">
        <v>5.7</v>
      </c>
      <c r="C3521" t="s">
        <v>8352</v>
      </c>
      <c r="D3521" t="s">
        <v>8353</v>
      </c>
      <c r="E3521">
        <v>2012</v>
      </c>
      <c r="F3521" s="1">
        <f>VALUE(MID(Table1[[#This Row],[Vote_count]],1,FIND("v",Table1[[#This Row],[Vote_count]],1)-1))</f>
        <v>3352</v>
      </c>
    </row>
    <row r="3522" spans="1:6" hidden="1" x14ac:dyDescent="0.3">
      <c r="A3522" t="s">
        <v>5446</v>
      </c>
      <c r="B3522">
        <v>5.7</v>
      </c>
      <c r="C3522" t="s">
        <v>8354</v>
      </c>
      <c r="D3522" t="s">
        <v>6937</v>
      </c>
      <c r="E3522">
        <v>2013</v>
      </c>
      <c r="F3522">
        <f>VALUE(MID(Table1[[#This Row],[Vote_count]],1,FIND("v",Table1[[#This Row],[Vote_count]],1)-1))</f>
        <v>112</v>
      </c>
    </row>
    <row r="3523" spans="1:6" x14ac:dyDescent="0.3">
      <c r="A3523" t="s">
        <v>377</v>
      </c>
      <c r="B3523">
        <v>5.7</v>
      </c>
      <c r="C3523" t="s">
        <v>8355</v>
      </c>
      <c r="D3523" t="s">
        <v>8356</v>
      </c>
      <c r="E3523">
        <v>2014</v>
      </c>
      <c r="F3523" s="1">
        <f>VALUE(MID(Table1[[#This Row],[Vote_count]],1,FIND("v",Table1[[#This Row],[Vote_count]],1)-1))</f>
        <v>1982</v>
      </c>
    </row>
    <row r="3524" spans="1:6" x14ac:dyDescent="0.3">
      <c r="A3524" t="s">
        <v>8357</v>
      </c>
      <c r="B3524">
        <v>5.7</v>
      </c>
      <c r="C3524" t="s">
        <v>8358</v>
      </c>
      <c r="D3524" t="s">
        <v>8359</v>
      </c>
      <c r="E3524">
        <v>2016</v>
      </c>
      <c r="F3524" s="1">
        <f>VALUE(MID(Table1[[#This Row],[Vote_count]],1,FIND("v",Table1[[#This Row],[Vote_count]],1)-1))</f>
        <v>8076</v>
      </c>
    </row>
    <row r="3525" spans="1:6" hidden="1" x14ac:dyDescent="0.3">
      <c r="A3525" t="s">
        <v>8360</v>
      </c>
      <c r="B3525">
        <v>5.7</v>
      </c>
      <c r="C3525" t="s">
        <v>8361</v>
      </c>
      <c r="D3525" t="s">
        <v>8362</v>
      </c>
      <c r="E3525">
        <v>1987</v>
      </c>
      <c r="F3525">
        <f>VALUE(MID(Table1[[#This Row],[Vote_count]],1,FIND("v",Table1[[#This Row],[Vote_count]],1)-1))</f>
        <v>2437</v>
      </c>
    </row>
    <row r="3526" spans="1:6" hidden="1" x14ac:dyDescent="0.3">
      <c r="A3526" t="s">
        <v>7153</v>
      </c>
      <c r="B3526">
        <v>5.6</v>
      </c>
      <c r="C3526" t="s">
        <v>8363</v>
      </c>
      <c r="D3526" t="s">
        <v>4327</v>
      </c>
      <c r="E3526">
        <v>2007</v>
      </c>
      <c r="F3526">
        <f>VALUE(MID(Table1[[#This Row],[Vote_count]],1,FIND("v",Table1[[#This Row],[Vote_count]],1)-1))</f>
        <v>200</v>
      </c>
    </row>
    <row r="3527" spans="1:6" x14ac:dyDescent="0.3">
      <c r="A3527" t="s">
        <v>3836</v>
      </c>
      <c r="B3527">
        <v>5.6</v>
      </c>
      <c r="C3527" t="s">
        <v>8364</v>
      </c>
      <c r="D3527" t="s">
        <v>8365</v>
      </c>
      <c r="E3527">
        <v>2005</v>
      </c>
      <c r="F3527" s="1">
        <f>VALUE(MID(Table1[[#This Row],[Vote_count]],1,FIND("v",Table1[[#This Row],[Vote_count]],1)-1))</f>
        <v>2656</v>
      </c>
    </row>
    <row r="3528" spans="1:6" hidden="1" x14ac:dyDescent="0.3">
      <c r="A3528" t="s">
        <v>7197</v>
      </c>
      <c r="B3528">
        <v>5.6</v>
      </c>
      <c r="C3528" t="s">
        <v>8366</v>
      </c>
      <c r="D3528" t="s">
        <v>6733</v>
      </c>
      <c r="E3528">
        <v>1974</v>
      </c>
      <c r="F3528">
        <f>VALUE(MID(Table1[[#This Row],[Vote_count]],1,FIND("v",Table1[[#This Row],[Vote_count]],1)-1))</f>
        <v>339</v>
      </c>
    </row>
    <row r="3529" spans="1:6" hidden="1" x14ac:dyDescent="0.3">
      <c r="A3529" t="s">
        <v>8367</v>
      </c>
      <c r="B3529">
        <v>5.6</v>
      </c>
      <c r="C3529" t="s">
        <v>8368</v>
      </c>
      <c r="D3529" t="s">
        <v>3533</v>
      </c>
      <c r="E3529">
        <v>1981</v>
      </c>
      <c r="F3529">
        <f>VALUE(MID(Table1[[#This Row],[Vote_count]],1,FIND("v",Table1[[#This Row],[Vote_count]],1)-1))</f>
        <v>381</v>
      </c>
    </row>
    <row r="3530" spans="1:6" hidden="1" x14ac:dyDescent="0.3">
      <c r="A3530" t="s">
        <v>8369</v>
      </c>
      <c r="B3530">
        <v>5.6</v>
      </c>
      <c r="C3530" t="s">
        <v>8370</v>
      </c>
      <c r="D3530" t="s">
        <v>6411</v>
      </c>
      <c r="E3530">
        <v>1967</v>
      </c>
      <c r="F3530">
        <f>VALUE(MID(Table1[[#This Row],[Vote_count]],1,FIND("v",Table1[[#This Row],[Vote_count]],1)-1))</f>
        <v>298</v>
      </c>
    </row>
    <row r="3531" spans="1:6" x14ac:dyDescent="0.3">
      <c r="A3531" t="s">
        <v>8371</v>
      </c>
      <c r="B3531">
        <v>5.6</v>
      </c>
      <c r="C3531" t="s">
        <v>8372</v>
      </c>
      <c r="D3531" t="s">
        <v>8373</v>
      </c>
      <c r="E3531">
        <v>2010</v>
      </c>
      <c r="F3531" s="1">
        <f>VALUE(MID(Table1[[#This Row],[Vote_count]],1,FIND("v",Table1[[#This Row],[Vote_count]],1)-1))</f>
        <v>6358</v>
      </c>
    </row>
    <row r="3532" spans="1:6" hidden="1" x14ac:dyDescent="0.3">
      <c r="A3532" t="s">
        <v>1509</v>
      </c>
      <c r="B3532">
        <v>5.6</v>
      </c>
      <c r="C3532" t="s">
        <v>8374</v>
      </c>
      <c r="D3532" t="s">
        <v>7574</v>
      </c>
      <c r="E3532">
        <v>2011</v>
      </c>
      <c r="F3532">
        <f>VALUE(MID(Table1[[#This Row],[Vote_count]],1,FIND("v",Table1[[#This Row],[Vote_count]],1)-1))</f>
        <v>478</v>
      </c>
    </row>
    <row r="3533" spans="1:6" hidden="1" x14ac:dyDescent="0.3">
      <c r="A3533" t="s">
        <v>8375</v>
      </c>
      <c r="B3533">
        <v>5.6</v>
      </c>
      <c r="C3533" t="s">
        <v>8376</v>
      </c>
      <c r="D3533" t="s">
        <v>5715</v>
      </c>
      <c r="E3533">
        <v>1978</v>
      </c>
      <c r="F3533">
        <f>VALUE(MID(Table1[[#This Row],[Vote_count]],1,FIND("v",Table1[[#This Row],[Vote_count]],1)-1))</f>
        <v>1527</v>
      </c>
    </row>
    <row r="3534" spans="1:6" hidden="1" x14ac:dyDescent="0.3">
      <c r="A3534" t="s">
        <v>307</v>
      </c>
      <c r="B3534">
        <v>5.6</v>
      </c>
      <c r="C3534" t="s">
        <v>8377</v>
      </c>
      <c r="D3534" t="s">
        <v>8378</v>
      </c>
      <c r="E3534">
        <v>2010</v>
      </c>
      <c r="F3534">
        <f>VALUE(MID(Table1[[#This Row],[Vote_count]],1,FIND("v",Table1[[#This Row],[Vote_count]],1)-1))</f>
        <v>401</v>
      </c>
    </row>
    <row r="3535" spans="1:6" hidden="1" x14ac:dyDescent="0.3">
      <c r="A3535" t="s">
        <v>8379</v>
      </c>
      <c r="B3535">
        <v>5.6</v>
      </c>
      <c r="C3535" t="s">
        <v>8380</v>
      </c>
      <c r="D3535" t="s">
        <v>2781</v>
      </c>
      <c r="E3535">
        <v>2015</v>
      </c>
      <c r="F3535">
        <f>VALUE(MID(Table1[[#This Row],[Vote_count]],1,FIND("v",Table1[[#This Row],[Vote_count]],1)-1))</f>
        <v>697</v>
      </c>
    </row>
    <row r="3536" spans="1:6" x14ac:dyDescent="0.3">
      <c r="A3536" t="s">
        <v>8381</v>
      </c>
      <c r="B3536">
        <v>5.6</v>
      </c>
      <c r="C3536" t="s">
        <v>8382</v>
      </c>
      <c r="D3536" t="s">
        <v>5960</v>
      </c>
      <c r="E3536">
        <v>2015</v>
      </c>
      <c r="F3536" s="1">
        <f>VALUE(MID(Table1[[#This Row],[Vote_count]],1,FIND("v",Table1[[#This Row],[Vote_count]],1)-1))</f>
        <v>1001</v>
      </c>
    </row>
    <row r="3537" spans="1:6" hidden="1" x14ac:dyDescent="0.3">
      <c r="A3537" t="s">
        <v>8383</v>
      </c>
      <c r="B3537">
        <v>5.6</v>
      </c>
      <c r="C3537" t="s">
        <v>8384</v>
      </c>
      <c r="D3537" t="s">
        <v>4682</v>
      </c>
      <c r="E3537">
        <v>1953</v>
      </c>
      <c r="F3537">
        <f>VALUE(MID(Table1[[#This Row],[Vote_count]],1,FIND("v",Table1[[#This Row],[Vote_count]],1)-1))</f>
        <v>128</v>
      </c>
    </row>
    <row r="3538" spans="1:6" hidden="1" x14ac:dyDescent="0.3">
      <c r="A3538" t="s">
        <v>3490</v>
      </c>
      <c r="B3538">
        <v>5.6</v>
      </c>
      <c r="C3538" t="s">
        <v>8385</v>
      </c>
      <c r="D3538" t="s">
        <v>2594</v>
      </c>
      <c r="E3538">
        <v>2014</v>
      </c>
      <c r="F3538">
        <f>VALUE(MID(Table1[[#This Row],[Vote_count]],1,FIND("v",Table1[[#This Row],[Vote_count]],1)-1))</f>
        <v>754</v>
      </c>
    </row>
    <row r="3539" spans="1:6" hidden="1" x14ac:dyDescent="0.3">
      <c r="A3539" t="s">
        <v>8386</v>
      </c>
      <c r="B3539">
        <v>5.6</v>
      </c>
      <c r="C3539" t="s">
        <v>8387</v>
      </c>
      <c r="D3539" t="s">
        <v>3069</v>
      </c>
      <c r="E3539">
        <v>2006</v>
      </c>
      <c r="F3539">
        <f>VALUE(MID(Table1[[#This Row],[Vote_count]],1,FIND("v",Table1[[#This Row],[Vote_count]],1)-1))</f>
        <v>648</v>
      </c>
    </row>
    <row r="3540" spans="1:6" hidden="1" x14ac:dyDescent="0.3">
      <c r="A3540" t="s">
        <v>8388</v>
      </c>
      <c r="B3540">
        <v>5.6</v>
      </c>
      <c r="C3540" t="s">
        <v>8389</v>
      </c>
      <c r="D3540" t="s">
        <v>7953</v>
      </c>
      <c r="E3540">
        <v>2013</v>
      </c>
      <c r="F3540">
        <f>VALUE(MID(Table1[[#This Row],[Vote_count]],1,FIND("v",Table1[[#This Row],[Vote_count]],1)-1))</f>
        <v>183</v>
      </c>
    </row>
    <row r="3541" spans="1:6" hidden="1" x14ac:dyDescent="0.3">
      <c r="A3541" t="s">
        <v>5536</v>
      </c>
      <c r="B3541">
        <v>5.6</v>
      </c>
      <c r="C3541" t="s">
        <v>8390</v>
      </c>
      <c r="D3541" t="s">
        <v>8391</v>
      </c>
      <c r="E3541">
        <v>2014</v>
      </c>
      <c r="F3541">
        <f>VALUE(MID(Table1[[#This Row],[Vote_count]],1,FIND("v",Table1[[#This Row],[Vote_count]],1)-1))</f>
        <v>843</v>
      </c>
    </row>
    <row r="3542" spans="1:6" hidden="1" x14ac:dyDescent="0.3">
      <c r="A3542" t="s">
        <v>377</v>
      </c>
      <c r="B3542">
        <v>5.6</v>
      </c>
      <c r="C3542" t="s">
        <v>8392</v>
      </c>
      <c r="D3542" t="s">
        <v>3552</v>
      </c>
      <c r="E3542">
        <v>1975</v>
      </c>
      <c r="F3542">
        <f>VALUE(MID(Table1[[#This Row],[Vote_count]],1,FIND("v",Table1[[#This Row],[Vote_count]],1)-1))</f>
        <v>105</v>
      </c>
    </row>
    <row r="3543" spans="1:6" hidden="1" x14ac:dyDescent="0.3">
      <c r="A3543" t="s">
        <v>8393</v>
      </c>
      <c r="B3543">
        <v>5.6</v>
      </c>
      <c r="C3543" t="s">
        <v>8394</v>
      </c>
      <c r="D3543" t="s">
        <v>1624</v>
      </c>
      <c r="E3543">
        <v>2016</v>
      </c>
      <c r="F3543">
        <f>VALUE(MID(Table1[[#This Row],[Vote_count]],1,FIND("v",Table1[[#This Row],[Vote_count]],1)-1))</f>
        <v>359</v>
      </c>
    </row>
    <row r="3544" spans="1:6" hidden="1" x14ac:dyDescent="0.3">
      <c r="A3544" t="s">
        <v>8395</v>
      </c>
      <c r="B3544">
        <v>5.6</v>
      </c>
      <c r="C3544" t="s">
        <v>8396</v>
      </c>
      <c r="D3544" t="s">
        <v>3244</v>
      </c>
      <c r="E3544">
        <v>2015</v>
      </c>
      <c r="F3544">
        <f>VALUE(MID(Table1[[#This Row],[Vote_count]],1,FIND("v",Table1[[#This Row],[Vote_count]],1)-1))</f>
        <v>639</v>
      </c>
    </row>
    <row r="3545" spans="1:6" hidden="1" x14ac:dyDescent="0.3">
      <c r="A3545" t="s">
        <v>730</v>
      </c>
      <c r="B3545">
        <v>5.6</v>
      </c>
      <c r="C3545" t="s">
        <v>8397</v>
      </c>
      <c r="D3545" t="s">
        <v>4336</v>
      </c>
      <c r="E3545">
        <v>2015</v>
      </c>
      <c r="F3545">
        <f>VALUE(MID(Table1[[#This Row],[Vote_count]],1,FIND("v",Table1[[#This Row],[Vote_count]],1)-1))</f>
        <v>55</v>
      </c>
    </row>
    <row r="3546" spans="1:6" hidden="1" x14ac:dyDescent="0.3">
      <c r="A3546" t="s">
        <v>2907</v>
      </c>
      <c r="B3546">
        <v>5.6</v>
      </c>
      <c r="C3546" t="s">
        <v>8398</v>
      </c>
      <c r="D3546" t="s">
        <v>3614</v>
      </c>
      <c r="E3546">
        <v>2016</v>
      </c>
      <c r="F3546">
        <f>VALUE(MID(Table1[[#This Row],[Vote_count]],1,FIND("v",Table1[[#This Row],[Vote_count]],1)-1))</f>
        <v>129</v>
      </c>
    </row>
    <row r="3547" spans="1:6" hidden="1" x14ac:dyDescent="0.3">
      <c r="A3547" t="s">
        <v>8399</v>
      </c>
      <c r="B3547">
        <v>5.6</v>
      </c>
      <c r="C3547" t="s">
        <v>8400</v>
      </c>
      <c r="D3547" t="s">
        <v>4999</v>
      </c>
      <c r="E3547">
        <v>1978</v>
      </c>
      <c r="F3547">
        <f>VALUE(MID(Table1[[#This Row],[Vote_count]],1,FIND("v",Table1[[#This Row],[Vote_count]],1)-1))</f>
        <v>85</v>
      </c>
    </row>
    <row r="3548" spans="1:6" hidden="1" x14ac:dyDescent="0.3">
      <c r="A3548" t="s">
        <v>8401</v>
      </c>
      <c r="B3548">
        <v>5.6</v>
      </c>
      <c r="C3548" t="s">
        <v>8402</v>
      </c>
      <c r="D3548" t="s">
        <v>4546</v>
      </c>
      <c r="E3548">
        <v>1973</v>
      </c>
      <c r="F3548">
        <f>VALUE(MID(Table1[[#This Row],[Vote_count]],1,FIND("v",Table1[[#This Row],[Vote_count]],1)-1))</f>
        <v>156</v>
      </c>
    </row>
    <row r="3549" spans="1:6" hidden="1" x14ac:dyDescent="0.3">
      <c r="A3549" t="s">
        <v>231</v>
      </c>
      <c r="B3549">
        <v>5.6</v>
      </c>
      <c r="C3549" t="s">
        <v>8403</v>
      </c>
      <c r="D3549" t="s">
        <v>8404</v>
      </c>
      <c r="E3549">
        <v>2013</v>
      </c>
      <c r="F3549">
        <f>VALUE(MID(Table1[[#This Row],[Vote_count]],1,FIND("v",Table1[[#This Row],[Vote_count]],1)-1))</f>
        <v>927</v>
      </c>
    </row>
    <row r="3550" spans="1:6" hidden="1" x14ac:dyDescent="0.3">
      <c r="A3550" t="s">
        <v>231</v>
      </c>
      <c r="B3550">
        <v>5.6</v>
      </c>
      <c r="C3550" t="s">
        <v>8405</v>
      </c>
      <c r="D3550" t="s">
        <v>5559</v>
      </c>
      <c r="E3550">
        <v>2005</v>
      </c>
      <c r="F3550">
        <f>VALUE(MID(Table1[[#This Row],[Vote_count]],1,FIND("v",Table1[[#This Row],[Vote_count]],1)-1))</f>
        <v>421</v>
      </c>
    </row>
    <row r="3551" spans="1:6" x14ac:dyDescent="0.3">
      <c r="A3551" t="s">
        <v>8406</v>
      </c>
      <c r="B3551">
        <v>5.6</v>
      </c>
      <c r="C3551" t="s">
        <v>8407</v>
      </c>
      <c r="D3551" t="s">
        <v>2732</v>
      </c>
      <c r="E3551">
        <v>2010</v>
      </c>
      <c r="F3551" s="1">
        <f>VALUE(MID(Table1[[#This Row],[Vote_count]],1,FIND("v",Table1[[#This Row],[Vote_count]],1)-1))</f>
        <v>1952</v>
      </c>
    </row>
    <row r="3552" spans="1:6" hidden="1" x14ac:dyDescent="0.3">
      <c r="A3552" t="s">
        <v>574</v>
      </c>
      <c r="B3552">
        <v>5.6</v>
      </c>
      <c r="C3552" t="s">
        <v>8408</v>
      </c>
      <c r="D3552" t="s">
        <v>5503</v>
      </c>
      <c r="E3552">
        <v>1974</v>
      </c>
      <c r="F3552">
        <f>VALUE(MID(Table1[[#This Row],[Vote_count]],1,FIND("v",Table1[[#This Row],[Vote_count]],1)-1))</f>
        <v>98</v>
      </c>
    </row>
    <row r="3553" spans="1:6" hidden="1" x14ac:dyDescent="0.3">
      <c r="A3553" t="s">
        <v>8409</v>
      </c>
      <c r="B3553">
        <v>5.6</v>
      </c>
      <c r="C3553" t="s">
        <v>8410</v>
      </c>
      <c r="D3553" t="s">
        <v>5398</v>
      </c>
      <c r="E3553">
        <v>2016</v>
      </c>
      <c r="F3553">
        <f>VALUE(MID(Table1[[#This Row],[Vote_count]],1,FIND("v",Table1[[#This Row],[Vote_count]],1)-1))</f>
        <v>215</v>
      </c>
    </row>
    <row r="3554" spans="1:6" hidden="1" x14ac:dyDescent="0.3">
      <c r="A3554" t="s">
        <v>8411</v>
      </c>
      <c r="B3554">
        <v>5.6</v>
      </c>
      <c r="C3554" t="s">
        <v>8412</v>
      </c>
      <c r="D3554" t="s">
        <v>1799</v>
      </c>
      <c r="E3554">
        <v>2012</v>
      </c>
      <c r="F3554">
        <f>VALUE(MID(Table1[[#This Row],[Vote_count]],1,FIND("v",Table1[[#This Row],[Vote_count]],1)-1))</f>
        <v>849</v>
      </c>
    </row>
    <row r="3555" spans="1:6" hidden="1" x14ac:dyDescent="0.3">
      <c r="A3555" t="s">
        <v>8413</v>
      </c>
      <c r="B3555">
        <v>5.6</v>
      </c>
      <c r="C3555" t="s">
        <v>8414</v>
      </c>
      <c r="D3555" t="s">
        <v>8245</v>
      </c>
      <c r="E3555">
        <v>1956</v>
      </c>
      <c r="F3555">
        <f>VALUE(MID(Table1[[#This Row],[Vote_count]],1,FIND("v",Table1[[#This Row],[Vote_count]],1)-1))</f>
        <v>899</v>
      </c>
    </row>
    <row r="3556" spans="1:6" hidden="1" x14ac:dyDescent="0.3">
      <c r="A3556" t="s">
        <v>8415</v>
      </c>
      <c r="B3556">
        <v>5.6</v>
      </c>
      <c r="C3556" t="s">
        <v>8416</v>
      </c>
      <c r="D3556" t="s">
        <v>5711</v>
      </c>
      <c r="E3556">
        <v>2014</v>
      </c>
      <c r="F3556">
        <f>VALUE(MID(Table1[[#This Row],[Vote_count]],1,FIND("v",Table1[[#This Row],[Vote_count]],1)-1))</f>
        <v>505</v>
      </c>
    </row>
    <row r="3557" spans="1:6" hidden="1" x14ac:dyDescent="0.3">
      <c r="A3557" t="s">
        <v>5229</v>
      </c>
      <c r="B3557">
        <v>5.6</v>
      </c>
      <c r="C3557" t="s">
        <v>8417</v>
      </c>
      <c r="D3557" t="s">
        <v>2872</v>
      </c>
      <c r="E3557">
        <v>1939</v>
      </c>
      <c r="F3557">
        <f>VALUE(MID(Table1[[#This Row],[Vote_count]],1,FIND("v",Table1[[#This Row],[Vote_count]],1)-1))</f>
        <v>228</v>
      </c>
    </row>
    <row r="3558" spans="1:6" hidden="1" x14ac:dyDescent="0.3">
      <c r="A3558" t="s">
        <v>8418</v>
      </c>
      <c r="B3558">
        <v>5.6</v>
      </c>
      <c r="C3558" t="s">
        <v>8419</v>
      </c>
      <c r="D3558" t="s">
        <v>3786</v>
      </c>
      <c r="E3558">
        <v>1969</v>
      </c>
      <c r="F3558">
        <f>VALUE(MID(Table1[[#This Row],[Vote_count]],1,FIND("v",Table1[[#This Row],[Vote_count]],1)-1))</f>
        <v>46</v>
      </c>
    </row>
    <row r="3559" spans="1:6" hidden="1" x14ac:dyDescent="0.3">
      <c r="A3559" t="s">
        <v>7318</v>
      </c>
      <c r="B3559">
        <v>5.6</v>
      </c>
      <c r="C3559" t="s">
        <v>8420</v>
      </c>
      <c r="D3559" t="s">
        <v>2393</v>
      </c>
      <c r="E3559">
        <v>1968</v>
      </c>
      <c r="F3559">
        <f>VALUE(MID(Table1[[#This Row],[Vote_count]],1,FIND("v",Table1[[#This Row],[Vote_count]],1)-1))</f>
        <v>81</v>
      </c>
    </row>
    <row r="3560" spans="1:6" hidden="1" x14ac:dyDescent="0.3">
      <c r="A3560" t="s">
        <v>214</v>
      </c>
      <c r="B3560">
        <v>5.6</v>
      </c>
      <c r="C3560" t="s">
        <v>8421</v>
      </c>
      <c r="D3560" t="s">
        <v>2393</v>
      </c>
      <c r="E3560">
        <v>2011</v>
      </c>
      <c r="F3560">
        <f>VALUE(MID(Table1[[#This Row],[Vote_count]],1,FIND("v",Table1[[#This Row],[Vote_count]],1)-1))</f>
        <v>81</v>
      </c>
    </row>
    <row r="3561" spans="1:6" hidden="1" x14ac:dyDescent="0.3">
      <c r="A3561" t="s">
        <v>377</v>
      </c>
      <c r="B3561">
        <v>5.6</v>
      </c>
      <c r="C3561" t="s">
        <v>8422</v>
      </c>
      <c r="D3561" t="s">
        <v>4616</v>
      </c>
      <c r="E3561">
        <v>1968</v>
      </c>
      <c r="F3561">
        <f>VALUE(MID(Table1[[#This Row],[Vote_count]],1,FIND("v",Table1[[#This Row],[Vote_count]],1)-1))</f>
        <v>89</v>
      </c>
    </row>
    <row r="3562" spans="1:6" hidden="1" x14ac:dyDescent="0.3">
      <c r="A3562" t="s">
        <v>8423</v>
      </c>
      <c r="B3562">
        <v>5.6</v>
      </c>
      <c r="C3562" t="s">
        <v>8424</v>
      </c>
      <c r="D3562" t="s">
        <v>8425</v>
      </c>
      <c r="E3562">
        <v>1957</v>
      </c>
      <c r="F3562">
        <f>VALUE(MID(Table1[[#This Row],[Vote_count]],1,FIND("v",Table1[[#This Row],[Vote_count]],1)-1))</f>
        <v>1123</v>
      </c>
    </row>
    <row r="3563" spans="1:6" hidden="1" x14ac:dyDescent="0.3">
      <c r="A3563" t="s">
        <v>3718</v>
      </c>
      <c r="B3563">
        <v>5.6</v>
      </c>
      <c r="C3563" t="s">
        <v>8426</v>
      </c>
      <c r="D3563" t="s">
        <v>3640</v>
      </c>
      <c r="E3563">
        <v>1960</v>
      </c>
      <c r="F3563">
        <f>VALUE(MID(Table1[[#This Row],[Vote_count]],1,FIND("v",Table1[[#This Row],[Vote_count]],1)-1))</f>
        <v>70</v>
      </c>
    </row>
    <row r="3564" spans="1:6" x14ac:dyDescent="0.3">
      <c r="A3564" t="s">
        <v>8427</v>
      </c>
      <c r="B3564">
        <v>5.6</v>
      </c>
      <c r="C3564" t="s">
        <v>8428</v>
      </c>
      <c r="D3564" t="s">
        <v>8429</v>
      </c>
      <c r="E3564">
        <v>1994</v>
      </c>
      <c r="F3564" s="1">
        <f>VALUE(MID(Table1[[#This Row],[Vote_count]],1,FIND("v",Table1[[#This Row],[Vote_count]],1)-1))</f>
        <v>15730</v>
      </c>
    </row>
    <row r="3565" spans="1:6" hidden="1" x14ac:dyDescent="0.3">
      <c r="A3565" t="s">
        <v>8430</v>
      </c>
      <c r="B3565">
        <v>5.6</v>
      </c>
      <c r="C3565" t="s">
        <v>8431</v>
      </c>
      <c r="D3565" t="s">
        <v>3664</v>
      </c>
      <c r="E3565">
        <v>1991</v>
      </c>
      <c r="F3565">
        <f>VALUE(MID(Table1[[#This Row],[Vote_count]],1,FIND("v",Table1[[#This Row],[Vote_count]],1)-1))</f>
        <v>176</v>
      </c>
    </row>
    <row r="3566" spans="1:6" hidden="1" x14ac:dyDescent="0.3">
      <c r="A3566" t="s">
        <v>1571</v>
      </c>
      <c r="B3566">
        <v>5.6</v>
      </c>
      <c r="C3566" t="s">
        <v>8432</v>
      </c>
      <c r="D3566" t="s">
        <v>4659</v>
      </c>
      <c r="E3566">
        <v>2014</v>
      </c>
      <c r="F3566">
        <f>VALUE(MID(Table1[[#This Row],[Vote_count]],1,FIND("v",Table1[[#This Row],[Vote_count]],1)-1))</f>
        <v>500</v>
      </c>
    </row>
    <row r="3567" spans="1:6" hidden="1" x14ac:dyDescent="0.3">
      <c r="A3567" t="s">
        <v>1678</v>
      </c>
      <c r="B3567">
        <v>5.6</v>
      </c>
      <c r="C3567" t="s">
        <v>8433</v>
      </c>
      <c r="D3567" t="s">
        <v>5073</v>
      </c>
      <c r="E3567">
        <v>2009</v>
      </c>
      <c r="F3567">
        <f>VALUE(MID(Table1[[#This Row],[Vote_count]],1,FIND("v",Table1[[#This Row],[Vote_count]],1)-1))</f>
        <v>606</v>
      </c>
    </row>
    <row r="3568" spans="1:6" hidden="1" x14ac:dyDescent="0.3">
      <c r="A3568" t="s">
        <v>8434</v>
      </c>
      <c r="B3568">
        <v>5.6</v>
      </c>
      <c r="C3568" t="s">
        <v>8435</v>
      </c>
      <c r="D3568" t="s">
        <v>5503</v>
      </c>
      <c r="E3568">
        <v>2015</v>
      </c>
      <c r="F3568">
        <f>VALUE(MID(Table1[[#This Row],[Vote_count]],1,FIND("v",Table1[[#This Row],[Vote_count]],1)-1))</f>
        <v>98</v>
      </c>
    </row>
    <row r="3569" spans="1:6" hidden="1" x14ac:dyDescent="0.3">
      <c r="A3569" t="s">
        <v>3144</v>
      </c>
      <c r="B3569">
        <v>5.6</v>
      </c>
      <c r="C3569" t="s">
        <v>8436</v>
      </c>
      <c r="D3569" t="s">
        <v>8437</v>
      </c>
      <c r="E3569">
        <v>2011</v>
      </c>
      <c r="F3569">
        <f>VALUE(MID(Table1[[#This Row],[Vote_count]],1,FIND("v",Table1[[#This Row],[Vote_count]],1)-1))</f>
        <v>580</v>
      </c>
    </row>
    <row r="3570" spans="1:6" x14ac:dyDescent="0.3">
      <c r="A3570" t="s">
        <v>8438</v>
      </c>
      <c r="B3570">
        <v>5.6</v>
      </c>
      <c r="C3570" t="s">
        <v>8439</v>
      </c>
      <c r="D3570" t="s">
        <v>8440</v>
      </c>
      <c r="E3570">
        <v>2011</v>
      </c>
      <c r="F3570" s="1">
        <f>VALUE(MID(Table1[[#This Row],[Vote_count]],1,FIND("v",Table1[[#This Row],[Vote_count]],1)-1))</f>
        <v>1673</v>
      </c>
    </row>
    <row r="3571" spans="1:6" hidden="1" x14ac:dyDescent="0.3">
      <c r="A3571" t="s">
        <v>8441</v>
      </c>
      <c r="B3571">
        <v>5.6</v>
      </c>
      <c r="C3571" t="s">
        <v>8442</v>
      </c>
      <c r="D3571" t="s">
        <v>2799</v>
      </c>
      <c r="E3571">
        <v>1977</v>
      </c>
      <c r="F3571">
        <f>VALUE(MID(Table1[[#This Row],[Vote_count]],1,FIND("v",Table1[[#This Row],[Vote_count]],1)-1))</f>
        <v>555</v>
      </c>
    </row>
    <row r="3572" spans="1:6" hidden="1" x14ac:dyDescent="0.3">
      <c r="A3572" t="s">
        <v>5694</v>
      </c>
      <c r="B3572">
        <v>5.6</v>
      </c>
      <c r="C3572" t="s">
        <v>8443</v>
      </c>
      <c r="D3572" t="s">
        <v>5817</v>
      </c>
      <c r="E3572">
        <v>1955</v>
      </c>
      <c r="F3572">
        <f>VALUE(MID(Table1[[#This Row],[Vote_count]],1,FIND("v",Table1[[#This Row],[Vote_count]],1)-1))</f>
        <v>406</v>
      </c>
    </row>
    <row r="3573" spans="1:6" hidden="1" x14ac:dyDescent="0.3">
      <c r="A3573" t="s">
        <v>3490</v>
      </c>
      <c r="B3573">
        <v>5.6</v>
      </c>
      <c r="C3573" t="s">
        <v>8444</v>
      </c>
      <c r="D3573" t="s">
        <v>5723</v>
      </c>
      <c r="E3573">
        <v>2016</v>
      </c>
      <c r="F3573">
        <f>VALUE(MID(Table1[[#This Row],[Vote_count]],1,FIND("v",Table1[[#This Row],[Vote_count]],1)-1))</f>
        <v>63</v>
      </c>
    </row>
    <row r="3574" spans="1:6" hidden="1" x14ac:dyDescent="0.3">
      <c r="A3574" t="s">
        <v>377</v>
      </c>
      <c r="B3574">
        <v>5.6</v>
      </c>
      <c r="C3574" t="s">
        <v>8445</v>
      </c>
      <c r="D3574" t="s">
        <v>3186</v>
      </c>
      <c r="E3574">
        <v>1972</v>
      </c>
      <c r="F3574">
        <f>VALUE(MID(Table1[[#This Row],[Vote_count]],1,FIND("v",Table1[[#This Row],[Vote_count]],1)-1))</f>
        <v>42</v>
      </c>
    </row>
    <row r="3575" spans="1:6" hidden="1" x14ac:dyDescent="0.3">
      <c r="A3575" t="s">
        <v>2149</v>
      </c>
      <c r="B3575">
        <v>5.6</v>
      </c>
      <c r="C3575" t="s">
        <v>8446</v>
      </c>
      <c r="D3575" t="s">
        <v>2913</v>
      </c>
      <c r="E3575">
        <v>2006</v>
      </c>
      <c r="F3575">
        <f>VALUE(MID(Table1[[#This Row],[Vote_count]],1,FIND("v",Table1[[#This Row],[Vote_count]],1)-1))</f>
        <v>223</v>
      </c>
    </row>
    <row r="3576" spans="1:6" hidden="1" x14ac:dyDescent="0.3">
      <c r="A3576" t="s">
        <v>8447</v>
      </c>
      <c r="B3576">
        <v>5.6</v>
      </c>
      <c r="C3576" t="s">
        <v>8448</v>
      </c>
      <c r="D3576" t="s">
        <v>2913</v>
      </c>
      <c r="E3576">
        <v>2012</v>
      </c>
      <c r="F3576">
        <f>VALUE(MID(Table1[[#This Row],[Vote_count]],1,FIND("v",Table1[[#This Row],[Vote_count]],1)-1))</f>
        <v>223</v>
      </c>
    </row>
    <row r="3577" spans="1:6" hidden="1" x14ac:dyDescent="0.3">
      <c r="A3577" t="s">
        <v>8449</v>
      </c>
      <c r="B3577">
        <v>5.6</v>
      </c>
      <c r="C3577" t="s">
        <v>8450</v>
      </c>
      <c r="D3577" t="s">
        <v>8149</v>
      </c>
      <c r="E3577">
        <v>2002</v>
      </c>
      <c r="F3577">
        <f>VALUE(MID(Table1[[#This Row],[Vote_count]],1,FIND("v",Table1[[#This Row],[Vote_count]],1)-1))</f>
        <v>740</v>
      </c>
    </row>
    <row r="3578" spans="1:6" hidden="1" x14ac:dyDescent="0.3">
      <c r="A3578" t="s">
        <v>231</v>
      </c>
      <c r="B3578">
        <v>5.6</v>
      </c>
      <c r="C3578" t="s">
        <v>8451</v>
      </c>
      <c r="D3578" t="s">
        <v>2393</v>
      </c>
      <c r="E3578">
        <v>2017</v>
      </c>
      <c r="F3578">
        <f>VALUE(MID(Table1[[#This Row],[Vote_count]],1,FIND("v",Table1[[#This Row],[Vote_count]],1)-1))</f>
        <v>81</v>
      </c>
    </row>
    <row r="3579" spans="1:6" x14ac:dyDescent="0.3">
      <c r="A3579" t="s">
        <v>2592</v>
      </c>
      <c r="B3579">
        <v>5.6</v>
      </c>
      <c r="C3579" t="s">
        <v>8452</v>
      </c>
      <c r="D3579" t="s">
        <v>8453</v>
      </c>
      <c r="E3579">
        <v>2014</v>
      </c>
      <c r="F3579" s="1">
        <f>VALUE(MID(Table1[[#This Row],[Vote_count]],1,FIND("v",Table1[[#This Row],[Vote_count]],1)-1))</f>
        <v>1751</v>
      </c>
    </row>
    <row r="3580" spans="1:6" x14ac:dyDescent="0.3">
      <c r="A3580" t="s">
        <v>8454</v>
      </c>
      <c r="B3580">
        <v>5.6</v>
      </c>
      <c r="C3580" t="s">
        <v>8455</v>
      </c>
      <c r="D3580" t="s">
        <v>8456</v>
      </c>
      <c r="E3580">
        <v>2013</v>
      </c>
      <c r="F3580" s="1">
        <f>VALUE(MID(Table1[[#This Row],[Vote_count]],1,FIND("v",Table1[[#This Row],[Vote_count]],1)-1))</f>
        <v>2011</v>
      </c>
    </row>
    <row r="3581" spans="1:6" hidden="1" x14ac:dyDescent="0.3">
      <c r="A3581" t="s">
        <v>356</v>
      </c>
      <c r="B3581">
        <v>5.6</v>
      </c>
      <c r="C3581" t="s">
        <v>8457</v>
      </c>
      <c r="D3581" t="s">
        <v>3861</v>
      </c>
      <c r="E3581">
        <v>2009</v>
      </c>
      <c r="F3581">
        <f>VALUE(MID(Table1[[#This Row],[Vote_count]],1,FIND("v",Table1[[#This Row],[Vote_count]],1)-1))</f>
        <v>91</v>
      </c>
    </row>
    <row r="3582" spans="1:6" hidden="1" x14ac:dyDescent="0.3">
      <c r="A3582" t="s">
        <v>377</v>
      </c>
      <c r="B3582">
        <v>5.6</v>
      </c>
      <c r="C3582" t="s">
        <v>8458</v>
      </c>
      <c r="D3582" t="s">
        <v>4292</v>
      </c>
      <c r="E3582">
        <v>2004</v>
      </c>
      <c r="F3582">
        <f>VALUE(MID(Table1[[#This Row],[Vote_count]],1,FIND("v",Table1[[#This Row],[Vote_count]],1)-1))</f>
        <v>882</v>
      </c>
    </row>
    <row r="3583" spans="1:6" hidden="1" x14ac:dyDescent="0.3">
      <c r="A3583" t="s">
        <v>231</v>
      </c>
      <c r="B3583">
        <v>5.6</v>
      </c>
      <c r="C3583" t="s">
        <v>8459</v>
      </c>
      <c r="D3583" t="s">
        <v>2396</v>
      </c>
      <c r="E3583">
        <v>2007</v>
      </c>
      <c r="F3583">
        <f>VALUE(MID(Table1[[#This Row],[Vote_count]],1,FIND("v",Table1[[#This Row],[Vote_count]],1)-1))</f>
        <v>306</v>
      </c>
    </row>
    <row r="3584" spans="1:6" hidden="1" x14ac:dyDescent="0.3">
      <c r="A3584" t="s">
        <v>8460</v>
      </c>
      <c r="B3584">
        <v>5.6</v>
      </c>
      <c r="C3584" t="s">
        <v>8461</v>
      </c>
      <c r="D3584" t="s">
        <v>3326</v>
      </c>
      <c r="E3584">
        <v>1958</v>
      </c>
      <c r="F3584">
        <f>VALUE(MID(Table1[[#This Row],[Vote_count]],1,FIND("v",Table1[[#This Row],[Vote_count]],1)-1))</f>
        <v>259</v>
      </c>
    </row>
    <row r="3585" spans="1:6" x14ac:dyDescent="0.3">
      <c r="A3585" t="s">
        <v>8462</v>
      </c>
      <c r="B3585">
        <v>5.6</v>
      </c>
      <c r="C3585" t="s">
        <v>8463</v>
      </c>
      <c r="D3585" t="s">
        <v>8464</v>
      </c>
      <c r="E3585">
        <v>2018</v>
      </c>
      <c r="F3585" s="1">
        <f>VALUE(MID(Table1[[#This Row],[Vote_count]],1,FIND("v",Table1[[#This Row],[Vote_count]],1)-1))</f>
        <v>1162</v>
      </c>
    </row>
    <row r="3586" spans="1:6" hidden="1" x14ac:dyDescent="0.3">
      <c r="A3586" t="s">
        <v>1154</v>
      </c>
      <c r="B3586">
        <v>5.6</v>
      </c>
      <c r="C3586" t="s">
        <v>8465</v>
      </c>
      <c r="D3586" t="s">
        <v>3595</v>
      </c>
      <c r="E3586">
        <v>1933</v>
      </c>
      <c r="F3586">
        <f>VALUE(MID(Table1[[#This Row],[Vote_count]],1,FIND("v",Table1[[#This Row],[Vote_count]],1)-1))</f>
        <v>49</v>
      </c>
    </row>
    <row r="3587" spans="1:6" hidden="1" x14ac:dyDescent="0.3">
      <c r="A3587" t="s">
        <v>3718</v>
      </c>
      <c r="B3587">
        <v>5.6</v>
      </c>
      <c r="C3587" t="s">
        <v>8466</v>
      </c>
      <c r="D3587" t="s">
        <v>4877</v>
      </c>
      <c r="E3587">
        <v>1942</v>
      </c>
      <c r="F3587">
        <f>VALUE(MID(Table1[[#This Row],[Vote_count]],1,FIND("v",Table1[[#This Row],[Vote_count]],1)-1))</f>
        <v>116</v>
      </c>
    </row>
    <row r="3588" spans="1:6" x14ac:dyDescent="0.3">
      <c r="A3588" t="s">
        <v>1681</v>
      </c>
      <c r="B3588">
        <v>5.6</v>
      </c>
      <c r="C3588" t="s">
        <v>8467</v>
      </c>
      <c r="D3588" t="s">
        <v>8468</v>
      </c>
      <c r="E3588">
        <v>2008</v>
      </c>
      <c r="F3588" s="1">
        <f>VALUE(MID(Table1[[#This Row],[Vote_count]],1,FIND("v",Table1[[#This Row],[Vote_count]],1)-1))</f>
        <v>1224</v>
      </c>
    </row>
    <row r="3589" spans="1:6" hidden="1" x14ac:dyDescent="0.3">
      <c r="A3589" t="s">
        <v>5229</v>
      </c>
      <c r="B3589">
        <v>5.6</v>
      </c>
      <c r="C3589" t="s">
        <v>8469</v>
      </c>
      <c r="D3589" t="s">
        <v>1695</v>
      </c>
      <c r="E3589">
        <v>2012</v>
      </c>
      <c r="F3589">
        <f>VALUE(MID(Table1[[#This Row],[Vote_count]],1,FIND("v",Table1[[#This Row],[Vote_count]],1)-1))</f>
        <v>139</v>
      </c>
    </row>
    <row r="3590" spans="1:6" hidden="1" x14ac:dyDescent="0.3">
      <c r="A3590" t="s">
        <v>8470</v>
      </c>
      <c r="B3590">
        <v>5.6</v>
      </c>
      <c r="C3590" t="s">
        <v>8471</v>
      </c>
      <c r="D3590" t="s">
        <v>1313</v>
      </c>
      <c r="E3590">
        <v>1969</v>
      </c>
      <c r="F3590">
        <f>VALUE(MID(Table1[[#This Row],[Vote_count]],1,FIND("v",Table1[[#This Row],[Vote_count]],1)-1))</f>
        <v>229</v>
      </c>
    </row>
    <row r="3591" spans="1:6" x14ac:dyDescent="0.3">
      <c r="A3591" t="s">
        <v>6365</v>
      </c>
      <c r="B3591">
        <v>5.6</v>
      </c>
      <c r="C3591" t="s">
        <v>8472</v>
      </c>
      <c r="D3591" t="s">
        <v>8473</v>
      </c>
      <c r="E3591">
        <v>2009</v>
      </c>
      <c r="F3591" s="1">
        <f>VALUE(MID(Table1[[#This Row],[Vote_count]],1,FIND("v",Table1[[#This Row],[Vote_count]],1)-1))</f>
        <v>1163</v>
      </c>
    </row>
    <row r="3592" spans="1:6" hidden="1" x14ac:dyDescent="0.3">
      <c r="A3592" t="s">
        <v>356</v>
      </c>
      <c r="B3592">
        <v>5.6</v>
      </c>
      <c r="C3592" t="s">
        <v>8474</v>
      </c>
      <c r="D3592" t="s">
        <v>2375</v>
      </c>
      <c r="E3592">
        <v>2013</v>
      </c>
      <c r="F3592">
        <f>VALUE(MID(Table1[[#This Row],[Vote_count]],1,FIND("v",Table1[[#This Row],[Vote_count]],1)-1))</f>
        <v>36</v>
      </c>
    </row>
    <row r="3593" spans="1:6" hidden="1" x14ac:dyDescent="0.3">
      <c r="A3593" t="s">
        <v>2666</v>
      </c>
      <c r="B3593">
        <v>5.6</v>
      </c>
      <c r="C3593" t="s">
        <v>8475</v>
      </c>
      <c r="D3593" t="s">
        <v>7662</v>
      </c>
      <c r="E3593">
        <v>2010</v>
      </c>
      <c r="F3593">
        <f>VALUE(MID(Table1[[#This Row],[Vote_count]],1,FIND("v",Table1[[#This Row],[Vote_count]],1)-1))</f>
        <v>426</v>
      </c>
    </row>
    <row r="3594" spans="1:6" hidden="1" x14ac:dyDescent="0.3">
      <c r="A3594" t="s">
        <v>8476</v>
      </c>
      <c r="B3594">
        <v>5.6</v>
      </c>
      <c r="C3594" t="s">
        <v>8477</v>
      </c>
      <c r="D3594" t="s">
        <v>2563</v>
      </c>
      <c r="E3594">
        <v>2019</v>
      </c>
      <c r="F3594">
        <f>VALUE(MID(Table1[[#This Row],[Vote_count]],1,FIND("v",Table1[[#This Row],[Vote_count]],1)-1))</f>
        <v>390</v>
      </c>
    </row>
    <row r="3595" spans="1:6" hidden="1" x14ac:dyDescent="0.3">
      <c r="A3595" t="s">
        <v>7294</v>
      </c>
      <c r="B3595">
        <v>5.6</v>
      </c>
      <c r="C3595" t="s">
        <v>8478</v>
      </c>
      <c r="D3595" t="s">
        <v>1957</v>
      </c>
      <c r="E3595">
        <v>2014</v>
      </c>
      <c r="F3595">
        <f>VALUE(MID(Table1[[#This Row],[Vote_count]],1,FIND("v",Table1[[#This Row],[Vote_count]],1)-1))</f>
        <v>64</v>
      </c>
    </row>
    <row r="3596" spans="1:6" hidden="1" x14ac:dyDescent="0.3">
      <c r="A3596" t="s">
        <v>6498</v>
      </c>
      <c r="B3596">
        <v>5.6</v>
      </c>
      <c r="C3596" t="s">
        <v>8479</v>
      </c>
      <c r="D3596" t="s">
        <v>1355</v>
      </c>
      <c r="E3596">
        <v>2015</v>
      </c>
      <c r="F3596">
        <f>VALUE(MID(Table1[[#This Row],[Vote_count]],1,FIND("v",Table1[[#This Row],[Vote_count]],1)-1))</f>
        <v>33</v>
      </c>
    </row>
    <row r="3597" spans="1:6" hidden="1" x14ac:dyDescent="0.3">
      <c r="A3597" t="s">
        <v>6415</v>
      </c>
      <c r="B3597">
        <v>5.6</v>
      </c>
      <c r="C3597" t="s">
        <v>8480</v>
      </c>
      <c r="D3597" t="s">
        <v>880</v>
      </c>
      <c r="E3597">
        <v>2010</v>
      </c>
      <c r="F3597">
        <f>VALUE(MID(Table1[[#This Row],[Vote_count]],1,FIND("v",Table1[[#This Row],[Vote_count]],1)-1))</f>
        <v>66</v>
      </c>
    </row>
    <row r="3598" spans="1:6" x14ac:dyDescent="0.3">
      <c r="A3598" t="s">
        <v>377</v>
      </c>
      <c r="B3598">
        <v>5.6</v>
      </c>
      <c r="C3598" t="s">
        <v>8481</v>
      </c>
      <c r="D3598" t="s">
        <v>8482</v>
      </c>
      <c r="E3598">
        <v>2014</v>
      </c>
      <c r="F3598" s="1">
        <f>VALUE(MID(Table1[[#This Row],[Vote_count]],1,FIND("v",Table1[[#This Row],[Vote_count]],1)-1))</f>
        <v>2404</v>
      </c>
    </row>
    <row r="3599" spans="1:6" hidden="1" x14ac:dyDescent="0.3">
      <c r="A3599" t="s">
        <v>231</v>
      </c>
      <c r="B3599">
        <v>5.6</v>
      </c>
      <c r="C3599" t="s">
        <v>8483</v>
      </c>
      <c r="D3599" t="s">
        <v>3244</v>
      </c>
      <c r="E3599">
        <v>2012</v>
      </c>
      <c r="F3599">
        <f>VALUE(MID(Table1[[#This Row],[Vote_count]],1,FIND("v",Table1[[#This Row],[Vote_count]],1)-1))</f>
        <v>639</v>
      </c>
    </row>
    <row r="3600" spans="1:6" hidden="1" x14ac:dyDescent="0.3">
      <c r="A3600" t="s">
        <v>8484</v>
      </c>
      <c r="B3600">
        <v>5.6</v>
      </c>
      <c r="C3600" t="s">
        <v>8485</v>
      </c>
      <c r="D3600" t="s">
        <v>7726</v>
      </c>
      <c r="E3600">
        <v>1976</v>
      </c>
      <c r="F3600">
        <f>VALUE(MID(Table1[[#This Row],[Vote_count]],1,FIND("v",Table1[[#This Row],[Vote_count]],1)-1))</f>
        <v>253</v>
      </c>
    </row>
    <row r="3601" spans="1:6" hidden="1" x14ac:dyDescent="0.3">
      <c r="A3601" t="s">
        <v>7161</v>
      </c>
      <c r="B3601">
        <v>5.6</v>
      </c>
      <c r="C3601" t="s">
        <v>8486</v>
      </c>
      <c r="D3601" t="s">
        <v>2328</v>
      </c>
      <c r="E3601">
        <v>2010</v>
      </c>
      <c r="F3601">
        <f>VALUE(MID(Table1[[#This Row],[Vote_count]],1,FIND("v",Table1[[#This Row],[Vote_count]],1)-1))</f>
        <v>202</v>
      </c>
    </row>
    <row r="3602" spans="1:6" hidden="1" x14ac:dyDescent="0.3">
      <c r="A3602" t="s">
        <v>8487</v>
      </c>
      <c r="B3602">
        <v>5.6</v>
      </c>
      <c r="C3602" t="s">
        <v>8488</v>
      </c>
      <c r="D3602" t="s">
        <v>2328</v>
      </c>
      <c r="E3602">
        <v>1978</v>
      </c>
      <c r="F3602">
        <f>VALUE(MID(Table1[[#This Row],[Vote_count]],1,FIND("v",Table1[[#This Row],[Vote_count]],1)-1))</f>
        <v>202</v>
      </c>
    </row>
    <row r="3603" spans="1:6" x14ac:dyDescent="0.3">
      <c r="A3603" t="s">
        <v>231</v>
      </c>
      <c r="B3603">
        <v>5.6</v>
      </c>
      <c r="C3603" t="s">
        <v>8489</v>
      </c>
      <c r="D3603" t="s">
        <v>8490</v>
      </c>
      <c r="E3603">
        <v>2008</v>
      </c>
      <c r="F3603" s="1">
        <f>VALUE(MID(Table1[[#This Row],[Vote_count]],1,FIND("v",Table1[[#This Row],[Vote_count]],1)-1))</f>
        <v>2391</v>
      </c>
    </row>
    <row r="3604" spans="1:6" hidden="1" x14ac:dyDescent="0.3">
      <c r="A3604" t="s">
        <v>8491</v>
      </c>
      <c r="B3604">
        <v>5.6</v>
      </c>
      <c r="C3604" t="s">
        <v>8492</v>
      </c>
      <c r="D3604" t="s">
        <v>8493</v>
      </c>
      <c r="E3604">
        <v>2011</v>
      </c>
      <c r="F3604">
        <f>VALUE(MID(Table1[[#This Row],[Vote_count]],1,FIND("v",Table1[[#This Row],[Vote_count]],1)-1))</f>
        <v>901</v>
      </c>
    </row>
    <row r="3605" spans="1:6" x14ac:dyDescent="0.3">
      <c r="A3605" t="s">
        <v>8494</v>
      </c>
      <c r="B3605">
        <v>5.6</v>
      </c>
      <c r="C3605" t="s">
        <v>8495</v>
      </c>
      <c r="D3605" t="s">
        <v>8496</v>
      </c>
      <c r="E3605">
        <v>2014</v>
      </c>
      <c r="F3605" s="1">
        <f>VALUE(MID(Table1[[#This Row],[Vote_count]],1,FIND("v",Table1[[#This Row],[Vote_count]],1)-1))</f>
        <v>1127</v>
      </c>
    </row>
    <row r="3606" spans="1:6" hidden="1" x14ac:dyDescent="0.3">
      <c r="A3606" t="s">
        <v>8497</v>
      </c>
      <c r="B3606">
        <v>5.6</v>
      </c>
      <c r="C3606" t="s">
        <v>8498</v>
      </c>
      <c r="D3606" t="s">
        <v>3209</v>
      </c>
      <c r="E3606">
        <v>1964</v>
      </c>
      <c r="F3606">
        <f>VALUE(MID(Table1[[#This Row],[Vote_count]],1,FIND("v",Table1[[#This Row],[Vote_count]],1)-1))</f>
        <v>191</v>
      </c>
    </row>
    <row r="3607" spans="1:6" hidden="1" x14ac:dyDescent="0.3">
      <c r="A3607" t="s">
        <v>231</v>
      </c>
      <c r="B3607">
        <v>5.6</v>
      </c>
      <c r="C3607" t="s">
        <v>8499</v>
      </c>
      <c r="D3607" t="s">
        <v>3085</v>
      </c>
      <c r="E3607">
        <v>2003</v>
      </c>
      <c r="F3607">
        <f>VALUE(MID(Table1[[#This Row],[Vote_count]],1,FIND("v",Table1[[#This Row],[Vote_count]],1)-1))</f>
        <v>103</v>
      </c>
    </row>
    <row r="3608" spans="1:6" hidden="1" x14ac:dyDescent="0.3">
      <c r="A3608" t="s">
        <v>8500</v>
      </c>
      <c r="B3608">
        <v>5.6</v>
      </c>
      <c r="C3608" t="s">
        <v>8501</v>
      </c>
      <c r="D3608" t="s">
        <v>3085</v>
      </c>
      <c r="E3608">
        <v>2008</v>
      </c>
      <c r="F3608">
        <f>VALUE(MID(Table1[[#This Row],[Vote_count]],1,FIND("v",Table1[[#This Row],[Vote_count]],1)-1))</f>
        <v>103</v>
      </c>
    </row>
    <row r="3609" spans="1:6" hidden="1" x14ac:dyDescent="0.3">
      <c r="A3609" t="s">
        <v>356</v>
      </c>
      <c r="B3609">
        <v>5.6</v>
      </c>
      <c r="C3609" t="s">
        <v>8502</v>
      </c>
      <c r="D3609" t="s">
        <v>956</v>
      </c>
      <c r="E3609">
        <v>2013</v>
      </c>
      <c r="F3609">
        <f>VALUE(MID(Table1[[#This Row],[Vote_count]],1,FIND("v",Table1[[#This Row],[Vote_count]],1)-1))</f>
        <v>245</v>
      </c>
    </row>
    <row r="3610" spans="1:6" x14ac:dyDescent="0.3">
      <c r="A3610" t="s">
        <v>8503</v>
      </c>
      <c r="B3610">
        <v>5.6</v>
      </c>
      <c r="C3610" t="s">
        <v>8504</v>
      </c>
      <c r="D3610" t="s">
        <v>8505</v>
      </c>
      <c r="E3610">
        <v>2010</v>
      </c>
      <c r="F3610" s="1">
        <f>VALUE(MID(Table1[[#This Row],[Vote_count]],1,FIND("v",Table1[[#This Row],[Vote_count]],1)-1))</f>
        <v>5518</v>
      </c>
    </row>
    <row r="3611" spans="1:6" hidden="1" x14ac:dyDescent="0.3">
      <c r="A3611" t="s">
        <v>3718</v>
      </c>
      <c r="B3611">
        <v>5.6</v>
      </c>
      <c r="C3611" t="s">
        <v>8506</v>
      </c>
      <c r="D3611" t="s">
        <v>6955</v>
      </c>
      <c r="E3611">
        <v>1969</v>
      </c>
      <c r="F3611">
        <f>VALUE(MID(Table1[[#This Row],[Vote_count]],1,FIND("v",Table1[[#This Row],[Vote_count]],1)-1))</f>
        <v>574</v>
      </c>
    </row>
    <row r="3612" spans="1:6" hidden="1" x14ac:dyDescent="0.3">
      <c r="A3612" t="s">
        <v>8507</v>
      </c>
      <c r="B3612">
        <v>5.6</v>
      </c>
      <c r="C3612" t="s">
        <v>8508</v>
      </c>
      <c r="D3612" t="s">
        <v>2245</v>
      </c>
      <c r="E3612">
        <v>1967</v>
      </c>
      <c r="F3612">
        <f>VALUE(MID(Table1[[#This Row],[Vote_count]],1,FIND("v",Table1[[#This Row],[Vote_count]],1)-1))</f>
        <v>279</v>
      </c>
    </row>
    <row r="3613" spans="1:6" hidden="1" x14ac:dyDescent="0.3">
      <c r="A3613" t="s">
        <v>8509</v>
      </c>
      <c r="B3613">
        <v>5.6</v>
      </c>
      <c r="C3613" t="s">
        <v>8510</v>
      </c>
      <c r="D3613" t="s">
        <v>5264</v>
      </c>
      <c r="E3613">
        <v>2016</v>
      </c>
      <c r="F3613">
        <f>VALUE(MID(Table1[[#This Row],[Vote_count]],1,FIND("v",Table1[[#This Row],[Vote_count]],1)-1))</f>
        <v>403</v>
      </c>
    </row>
    <row r="3614" spans="1:6" x14ac:dyDescent="0.3">
      <c r="A3614" t="s">
        <v>8511</v>
      </c>
      <c r="B3614">
        <v>5.6</v>
      </c>
      <c r="C3614" t="s">
        <v>8512</v>
      </c>
      <c r="D3614" t="s">
        <v>1969</v>
      </c>
      <c r="E3614">
        <v>2009</v>
      </c>
      <c r="F3614" s="1">
        <f>VALUE(MID(Table1[[#This Row],[Vote_count]],1,FIND("v",Table1[[#This Row],[Vote_count]],1)-1))</f>
        <v>1126</v>
      </c>
    </row>
    <row r="3615" spans="1:6" hidden="1" x14ac:dyDescent="0.3">
      <c r="A3615" t="s">
        <v>7279</v>
      </c>
      <c r="B3615">
        <v>5.6</v>
      </c>
      <c r="C3615" t="s">
        <v>8513</v>
      </c>
      <c r="D3615" t="s">
        <v>6058</v>
      </c>
      <c r="E3615">
        <v>1981</v>
      </c>
      <c r="F3615">
        <f>VALUE(MID(Table1[[#This Row],[Vote_count]],1,FIND("v",Table1[[#This Row],[Vote_count]],1)-1))</f>
        <v>241</v>
      </c>
    </row>
    <row r="3616" spans="1:6" hidden="1" x14ac:dyDescent="0.3">
      <c r="A3616" t="s">
        <v>8514</v>
      </c>
      <c r="B3616">
        <v>5.6</v>
      </c>
      <c r="C3616" t="s">
        <v>8515</v>
      </c>
      <c r="D3616" t="s">
        <v>2314</v>
      </c>
      <c r="E3616">
        <v>2007</v>
      </c>
      <c r="F3616">
        <f>VALUE(MID(Table1[[#This Row],[Vote_count]],1,FIND("v",Table1[[#This Row],[Vote_count]],1)-1))</f>
        <v>171</v>
      </c>
    </row>
    <row r="3617" spans="1:6" hidden="1" x14ac:dyDescent="0.3">
      <c r="A3617" t="s">
        <v>8516</v>
      </c>
      <c r="B3617">
        <v>5.6</v>
      </c>
      <c r="C3617" t="s">
        <v>8517</v>
      </c>
      <c r="D3617" t="s">
        <v>5819</v>
      </c>
      <c r="E3617">
        <v>2010</v>
      </c>
      <c r="F3617">
        <f>VALUE(MID(Table1[[#This Row],[Vote_count]],1,FIND("v",Table1[[#This Row],[Vote_count]],1)-1))</f>
        <v>84</v>
      </c>
    </row>
    <row r="3618" spans="1:6" hidden="1" x14ac:dyDescent="0.3">
      <c r="A3618" t="s">
        <v>8518</v>
      </c>
      <c r="B3618">
        <v>5.6</v>
      </c>
      <c r="C3618" t="s">
        <v>8519</v>
      </c>
      <c r="D3618" t="s">
        <v>5819</v>
      </c>
      <c r="E3618">
        <v>2010</v>
      </c>
      <c r="F3618">
        <f>VALUE(MID(Table1[[#This Row],[Vote_count]],1,FIND("v",Table1[[#This Row],[Vote_count]],1)-1))</f>
        <v>84</v>
      </c>
    </row>
    <row r="3619" spans="1:6" x14ac:dyDescent="0.3">
      <c r="A3619" t="s">
        <v>2098</v>
      </c>
      <c r="B3619">
        <v>5.6</v>
      </c>
      <c r="C3619" t="s">
        <v>8520</v>
      </c>
      <c r="D3619" t="s">
        <v>3119</v>
      </c>
      <c r="E3619">
        <v>2010</v>
      </c>
      <c r="F3619" s="1">
        <f>VALUE(MID(Table1[[#This Row],[Vote_count]],1,FIND("v",Table1[[#This Row],[Vote_count]],1)-1))</f>
        <v>1250</v>
      </c>
    </row>
    <row r="3620" spans="1:6" hidden="1" x14ac:dyDescent="0.3">
      <c r="A3620" t="s">
        <v>377</v>
      </c>
      <c r="B3620">
        <v>5.6</v>
      </c>
      <c r="C3620" t="s">
        <v>8521</v>
      </c>
      <c r="D3620" t="s">
        <v>5503</v>
      </c>
      <c r="E3620">
        <v>1962</v>
      </c>
      <c r="F3620">
        <f>VALUE(MID(Table1[[#This Row],[Vote_count]],1,FIND("v",Table1[[#This Row],[Vote_count]],1)-1))</f>
        <v>98</v>
      </c>
    </row>
    <row r="3621" spans="1:6" hidden="1" x14ac:dyDescent="0.3">
      <c r="A3621" t="s">
        <v>231</v>
      </c>
      <c r="B3621">
        <v>5.6</v>
      </c>
      <c r="C3621" t="s">
        <v>8522</v>
      </c>
      <c r="D3621" t="s">
        <v>8523</v>
      </c>
      <c r="E3621">
        <v>2013</v>
      </c>
      <c r="F3621">
        <f>VALUE(MID(Table1[[#This Row],[Vote_count]],1,FIND("v",Table1[[#This Row],[Vote_count]],1)-1))</f>
        <v>458</v>
      </c>
    </row>
    <row r="3622" spans="1:6" hidden="1" x14ac:dyDescent="0.3">
      <c r="A3622" t="s">
        <v>377</v>
      </c>
      <c r="B3622">
        <v>5.6</v>
      </c>
      <c r="C3622" t="s">
        <v>8524</v>
      </c>
      <c r="D3622" t="s">
        <v>2034</v>
      </c>
      <c r="E3622">
        <v>1963</v>
      </c>
      <c r="F3622">
        <f>VALUE(MID(Table1[[#This Row],[Vote_count]],1,FIND("v",Table1[[#This Row],[Vote_count]],1)-1))</f>
        <v>137</v>
      </c>
    </row>
    <row r="3623" spans="1:6" hidden="1" x14ac:dyDescent="0.3">
      <c r="A3623" t="s">
        <v>231</v>
      </c>
      <c r="B3623">
        <v>5.6</v>
      </c>
      <c r="C3623" t="s">
        <v>8525</v>
      </c>
      <c r="D3623" t="s">
        <v>4839</v>
      </c>
      <c r="E3623">
        <v>1962</v>
      </c>
      <c r="F3623">
        <f>VALUE(MID(Table1[[#This Row],[Vote_count]],1,FIND("v",Table1[[#This Row],[Vote_count]],1)-1))</f>
        <v>295</v>
      </c>
    </row>
    <row r="3624" spans="1:6" hidden="1" x14ac:dyDescent="0.3">
      <c r="A3624" t="s">
        <v>8526</v>
      </c>
      <c r="B3624">
        <v>5.6</v>
      </c>
      <c r="C3624" t="s">
        <v>8527</v>
      </c>
      <c r="D3624" t="s">
        <v>8528</v>
      </c>
      <c r="E3624">
        <v>1986</v>
      </c>
      <c r="F3624">
        <f>VALUE(MID(Table1[[#This Row],[Vote_count]],1,FIND("v",Table1[[#This Row],[Vote_count]],1)-1))</f>
        <v>1448</v>
      </c>
    </row>
    <row r="3625" spans="1:6" hidden="1" x14ac:dyDescent="0.3">
      <c r="A3625" t="s">
        <v>8529</v>
      </c>
      <c r="B3625">
        <v>5.6</v>
      </c>
      <c r="C3625" t="s">
        <v>8530</v>
      </c>
      <c r="D3625" t="s">
        <v>3342</v>
      </c>
      <c r="E3625">
        <v>1972</v>
      </c>
      <c r="F3625">
        <f>VALUE(MID(Table1[[#This Row],[Vote_count]],1,FIND("v",Table1[[#This Row],[Vote_count]],1)-1))</f>
        <v>163</v>
      </c>
    </row>
    <row r="3626" spans="1:6" x14ac:dyDescent="0.3">
      <c r="A3626" t="s">
        <v>8531</v>
      </c>
      <c r="B3626">
        <v>5.6</v>
      </c>
      <c r="C3626" t="s">
        <v>8532</v>
      </c>
      <c r="D3626" t="s">
        <v>3102</v>
      </c>
      <c r="E3626">
        <v>2009</v>
      </c>
      <c r="F3626" s="1">
        <f>VALUE(MID(Table1[[#This Row],[Vote_count]],1,FIND("v",Table1[[#This Row],[Vote_count]],1)-1))</f>
        <v>3201</v>
      </c>
    </row>
    <row r="3627" spans="1:6" hidden="1" x14ac:dyDescent="0.3">
      <c r="A3627" t="s">
        <v>8533</v>
      </c>
      <c r="B3627">
        <v>5.6</v>
      </c>
      <c r="C3627" t="s">
        <v>8534</v>
      </c>
      <c r="D3627" t="s">
        <v>1305</v>
      </c>
      <c r="E3627">
        <v>2012</v>
      </c>
      <c r="F3627">
        <f>VALUE(MID(Table1[[#This Row],[Vote_count]],1,FIND("v",Table1[[#This Row],[Vote_count]],1)-1))</f>
        <v>34</v>
      </c>
    </row>
    <row r="3628" spans="1:6" hidden="1" x14ac:dyDescent="0.3">
      <c r="A3628" t="s">
        <v>8535</v>
      </c>
      <c r="B3628">
        <v>5.6</v>
      </c>
      <c r="C3628" t="s">
        <v>8536</v>
      </c>
      <c r="D3628" t="s">
        <v>1624</v>
      </c>
      <c r="E3628">
        <v>1966</v>
      </c>
      <c r="F3628">
        <f>VALUE(MID(Table1[[#This Row],[Vote_count]],1,FIND("v",Table1[[#This Row],[Vote_count]],1)-1))</f>
        <v>359</v>
      </c>
    </row>
    <row r="3629" spans="1:6" x14ac:dyDescent="0.3">
      <c r="A3629" t="s">
        <v>8537</v>
      </c>
      <c r="B3629">
        <v>5.6</v>
      </c>
      <c r="C3629" t="s">
        <v>8538</v>
      </c>
      <c r="D3629" t="s">
        <v>8539</v>
      </c>
      <c r="E3629">
        <v>2010</v>
      </c>
      <c r="F3629" s="1">
        <f>VALUE(MID(Table1[[#This Row],[Vote_count]],1,FIND("v",Table1[[#This Row],[Vote_count]],1)-1))</f>
        <v>1721</v>
      </c>
    </row>
    <row r="3630" spans="1:6" hidden="1" x14ac:dyDescent="0.3">
      <c r="A3630" t="s">
        <v>8540</v>
      </c>
      <c r="B3630">
        <v>5.6</v>
      </c>
      <c r="C3630" t="s">
        <v>8541</v>
      </c>
      <c r="D3630" t="s">
        <v>1639</v>
      </c>
      <c r="E3630">
        <v>1955</v>
      </c>
      <c r="F3630">
        <f>VALUE(MID(Table1[[#This Row],[Vote_count]],1,FIND("v",Table1[[#This Row],[Vote_count]],1)-1))</f>
        <v>123</v>
      </c>
    </row>
    <row r="3631" spans="1:6" hidden="1" x14ac:dyDescent="0.3">
      <c r="A3631" t="s">
        <v>2666</v>
      </c>
      <c r="B3631">
        <v>5.6</v>
      </c>
      <c r="C3631" t="s">
        <v>8542</v>
      </c>
      <c r="D3631" t="s">
        <v>8543</v>
      </c>
      <c r="E3631">
        <v>1947</v>
      </c>
      <c r="F3631">
        <f>VALUE(MID(Table1[[#This Row],[Vote_count]],1,FIND("v",Table1[[#This Row],[Vote_count]],1)-1))</f>
        <v>540</v>
      </c>
    </row>
    <row r="3632" spans="1:6" hidden="1" x14ac:dyDescent="0.3">
      <c r="A3632" t="s">
        <v>8544</v>
      </c>
      <c r="B3632">
        <v>5.6</v>
      </c>
      <c r="C3632" t="s">
        <v>8545</v>
      </c>
      <c r="D3632" t="s">
        <v>1484</v>
      </c>
      <c r="E3632">
        <v>2013</v>
      </c>
      <c r="F3632">
        <f>VALUE(MID(Table1[[#This Row],[Vote_count]],1,FIND("v",Table1[[#This Row],[Vote_count]],1)-1))</f>
        <v>527</v>
      </c>
    </row>
    <row r="3633" spans="1:6" x14ac:dyDescent="0.3">
      <c r="A3633" t="s">
        <v>8546</v>
      </c>
      <c r="B3633">
        <v>5.6</v>
      </c>
      <c r="C3633" t="s">
        <v>8547</v>
      </c>
      <c r="D3633" t="s">
        <v>8425</v>
      </c>
      <c r="E3633">
        <v>2013</v>
      </c>
      <c r="F3633" s="1">
        <f>VALUE(MID(Table1[[#This Row],[Vote_count]],1,FIND("v",Table1[[#This Row],[Vote_count]],1)-1))</f>
        <v>1123</v>
      </c>
    </row>
    <row r="3634" spans="1:6" x14ac:dyDescent="0.3">
      <c r="A3634" t="s">
        <v>8548</v>
      </c>
      <c r="B3634">
        <v>5.6</v>
      </c>
      <c r="C3634" t="s">
        <v>8549</v>
      </c>
      <c r="D3634" t="s">
        <v>8550</v>
      </c>
      <c r="E3634">
        <v>2013</v>
      </c>
      <c r="F3634" s="1">
        <f>VALUE(MID(Table1[[#This Row],[Vote_count]],1,FIND("v",Table1[[#This Row],[Vote_count]],1)-1))</f>
        <v>3337</v>
      </c>
    </row>
    <row r="3635" spans="1:6" hidden="1" x14ac:dyDescent="0.3">
      <c r="A3635" t="s">
        <v>8551</v>
      </c>
      <c r="B3635">
        <v>5.6</v>
      </c>
      <c r="C3635" t="s">
        <v>8552</v>
      </c>
      <c r="D3635" t="s">
        <v>8553</v>
      </c>
      <c r="E3635">
        <v>2011</v>
      </c>
      <c r="F3635">
        <f>VALUE(MID(Table1[[#This Row],[Vote_count]],1,FIND("v",Table1[[#This Row],[Vote_count]],1)-1))</f>
        <v>664</v>
      </c>
    </row>
    <row r="3636" spans="1:6" hidden="1" x14ac:dyDescent="0.3">
      <c r="A3636" t="s">
        <v>8554</v>
      </c>
      <c r="B3636">
        <v>5.6</v>
      </c>
      <c r="C3636" t="s">
        <v>8555</v>
      </c>
      <c r="D3636" t="s">
        <v>3582</v>
      </c>
      <c r="E3636">
        <v>1985</v>
      </c>
      <c r="F3636">
        <f>VALUE(MID(Table1[[#This Row],[Vote_count]],1,FIND("v",Table1[[#This Row],[Vote_count]],1)-1))</f>
        <v>2336</v>
      </c>
    </row>
    <row r="3637" spans="1:6" hidden="1" x14ac:dyDescent="0.3">
      <c r="A3637" t="s">
        <v>8556</v>
      </c>
      <c r="B3637">
        <v>5.6</v>
      </c>
      <c r="C3637" t="s">
        <v>8557</v>
      </c>
      <c r="D3637" t="s">
        <v>5588</v>
      </c>
      <c r="E3637">
        <v>1959</v>
      </c>
      <c r="F3637">
        <f>VALUE(MID(Table1[[#This Row],[Vote_count]],1,FIND("v",Table1[[#This Row],[Vote_count]],1)-1))</f>
        <v>324</v>
      </c>
    </row>
    <row r="3638" spans="1:6" x14ac:dyDescent="0.3">
      <c r="A3638" t="s">
        <v>8558</v>
      </c>
      <c r="B3638">
        <v>5.6</v>
      </c>
      <c r="C3638" t="s">
        <v>8559</v>
      </c>
      <c r="D3638" t="s">
        <v>8560</v>
      </c>
      <c r="E3638">
        <v>2013</v>
      </c>
      <c r="F3638" s="1">
        <f>VALUE(MID(Table1[[#This Row],[Vote_count]],1,FIND("v",Table1[[#This Row],[Vote_count]],1)-1))</f>
        <v>9057</v>
      </c>
    </row>
    <row r="3639" spans="1:6" hidden="1" x14ac:dyDescent="0.3">
      <c r="A3639" t="s">
        <v>3035</v>
      </c>
      <c r="B3639">
        <v>5.6</v>
      </c>
      <c r="C3639" t="s">
        <v>8561</v>
      </c>
      <c r="D3639" t="s">
        <v>6870</v>
      </c>
      <c r="E3639">
        <v>2011</v>
      </c>
      <c r="F3639">
        <f>VALUE(MID(Table1[[#This Row],[Vote_count]],1,FIND("v",Table1[[#This Row],[Vote_count]],1)-1))</f>
        <v>653</v>
      </c>
    </row>
    <row r="3640" spans="1:6" hidden="1" x14ac:dyDescent="0.3">
      <c r="A3640" t="s">
        <v>8562</v>
      </c>
      <c r="B3640">
        <v>5.6</v>
      </c>
      <c r="C3640" t="s">
        <v>8563</v>
      </c>
      <c r="D3640" t="s">
        <v>8564</v>
      </c>
      <c r="E3640">
        <v>2015</v>
      </c>
      <c r="F3640">
        <f>VALUE(MID(Table1[[#This Row],[Vote_count]],1,FIND("v",Table1[[#This Row],[Vote_count]],1)-1))</f>
        <v>676</v>
      </c>
    </row>
    <row r="3641" spans="1:6" hidden="1" x14ac:dyDescent="0.3">
      <c r="A3641" t="s">
        <v>8565</v>
      </c>
      <c r="B3641">
        <v>5.6</v>
      </c>
      <c r="C3641" t="s">
        <v>8566</v>
      </c>
      <c r="D3641" t="s">
        <v>5358</v>
      </c>
      <c r="E3641">
        <v>1966</v>
      </c>
      <c r="F3641">
        <f>VALUE(MID(Table1[[#This Row],[Vote_count]],1,FIND("v",Table1[[#This Row],[Vote_count]],1)-1))</f>
        <v>445</v>
      </c>
    </row>
    <row r="3642" spans="1:6" x14ac:dyDescent="0.3">
      <c r="A3642" t="s">
        <v>8567</v>
      </c>
      <c r="B3642">
        <v>5.6</v>
      </c>
      <c r="C3642" t="s">
        <v>8568</v>
      </c>
      <c r="D3642" t="s">
        <v>8569</v>
      </c>
      <c r="E3642">
        <v>2013</v>
      </c>
      <c r="F3642" s="1">
        <f>VALUE(MID(Table1[[#This Row],[Vote_count]],1,FIND("v",Table1[[#This Row],[Vote_count]],1)-1))</f>
        <v>6761</v>
      </c>
    </row>
    <row r="3643" spans="1:6" hidden="1" x14ac:dyDescent="0.3">
      <c r="A3643" t="s">
        <v>8570</v>
      </c>
      <c r="B3643">
        <v>5.6</v>
      </c>
      <c r="C3643" t="s">
        <v>8571</v>
      </c>
      <c r="D3643" t="s">
        <v>5455</v>
      </c>
      <c r="E3643">
        <v>1959</v>
      </c>
      <c r="F3643">
        <f>VALUE(MID(Table1[[#This Row],[Vote_count]],1,FIND("v",Table1[[#This Row],[Vote_count]],1)-1))</f>
        <v>153</v>
      </c>
    </row>
    <row r="3644" spans="1:6" hidden="1" x14ac:dyDescent="0.3">
      <c r="A3644" t="s">
        <v>774</v>
      </c>
      <c r="B3644">
        <v>5.6</v>
      </c>
      <c r="C3644" t="s">
        <v>8572</v>
      </c>
      <c r="D3644" t="s">
        <v>8573</v>
      </c>
      <c r="E3644">
        <v>1953</v>
      </c>
      <c r="F3644">
        <f>VALUE(MID(Table1[[#This Row],[Vote_count]],1,FIND("v",Table1[[#This Row],[Vote_count]],1)-1))</f>
        <v>1559</v>
      </c>
    </row>
    <row r="3645" spans="1:6" hidden="1" x14ac:dyDescent="0.3">
      <c r="A3645" t="s">
        <v>1686</v>
      </c>
      <c r="B3645">
        <v>5.6</v>
      </c>
      <c r="C3645" t="s">
        <v>8574</v>
      </c>
      <c r="D3645" t="s">
        <v>883</v>
      </c>
      <c r="E3645">
        <v>2014</v>
      </c>
      <c r="F3645">
        <f>VALUE(MID(Table1[[#This Row],[Vote_count]],1,FIND("v",Table1[[#This Row],[Vote_count]],1)-1))</f>
        <v>68</v>
      </c>
    </row>
    <row r="3646" spans="1:6" hidden="1" x14ac:dyDescent="0.3">
      <c r="A3646" t="s">
        <v>8575</v>
      </c>
      <c r="B3646">
        <v>5.6</v>
      </c>
      <c r="C3646" t="s">
        <v>8576</v>
      </c>
      <c r="D3646" t="s">
        <v>3085</v>
      </c>
      <c r="E3646">
        <v>2002</v>
      </c>
      <c r="F3646">
        <f>VALUE(MID(Table1[[#This Row],[Vote_count]],1,FIND("v",Table1[[#This Row],[Vote_count]],1)-1))</f>
        <v>103</v>
      </c>
    </row>
    <row r="3647" spans="1:6" hidden="1" x14ac:dyDescent="0.3">
      <c r="A3647" t="s">
        <v>5437</v>
      </c>
      <c r="B3647">
        <v>5.6</v>
      </c>
      <c r="C3647" t="s">
        <v>8577</v>
      </c>
      <c r="D3647" t="s">
        <v>3627</v>
      </c>
      <c r="E3647">
        <v>2010</v>
      </c>
      <c r="F3647">
        <f>VALUE(MID(Table1[[#This Row],[Vote_count]],1,FIND("v",Table1[[#This Row],[Vote_count]],1)-1))</f>
        <v>131</v>
      </c>
    </row>
    <row r="3648" spans="1:6" x14ac:dyDescent="0.3">
      <c r="A3648" t="s">
        <v>8578</v>
      </c>
      <c r="B3648">
        <v>5.6</v>
      </c>
      <c r="C3648" t="s">
        <v>8579</v>
      </c>
      <c r="D3648" t="s">
        <v>8580</v>
      </c>
      <c r="E3648">
        <v>2006</v>
      </c>
      <c r="F3648" s="1">
        <f>VALUE(MID(Table1[[#This Row],[Vote_count]],1,FIND("v",Table1[[#This Row],[Vote_count]],1)-1))</f>
        <v>3755</v>
      </c>
    </row>
    <row r="3649" spans="1:6" x14ac:dyDescent="0.3">
      <c r="A3649" t="s">
        <v>5648</v>
      </c>
      <c r="B3649">
        <v>5.6</v>
      </c>
      <c r="C3649" t="s">
        <v>8581</v>
      </c>
      <c r="D3649" t="s">
        <v>8582</v>
      </c>
      <c r="E3649">
        <v>2015</v>
      </c>
      <c r="F3649" s="1">
        <f>VALUE(MID(Table1[[#This Row],[Vote_count]],1,FIND("v",Table1[[#This Row],[Vote_count]],1)-1))</f>
        <v>4103</v>
      </c>
    </row>
    <row r="3650" spans="1:6" hidden="1" x14ac:dyDescent="0.3">
      <c r="A3650" t="s">
        <v>8583</v>
      </c>
      <c r="B3650">
        <v>5.6</v>
      </c>
      <c r="C3650" t="s">
        <v>8584</v>
      </c>
      <c r="D3650" t="s">
        <v>4154</v>
      </c>
      <c r="E3650">
        <v>2016</v>
      </c>
      <c r="F3650">
        <f>VALUE(MID(Table1[[#This Row],[Vote_count]],1,FIND("v",Table1[[#This Row],[Vote_count]],1)-1))</f>
        <v>715</v>
      </c>
    </row>
    <row r="3651" spans="1:6" x14ac:dyDescent="0.3">
      <c r="A3651" t="s">
        <v>3710</v>
      </c>
      <c r="B3651">
        <v>5.6</v>
      </c>
      <c r="C3651" t="s">
        <v>8585</v>
      </c>
      <c r="D3651" t="s">
        <v>2294</v>
      </c>
      <c r="E3651">
        <v>2005</v>
      </c>
      <c r="F3651" s="1">
        <f>VALUE(MID(Table1[[#This Row],[Vote_count]],1,FIND("v",Table1[[#This Row],[Vote_count]],1)-1))</f>
        <v>1676</v>
      </c>
    </row>
    <row r="3652" spans="1:6" hidden="1" x14ac:dyDescent="0.3">
      <c r="A3652" t="s">
        <v>8586</v>
      </c>
      <c r="B3652">
        <v>5.6</v>
      </c>
      <c r="C3652" t="s">
        <v>8587</v>
      </c>
      <c r="D3652" t="s">
        <v>6733</v>
      </c>
      <c r="E3652">
        <v>2016</v>
      </c>
      <c r="F3652">
        <f>VALUE(MID(Table1[[#This Row],[Vote_count]],1,FIND("v",Table1[[#This Row],[Vote_count]],1)-1))</f>
        <v>339</v>
      </c>
    </row>
    <row r="3653" spans="1:6" x14ac:dyDescent="0.3">
      <c r="A3653" t="s">
        <v>8588</v>
      </c>
      <c r="B3653">
        <v>5.6</v>
      </c>
      <c r="C3653" t="s">
        <v>8589</v>
      </c>
      <c r="D3653" t="s">
        <v>8590</v>
      </c>
      <c r="E3653">
        <v>2010</v>
      </c>
      <c r="F3653" s="1">
        <f>VALUE(MID(Table1[[#This Row],[Vote_count]],1,FIND("v",Table1[[#This Row],[Vote_count]],1)-1))</f>
        <v>2937</v>
      </c>
    </row>
    <row r="3654" spans="1:6" x14ac:dyDescent="0.3">
      <c r="A3654" t="s">
        <v>7118</v>
      </c>
      <c r="B3654">
        <v>5.6</v>
      </c>
      <c r="C3654" t="s">
        <v>8591</v>
      </c>
      <c r="D3654" t="s">
        <v>8592</v>
      </c>
      <c r="E3654">
        <v>2002</v>
      </c>
      <c r="F3654" s="1">
        <f>VALUE(MID(Table1[[#This Row],[Vote_count]],1,FIND("v",Table1[[#This Row],[Vote_count]],1)-1))</f>
        <v>2460</v>
      </c>
    </row>
    <row r="3655" spans="1:6" hidden="1" x14ac:dyDescent="0.3">
      <c r="A3655" t="s">
        <v>8593</v>
      </c>
      <c r="B3655">
        <v>5.6</v>
      </c>
      <c r="C3655" t="s">
        <v>8594</v>
      </c>
      <c r="D3655" t="s">
        <v>8595</v>
      </c>
      <c r="E3655">
        <v>2013</v>
      </c>
      <c r="F3655">
        <f>VALUE(MID(Table1[[#This Row],[Vote_count]],1,FIND("v",Table1[[#This Row],[Vote_count]],1)-1))</f>
        <v>378</v>
      </c>
    </row>
    <row r="3656" spans="1:6" x14ac:dyDescent="0.3">
      <c r="A3656" t="s">
        <v>8596</v>
      </c>
      <c r="B3656">
        <v>5.6</v>
      </c>
      <c r="C3656" t="s">
        <v>8597</v>
      </c>
      <c r="D3656" t="s">
        <v>8598</v>
      </c>
      <c r="E3656">
        <v>2014</v>
      </c>
      <c r="F3656" s="1">
        <f>VALUE(MID(Table1[[#This Row],[Vote_count]],1,FIND("v",Table1[[#This Row],[Vote_count]],1)-1))</f>
        <v>1794</v>
      </c>
    </row>
    <row r="3657" spans="1:6" hidden="1" x14ac:dyDescent="0.3">
      <c r="A3657" t="s">
        <v>8599</v>
      </c>
      <c r="B3657">
        <v>5.6</v>
      </c>
      <c r="C3657" t="s">
        <v>8600</v>
      </c>
      <c r="D3657" t="s">
        <v>8601</v>
      </c>
      <c r="E3657">
        <v>1982</v>
      </c>
      <c r="F3657">
        <f>VALUE(MID(Table1[[#This Row],[Vote_count]],1,FIND("v",Table1[[#This Row],[Vote_count]],1)-1))</f>
        <v>4972</v>
      </c>
    </row>
    <row r="3658" spans="1:6" x14ac:dyDescent="0.3">
      <c r="A3658" t="s">
        <v>8602</v>
      </c>
      <c r="B3658">
        <v>5.6</v>
      </c>
      <c r="C3658" t="s">
        <v>8603</v>
      </c>
      <c r="D3658" t="s">
        <v>8604</v>
      </c>
      <c r="E3658">
        <v>1996</v>
      </c>
      <c r="F3658" s="1">
        <f>VALUE(MID(Table1[[#This Row],[Vote_count]],1,FIND("v",Table1[[#This Row],[Vote_count]],1)-1))</f>
        <v>3055</v>
      </c>
    </row>
    <row r="3659" spans="1:6" hidden="1" x14ac:dyDescent="0.3">
      <c r="A3659" t="s">
        <v>377</v>
      </c>
      <c r="B3659">
        <v>5.6</v>
      </c>
      <c r="C3659" t="s">
        <v>8605</v>
      </c>
      <c r="D3659" t="s">
        <v>4711</v>
      </c>
      <c r="E3659">
        <v>1952</v>
      </c>
      <c r="F3659">
        <f>VALUE(MID(Table1[[#This Row],[Vote_count]],1,FIND("v",Table1[[#This Row],[Vote_count]],1)-1))</f>
        <v>83</v>
      </c>
    </row>
    <row r="3660" spans="1:6" hidden="1" x14ac:dyDescent="0.3">
      <c r="A3660" t="s">
        <v>8606</v>
      </c>
      <c r="B3660">
        <v>5.6</v>
      </c>
      <c r="C3660" t="s">
        <v>8607</v>
      </c>
      <c r="D3660" t="s">
        <v>4115</v>
      </c>
      <c r="E3660">
        <v>2007</v>
      </c>
      <c r="F3660">
        <f>VALUE(MID(Table1[[#This Row],[Vote_count]],1,FIND("v",Table1[[#This Row],[Vote_count]],1)-1))</f>
        <v>62</v>
      </c>
    </row>
    <row r="3661" spans="1:6" hidden="1" x14ac:dyDescent="0.3">
      <c r="A3661" t="s">
        <v>8608</v>
      </c>
      <c r="B3661">
        <v>5.6</v>
      </c>
      <c r="C3661" t="s">
        <v>8609</v>
      </c>
      <c r="D3661" t="s">
        <v>2471</v>
      </c>
      <c r="E3661">
        <v>2016</v>
      </c>
      <c r="F3661">
        <f>VALUE(MID(Table1[[#This Row],[Vote_count]],1,FIND("v",Table1[[#This Row],[Vote_count]],1)-1))</f>
        <v>477</v>
      </c>
    </row>
    <row r="3662" spans="1:6" hidden="1" x14ac:dyDescent="0.3">
      <c r="A3662" t="s">
        <v>231</v>
      </c>
      <c r="B3662">
        <v>5.6</v>
      </c>
      <c r="C3662" t="s">
        <v>8610</v>
      </c>
      <c r="D3662" t="s">
        <v>3011</v>
      </c>
      <c r="E3662">
        <v>2014</v>
      </c>
      <c r="F3662">
        <f>VALUE(MID(Table1[[#This Row],[Vote_count]],1,FIND("v",Table1[[#This Row],[Vote_count]],1)-1))</f>
        <v>369</v>
      </c>
    </row>
    <row r="3663" spans="1:6" hidden="1" x14ac:dyDescent="0.3">
      <c r="A3663" t="s">
        <v>231</v>
      </c>
      <c r="B3663">
        <v>5.6</v>
      </c>
      <c r="C3663" t="s">
        <v>8611</v>
      </c>
      <c r="D3663" t="s">
        <v>6563</v>
      </c>
      <c r="E3663">
        <v>2016</v>
      </c>
      <c r="F3663">
        <f>VALUE(MID(Table1[[#This Row],[Vote_count]],1,FIND("v",Table1[[#This Row],[Vote_count]],1)-1))</f>
        <v>71</v>
      </c>
    </row>
    <row r="3664" spans="1:6" hidden="1" x14ac:dyDescent="0.3">
      <c r="A3664" t="s">
        <v>6904</v>
      </c>
      <c r="B3664">
        <v>5.6</v>
      </c>
      <c r="C3664" t="s">
        <v>8612</v>
      </c>
      <c r="D3664" t="s">
        <v>6563</v>
      </c>
      <c r="E3664">
        <v>2015</v>
      </c>
      <c r="F3664">
        <f>VALUE(MID(Table1[[#This Row],[Vote_count]],1,FIND("v",Table1[[#This Row],[Vote_count]],1)-1))</f>
        <v>71</v>
      </c>
    </row>
    <row r="3665" spans="1:6" x14ac:dyDescent="0.3">
      <c r="A3665" t="s">
        <v>8613</v>
      </c>
      <c r="B3665">
        <v>5.6</v>
      </c>
      <c r="C3665" t="s">
        <v>8614</v>
      </c>
      <c r="D3665" t="s">
        <v>8615</v>
      </c>
      <c r="E3665">
        <v>2016</v>
      </c>
      <c r="F3665" s="1">
        <f>VALUE(MID(Table1[[#This Row],[Vote_count]],1,FIND("v",Table1[[#This Row],[Vote_count]],1)-1))</f>
        <v>2455</v>
      </c>
    </row>
    <row r="3666" spans="1:6" hidden="1" x14ac:dyDescent="0.3">
      <c r="A3666" t="s">
        <v>231</v>
      </c>
      <c r="B3666">
        <v>5.6</v>
      </c>
      <c r="C3666" t="s">
        <v>8616</v>
      </c>
      <c r="D3666" t="s">
        <v>2323</v>
      </c>
      <c r="E3666">
        <v>2001</v>
      </c>
      <c r="F3666">
        <f>VALUE(MID(Table1[[#This Row],[Vote_count]],1,FIND("v",Table1[[#This Row],[Vote_count]],1)-1))</f>
        <v>262</v>
      </c>
    </row>
    <row r="3667" spans="1:6" x14ac:dyDescent="0.3">
      <c r="A3667" t="s">
        <v>8617</v>
      </c>
      <c r="B3667">
        <v>5.6</v>
      </c>
      <c r="C3667" t="s">
        <v>8618</v>
      </c>
      <c r="D3667" t="s">
        <v>8619</v>
      </c>
      <c r="E3667">
        <v>2012</v>
      </c>
      <c r="F3667" s="1">
        <f>VALUE(MID(Table1[[#This Row],[Vote_count]],1,FIND("v",Table1[[#This Row],[Vote_count]],1)-1))</f>
        <v>11441</v>
      </c>
    </row>
    <row r="3668" spans="1:6" hidden="1" x14ac:dyDescent="0.3">
      <c r="A3668" t="s">
        <v>8620</v>
      </c>
      <c r="B3668">
        <v>5.6</v>
      </c>
      <c r="C3668" t="s">
        <v>8621</v>
      </c>
      <c r="D3668" t="s">
        <v>5819</v>
      </c>
      <c r="E3668">
        <v>2010</v>
      </c>
      <c r="F3668">
        <f>VALUE(MID(Table1[[#This Row],[Vote_count]],1,FIND("v",Table1[[#This Row],[Vote_count]],1)-1))</f>
        <v>84</v>
      </c>
    </row>
    <row r="3669" spans="1:6" hidden="1" x14ac:dyDescent="0.3">
      <c r="A3669" t="s">
        <v>8622</v>
      </c>
      <c r="B3669">
        <v>5.6</v>
      </c>
      <c r="C3669" t="s">
        <v>8623</v>
      </c>
      <c r="D3669" t="s">
        <v>1305</v>
      </c>
      <c r="E3669">
        <v>2015</v>
      </c>
      <c r="F3669">
        <f>VALUE(MID(Table1[[#This Row],[Vote_count]],1,FIND("v",Table1[[#This Row],[Vote_count]],1)-1))</f>
        <v>34</v>
      </c>
    </row>
    <row r="3670" spans="1:6" hidden="1" x14ac:dyDescent="0.3">
      <c r="A3670" t="s">
        <v>683</v>
      </c>
      <c r="B3670">
        <v>5.6</v>
      </c>
      <c r="C3670" t="s">
        <v>8624</v>
      </c>
      <c r="D3670" t="s">
        <v>1960</v>
      </c>
      <c r="E3670">
        <v>1942</v>
      </c>
      <c r="F3670">
        <f>VALUE(MID(Table1[[#This Row],[Vote_count]],1,FIND("v",Table1[[#This Row],[Vote_count]],1)-1))</f>
        <v>45</v>
      </c>
    </row>
    <row r="3671" spans="1:6" hidden="1" x14ac:dyDescent="0.3">
      <c r="A3671" t="s">
        <v>6220</v>
      </c>
      <c r="B3671">
        <v>5.6</v>
      </c>
      <c r="C3671" t="s">
        <v>8625</v>
      </c>
      <c r="D3671" t="s">
        <v>5723</v>
      </c>
      <c r="E3671">
        <v>1930</v>
      </c>
      <c r="F3671">
        <f>VALUE(MID(Table1[[#This Row],[Vote_count]],1,FIND("v",Table1[[#This Row],[Vote_count]],1)-1))</f>
        <v>63</v>
      </c>
    </row>
    <row r="3672" spans="1:6" hidden="1" x14ac:dyDescent="0.3">
      <c r="A3672" t="s">
        <v>8626</v>
      </c>
      <c r="B3672">
        <v>5.6</v>
      </c>
      <c r="C3672" t="s">
        <v>8627</v>
      </c>
      <c r="D3672" t="s">
        <v>3021</v>
      </c>
      <c r="E3672">
        <v>2007</v>
      </c>
      <c r="F3672">
        <f>VALUE(MID(Table1[[#This Row],[Vote_count]],1,FIND("v",Table1[[#This Row],[Vote_count]],1)-1))</f>
        <v>567</v>
      </c>
    </row>
    <row r="3673" spans="1:6" hidden="1" x14ac:dyDescent="0.3">
      <c r="A3673" t="s">
        <v>5686</v>
      </c>
      <c r="B3673">
        <v>5.6</v>
      </c>
      <c r="C3673" t="s">
        <v>8628</v>
      </c>
      <c r="D3673" t="s">
        <v>233</v>
      </c>
      <c r="E3673">
        <v>2014</v>
      </c>
      <c r="F3673">
        <f>VALUE(MID(Table1[[#This Row],[Vote_count]],1,FIND("v",Table1[[#This Row],[Vote_count]],1)-1))</f>
        <v>805</v>
      </c>
    </row>
    <row r="3674" spans="1:6" hidden="1" x14ac:dyDescent="0.3">
      <c r="A3674" t="s">
        <v>8629</v>
      </c>
      <c r="B3674">
        <v>5.6</v>
      </c>
      <c r="C3674" t="s">
        <v>8630</v>
      </c>
      <c r="D3674" t="s">
        <v>6004</v>
      </c>
      <c r="E3674">
        <v>2005</v>
      </c>
      <c r="F3674">
        <f>VALUE(MID(Table1[[#This Row],[Vote_count]],1,FIND("v",Table1[[#This Row],[Vote_count]],1)-1))</f>
        <v>652</v>
      </c>
    </row>
    <row r="3675" spans="1:6" x14ac:dyDescent="0.3">
      <c r="A3675" t="s">
        <v>8631</v>
      </c>
      <c r="B3675">
        <v>5.6</v>
      </c>
      <c r="C3675" t="s">
        <v>8632</v>
      </c>
      <c r="D3675" t="s">
        <v>8633</v>
      </c>
      <c r="E3675">
        <v>2014</v>
      </c>
      <c r="F3675" s="1">
        <f>VALUE(MID(Table1[[#This Row],[Vote_count]],1,FIND("v",Table1[[#This Row],[Vote_count]],1)-1))</f>
        <v>2313</v>
      </c>
    </row>
    <row r="3676" spans="1:6" hidden="1" x14ac:dyDescent="0.3">
      <c r="A3676" t="s">
        <v>8634</v>
      </c>
      <c r="B3676">
        <v>5.6</v>
      </c>
      <c r="C3676" t="s">
        <v>8635</v>
      </c>
      <c r="D3676" t="s">
        <v>189</v>
      </c>
      <c r="E3676">
        <v>2008</v>
      </c>
      <c r="F3676">
        <f>VALUE(MID(Table1[[#This Row],[Vote_count]],1,FIND("v",Table1[[#This Row],[Vote_count]],1)-1))</f>
        <v>313</v>
      </c>
    </row>
    <row r="3677" spans="1:6" hidden="1" x14ac:dyDescent="0.3">
      <c r="A3677" t="s">
        <v>7118</v>
      </c>
      <c r="B3677">
        <v>5.6</v>
      </c>
      <c r="C3677" t="s">
        <v>8636</v>
      </c>
      <c r="D3677" t="s">
        <v>6897</v>
      </c>
      <c r="E3677">
        <v>1977</v>
      </c>
      <c r="F3677">
        <f>VALUE(MID(Table1[[#This Row],[Vote_count]],1,FIND("v",Table1[[#This Row],[Vote_count]],1)-1))</f>
        <v>194</v>
      </c>
    </row>
    <row r="3678" spans="1:6" x14ac:dyDescent="0.3">
      <c r="A3678" t="s">
        <v>8637</v>
      </c>
      <c r="B3678">
        <v>5.6</v>
      </c>
      <c r="C3678" t="s">
        <v>8638</v>
      </c>
      <c r="D3678" t="s">
        <v>8639</v>
      </c>
      <c r="E3678">
        <v>2010</v>
      </c>
      <c r="F3678" s="1">
        <f>VALUE(MID(Table1[[#This Row],[Vote_count]],1,FIND("v",Table1[[#This Row],[Vote_count]],1)-1))</f>
        <v>1181</v>
      </c>
    </row>
    <row r="3679" spans="1:6" hidden="1" x14ac:dyDescent="0.3">
      <c r="A3679" t="s">
        <v>8640</v>
      </c>
      <c r="B3679">
        <v>5.6</v>
      </c>
      <c r="C3679" t="s">
        <v>8641</v>
      </c>
      <c r="D3679" t="s">
        <v>3355</v>
      </c>
      <c r="E3679">
        <v>2011</v>
      </c>
      <c r="F3679">
        <f>VALUE(MID(Table1[[#This Row],[Vote_count]],1,FIND("v",Table1[[#This Row],[Vote_count]],1)-1))</f>
        <v>689</v>
      </c>
    </row>
    <row r="3680" spans="1:6" hidden="1" x14ac:dyDescent="0.3">
      <c r="A3680" t="s">
        <v>8642</v>
      </c>
      <c r="B3680">
        <v>5.6</v>
      </c>
      <c r="C3680" t="s">
        <v>8643</v>
      </c>
      <c r="D3680" t="s">
        <v>5517</v>
      </c>
      <c r="E3680">
        <v>1941</v>
      </c>
      <c r="F3680">
        <f>VALUE(MID(Table1[[#This Row],[Vote_count]],1,FIND("v",Table1[[#This Row],[Vote_count]],1)-1))</f>
        <v>240</v>
      </c>
    </row>
    <row r="3681" spans="1:6" hidden="1" x14ac:dyDescent="0.3">
      <c r="A3681" t="s">
        <v>5724</v>
      </c>
      <c r="B3681">
        <v>5.5</v>
      </c>
      <c r="C3681" t="s">
        <v>8644</v>
      </c>
      <c r="D3681" t="s">
        <v>632</v>
      </c>
      <c r="E3681">
        <v>1975</v>
      </c>
      <c r="F3681">
        <f>VALUE(MID(Table1[[#This Row],[Vote_count]],1,FIND("v",Table1[[#This Row],[Vote_count]],1)-1))</f>
        <v>268</v>
      </c>
    </row>
    <row r="3682" spans="1:6" hidden="1" x14ac:dyDescent="0.3">
      <c r="A3682" t="s">
        <v>7142</v>
      </c>
      <c r="B3682">
        <v>5.5</v>
      </c>
      <c r="C3682" t="s">
        <v>8645</v>
      </c>
      <c r="D3682" t="s">
        <v>3472</v>
      </c>
      <c r="E3682">
        <v>1973</v>
      </c>
      <c r="F3682">
        <f>VALUE(MID(Table1[[#This Row],[Vote_count]],1,FIND("v",Table1[[#This Row],[Vote_count]],1)-1))</f>
        <v>31</v>
      </c>
    </row>
    <row r="3683" spans="1:6" hidden="1" x14ac:dyDescent="0.3">
      <c r="A3683" t="s">
        <v>8200</v>
      </c>
      <c r="B3683">
        <v>5.5</v>
      </c>
      <c r="C3683" t="s">
        <v>8646</v>
      </c>
      <c r="D3683" t="s">
        <v>3472</v>
      </c>
      <c r="E3683">
        <v>1966</v>
      </c>
      <c r="F3683">
        <f>VALUE(MID(Table1[[#This Row],[Vote_count]],1,FIND("v",Table1[[#This Row],[Vote_count]],1)-1))</f>
        <v>31</v>
      </c>
    </row>
    <row r="3684" spans="1:6" hidden="1" x14ac:dyDescent="0.3">
      <c r="A3684" t="s">
        <v>718</v>
      </c>
      <c r="B3684">
        <v>5.5</v>
      </c>
      <c r="C3684" t="s">
        <v>8647</v>
      </c>
      <c r="D3684" t="s">
        <v>2428</v>
      </c>
      <c r="E3684">
        <v>2019</v>
      </c>
      <c r="F3684">
        <f>VALUE(MID(Table1[[#This Row],[Vote_count]],1,FIND("v",Table1[[#This Row],[Vote_count]],1)-1))</f>
        <v>53</v>
      </c>
    </row>
    <row r="3685" spans="1:6" hidden="1" x14ac:dyDescent="0.3">
      <c r="A3685" t="s">
        <v>231</v>
      </c>
      <c r="B3685">
        <v>5.5</v>
      </c>
      <c r="C3685" t="s">
        <v>8648</v>
      </c>
      <c r="D3685" t="s">
        <v>8649</v>
      </c>
      <c r="E3685">
        <v>2007</v>
      </c>
      <c r="F3685">
        <f>VALUE(MID(Table1[[#This Row],[Vote_count]],1,FIND("v",Table1[[#This Row],[Vote_count]],1)-1))</f>
        <v>583</v>
      </c>
    </row>
    <row r="3686" spans="1:6" hidden="1" x14ac:dyDescent="0.3">
      <c r="A3686" t="s">
        <v>1678</v>
      </c>
      <c r="B3686">
        <v>5.5</v>
      </c>
      <c r="C3686" t="s">
        <v>8650</v>
      </c>
      <c r="D3686" t="s">
        <v>4682</v>
      </c>
      <c r="E3686">
        <v>2018</v>
      </c>
      <c r="F3686">
        <f>VALUE(MID(Table1[[#This Row],[Vote_count]],1,FIND("v",Table1[[#This Row],[Vote_count]],1)-1))</f>
        <v>128</v>
      </c>
    </row>
    <row r="3687" spans="1:6" hidden="1" x14ac:dyDescent="0.3">
      <c r="A3687" t="s">
        <v>8651</v>
      </c>
      <c r="B3687">
        <v>5.5</v>
      </c>
      <c r="C3687" t="s">
        <v>8652</v>
      </c>
      <c r="D3687" t="s">
        <v>8653</v>
      </c>
      <c r="E3687">
        <v>1984</v>
      </c>
      <c r="F3687">
        <f>VALUE(MID(Table1[[#This Row],[Vote_count]],1,FIND("v",Table1[[#This Row],[Vote_count]],1)-1))</f>
        <v>5446</v>
      </c>
    </row>
    <row r="3688" spans="1:6" hidden="1" x14ac:dyDescent="0.3">
      <c r="A3688" t="s">
        <v>8654</v>
      </c>
      <c r="B3688">
        <v>5.5</v>
      </c>
      <c r="C3688" t="s">
        <v>8655</v>
      </c>
      <c r="D3688" t="s">
        <v>4043</v>
      </c>
      <c r="E3688">
        <v>2010</v>
      </c>
      <c r="F3688">
        <f>VALUE(MID(Table1[[#This Row],[Vote_count]],1,FIND("v",Table1[[#This Row],[Vote_count]],1)-1))</f>
        <v>99</v>
      </c>
    </row>
    <row r="3689" spans="1:6" hidden="1" x14ac:dyDescent="0.3">
      <c r="A3689" t="s">
        <v>8656</v>
      </c>
      <c r="B3689">
        <v>5.5</v>
      </c>
      <c r="C3689" t="s">
        <v>8657</v>
      </c>
      <c r="D3689" t="s">
        <v>6436</v>
      </c>
      <c r="E3689">
        <v>1979</v>
      </c>
      <c r="F3689">
        <f>VALUE(MID(Table1[[#This Row],[Vote_count]],1,FIND("v",Table1[[#This Row],[Vote_count]],1)-1))</f>
        <v>553</v>
      </c>
    </row>
    <row r="3690" spans="1:6" hidden="1" x14ac:dyDescent="0.3">
      <c r="A3690" t="s">
        <v>8200</v>
      </c>
      <c r="B3690">
        <v>5.5</v>
      </c>
      <c r="C3690" t="s">
        <v>8658</v>
      </c>
      <c r="D3690" t="s">
        <v>6429</v>
      </c>
      <c r="E3690">
        <v>1931</v>
      </c>
      <c r="F3690">
        <f>VALUE(MID(Table1[[#This Row],[Vote_count]],1,FIND("v",Table1[[#This Row],[Vote_count]],1)-1))</f>
        <v>660</v>
      </c>
    </row>
    <row r="3691" spans="1:6" x14ac:dyDescent="0.3">
      <c r="A3691" t="s">
        <v>8659</v>
      </c>
      <c r="B3691">
        <v>5.5</v>
      </c>
      <c r="C3691" t="s">
        <v>8660</v>
      </c>
      <c r="D3691" t="s">
        <v>8661</v>
      </c>
      <c r="E3691">
        <v>2007</v>
      </c>
      <c r="F3691" s="1">
        <f>VALUE(MID(Table1[[#This Row],[Vote_count]],1,FIND("v",Table1[[#This Row],[Vote_count]],1)-1))</f>
        <v>1896</v>
      </c>
    </row>
    <row r="3692" spans="1:6" hidden="1" x14ac:dyDescent="0.3">
      <c r="A3692" t="s">
        <v>356</v>
      </c>
      <c r="B3692">
        <v>5.5</v>
      </c>
      <c r="C3692" t="s">
        <v>8662</v>
      </c>
      <c r="D3692" t="s">
        <v>3786</v>
      </c>
      <c r="E3692">
        <v>2015</v>
      </c>
      <c r="F3692">
        <f>VALUE(MID(Table1[[#This Row],[Vote_count]],1,FIND("v",Table1[[#This Row],[Vote_count]],1)-1))</f>
        <v>46</v>
      </c>
    </row>
    <row r="3693" spans="1:6" x14ac:dyDescent="0.3">
      <c r="A3693" t="s">
        <v>8663</v>
      </c>
      <c r="B3693">
        <v>5.5</v>
      </c>
      <c r="C3693" t="s">
        <v>8664</v>
      </c>
      <c r="D3693" t="s">
        <v>8665</v>
      </c>
      <c r="E3693">
        <v>2005</v>
      </c>
      <c r="F3693" s="1">
        <f>VALUE(MID(Table1[[#This Row],[Vote_count]],1,FIND("v",Table1[[#This Row],[Vote_count]],1)-1))</f>
        <v>6024</v>
      </c>
    </row>
    <row r="3694" spans="1:6" hidden="1" x14ac:dyDescent="0.3">
      <c r="A3694" t="s">
        <v>8666</v>
      </c>
      <c r="B3694">
        <v>5.5</v>
      </c>
      <c r="C3694" t="s">
        <v>8667</v>
      </c>
      <c r="D3694" t="s">
        <v>4436</v>
      </c>
      <c r="E3694">
        <v>1938</v>
      </c>
      <c r="F3694">
        <f>VALUE(MID(Table1[[#This Row],[Vote_count]],1,FIND("v",Table1[[#This Row],[Vote_count]],1)-1))</f>
        <v>225</v>
      </c>
    </row>
    <row r="3695" spans="1:6" hidden="1" x14ac:dyDescent="0.3">
      <c r="A3695" t="s">
        <v>8668</v>
      </c>
      <c r="B3695">
        <v>5.5</v>
      </c>
      <c r="C3695" t="s">
        <v>8669</v>
      </c>
      <c r="D3695" t="s">
        <v>3723</v>
      </c>
      <c r="E3695">
        <v>1993</v>
      </c>
      <c r="F3695">
        <f>VALUE(MID(Table1[[#This Row],[Vote_count]],1,FIND("v",Table1[[#This Row],[Vote_count]],1)-1))</f>
        <v>48</v>
      </c>
    </row>
    <row r="3696" spans="1:6" hidden="1" x14ac:dyDescent="0.3">
      <c r="A3696" t="s">
        <v>8670</v>
      </c>
      <c r="B3696">
        <v>5.5</v>
      </c>
      <c r="C3696" t="s">
        <v>8671</v>
      </c>
      <c r="D3696" t="s">
        <v>1598</v>
      </c>
      <c r="E3696">
        <v>1973</v>
      </c>
      <c r="F3696">
        <f>VALUE(MID(Table1[[#This Row],[Vote_count]],1,FIND("v",Table1[[#This Row],[Vote_count]],1)-1))</f>
        <v>133</v>
      </c>
    </row>
    <row r="3697" spans="1:6" hidden="1" x14ac:dyDescent="0.3">
      <c r="A3697" t="s">
        <v>8672</v>
      </c>
      <c r="B3697">
        <v>5.5</v>
      </c>
      <c r="C3697" t="s">
        <v>8673</v>
      </c>
      <c r="D3697" t="s">
        <v>1835</v>
      </c>
      <c r="E3697">
        <v>1958</v>
      </c>
      <c r="F3697">
        <f>VALUE(MID(Table1[[#This Row],[Vote_count]],1,FIND("v",Table1[[#This Row],[Vote_count]],1)-1))</f>
        <v>50</v>
      </c>
    </row>
    <row r="3698" spans="1:6" hidden="1" x14ac:dyDescent="0.3">
      <c r="A3698" t="s">
        <v>8674</v>
      </c>
      <c r="B3698">
        <v>5.5</v>
      </c>
      <c r="C3698" t="s">
        <v>8675</v>
      </c>
      <c r="D3698" t="s">
        <v>2405</v>
      </c>
      <c r="E3698">
        <v>2015</v>
      </c>
      <c r="F3698">
        <f>VALUE(MID(Table1[[#This Row],[Vote_count]],1,FIND("v",Table1[[#This Row],[Vote_count]],1)-1))</f>
        <v>599</v>
      </c>
    </row>
    <row r="3699" spans="1:6" x14ac:dyDescent="0.3">
      <c r="A3699" t="s">
        <v>4968</v>
      </c>
      <c r="B3699">
        <v>5.5</v>
      </c>
      <c r="C3699" t="s">
        <v>8676</v>
      </c>
      <c r="D3699" t="s">
        <v>8677</v>
      </c>
      <c r="E3699">
        <v>2009</v>
      </c>
      <c r="F3699" s="1">
        <f>VALUE(MID(Table1[[#This Row],[Vote_count]],1,FIND("v",Table1[[#This Row],[Vote_count]],1)-1))</f>
        <v>2144</v>
      </c>
    </row>
    <row r="3700" spans="1:6" hidden="1" x14ac:dyDescent="0.3">
      <c r="A3700" t="s">
        <v>8678</v>
      </c>
      <c r="B3700">
        <v>5.5</v>
      </c>
      <c r="C3700" t="s">
        <v>8679</v>
      </c>
      <c r="D3700" t="s">
        <v>5762</v>
      </c>
      <c r="E3700">
        <v>1983</v>
      </c>
      <c r="F3700">
        <f>VALUE(MID(Table1[[#This Row],[Vote_count]],1,FIND("v",Table1[[#This Row],[Vote_count]],1)-1))</f>
        <v>513</v>
      </c>
    </row>
    <row r="3701" spans="1:6" x14ac:dyDescent="0.3">
      <c r="A3701" t="s">
        <v>8680</v>
      </c>
      <c r="B3701">
        <v>5.5</v>
      </c>
      <c r="C3701" t="s">
        <v>8681</v>
      </c>
      <c r="D3701" t="s">
        <v>6540</v>
      </c>
      <c r="E3701">
        <v>2009</v>
      </c>
      <c r="F3701" s="1">
        <f>VALUE(MID(Table1[[#This Row],[Vote_count]],1,FIND("v",Table1[[#This Row],[Vote_count]],1)-1))</f>
        <v>1905</v>
      </c>
    </row>
    <row r="3702" spans="1:6" x14ac:dyDescent="0.3">
      <c r="A3702" t="s">
        <v>8682</v>
      </c>
      <c r="B3702">
        <v>5.5</v>
      </c>
      <c r="C3702" t="s">
        <v>8683</v>
      </c>
      <c r="D3702" t="s">
        <v>8684</v>
      </c>
      <c r="E3702">
        <v>2009</v>
      </c>
      <c r="F3702" s="1">
        <f>VALUE(MID(Table1[[#This Row],[Vote_count]],1,FIND("v",Table1[[#This Row],[Vote_count]],1)-1))</f>
        <v>2029</v>
      </c>
    </row>
    <row r="3703" spans="1:6" hidden="1" x14ac:dyDescent="0.3">
      <c r="A3703" t="s">
        <v>231</v>
      </c>
      <c r="B3703">
        <v>5.5</v>
      </c>
      <c r="C3703" t="s">
        <v>8685</v>
      </c>
      <c r="D3703" t="s">
        <v>3595</v>
      </c>
      <c r="E3703">
        <v>2007</v>
      </c>
      <c r="F3703">
        <f>VALUE(MID(Table1[[#This Row],[Vote_count]],1,FIND("v",Table1[[#This Row],[Vote_count]],1)-1))</f>
        <v>49</v>
      </c>
    </row>
    <row r="3704" spans="1:6" hidden="1" x14ac:dyDescent="0.3">
      <c r="A3704" t="s">
        <v>8686</v>
      </c>
      <c r="B3704">
        <v>5.5</v>
      </c>
      <c r="C3704" t="s">
        <v>8687</v>
      </c>
      <c r="D3704" t="s">
        <v>4557</v>
      </c>
      <c r="E3704">
        <v>2012</v>
      </c>
      <c r="F3704">
        <f>VALUE(MID(Table1[[#This Row],[Vote_count]],1,FIND("v",Table1[[#This Row],[Vote_count]],1)-1))</f>
        <v>115</v>
      </c>
    </row>
    <row r="3705" spans="1:6" hidden="1" x14ac:dyDescent="0.3">
      <c r="A3705" t="s">
        <v>8688</v>
      </c>
      <c r="B3705">
        <v>5.5</v>
      </c>
      <c r="C3705" t="s">
        <v>8689</v>
      </c>
      <c r="D3705" t="s">
        <v>7888</v>
      </c>
      <c r="E3705">
        <v>2014</v>
      </c>
      <c r="F3705">
        <f>VALUE(MID(Table1[[#This Row],[Vote_count]],1,FIND("v",Table1[[#This Row],[Vote_count]],1)-1))</f>
        <v>415</v>
      </c>
    </row>
    <row r="3706" spans="1:6" hidden="1" x14ac:dyDescent="0.3">
      <c r="A3706" t="s">
        <v>8690</v>
      </c>
      <c r="B3706">
        <v>5.5</v>
      </c>
      <c r="C3706" t="s">
        <v>8691</v>
      </c>
      <c r="D3706" t="s">
        <v>4711</v>
      </c>
      <c r="E3706">
        <v>1982</v>
      </c>
      <c r="F3706">
        <f>VALUE(MID(Table1[[#This Row],[Vote_count]],1,FIND("v",Table1[[#This Row],[Vote_count]],1)-1))</f>
        <v>83</v>
      </c>
    </row>
    <row r="3707" spans="1:6" hidden="1" x14ac:dyDescent="0.3">
      <c r="A3707" t="s">
        <v>8692</v>
      </c>
      <c r="B3707">
        <v>5.5</v>
      </c>
      <c r="C3707" t="s">
        <v>8693</v>
      </c>
      <c r="D3707" t="s">
        <v>4711</v>
      </c>
      <c r="E3707">
        <v>2011</v>
      </c>
      <c r="F3707">
        <f>VALUE(MID(Table1[[#This Row],[Vote_count]],1,FIND("v",Table1[[#This Row],[Vote_count]],1)-1))</f>
        <v>83</v>
      </c>
    </row>
    <row r="3708" spans="1:6" hidden="1" x14ac:dyDescent="0.3">
      <c r="A3708" t="s">
        <v>8694</v>
      </c>
      <c r="B3708">
        <v>5.5</v>
      </c>
      <c r="C3708" t="s">
        <v>8695</v>
      </c>
      <c r="D3708" t="s">
        <v>1305</v>
      </c>
      <c r="E3708">
        <v>1969</v>
      </c>
      <c r="F3708">
        <f>VALUE(MID(Table1[[#This Row],[Vote_count]],1,FIND("v",Table1[[#This Row],[Vote_count]],1)-1))</f>
        <v>34</v>
      </c>
    </row>
    <row r="3709" spans="1:6" hidden="1" x14ac:dyDescent="0.3">
      <c r="A3709" t="s">
        <v>8696</v>
      </c>
      <c r="B3709">
        <v>5.5</v>
      </c>
      <c r="C3709" t="s">
        <v>8697</v>
      </c>
      <c r="D3709" t="s">
        <v>4075</v>
      </c>
      <c r="E3709">
        <v>2011</v>
      </c>
      <c r="F3709">
        <f>VALUE(MID(Table1[[#This Row],[Vote_count]],1,FIND("v",Table1[[#This Row],[Vote_count]],1)-1))</f>
        <v>696</v>
      </c>
    </row>
    <row r="3710" spans="1:6" hidden="1" x14ac:dyDescent="0.3">
      <c r="A3710" t="s">
        <v>8698</v>
      </c>
      <c r="B3710">
        <v>5.5</v>
      </c>
      <c r="C3710" t="s">
        <v>8699</v>
      </c>
      <c r="D3710" t="s">
        <v>1123</v>
      </c>
      <c r="E3710">
        <v>1973</v>
      </c>
      <c r="F3710">
        <f>VALUE(MID(Table1[[#This Row],[Vote_count]],1,FIND("v",Table1[[#This Row],[Vote_count]],1)-1))</f>
        <v>180</v>
      </c>
    </row>
    <row r="3711" spans="1:6" hidden="1" x14ac:dyDescent="0.3">
      <c r="A3711" t="s">
        <v>356</v>
      </c>
      <c r="B3711">
        <v>5.5</v>
      </c>
      <c r="C3711" t="s">
        <v>8700</v>
      </c>
      <c r="D3711" t="s">
        <v>2375</v>
      </c>
      <c r="E3711">
        <v>2012</v>
      </c>
      <c r="F3711">
        <f>VALUE(MID(Table1[[#This Row],[Vote_count]],1,FIND("v",Table1[[#This Row],[Vote_count]],1)-1))</f>
        <v>36</v>
      </c>
    </row>
    <row r="3712" spans="1:6" x14ac:dyDescent="0.3">
      <c r="A3712" t="s">
        <v>5128</v>
      </c>
      <c r="B3712">
        <v>5.5</v>
      </c>
      <c r="C3712" t="s">
        <v>8701</v>
      </c>
      <c r="D3712" t="s">
        <v>8702</v>
      </c>
      <c r="E3712">
        <v>2004</v>
      </c>
      <c r="F3712" s="1">
        <f>VALUE(MID(Table1[[#This Row],[Vote_count]],1,FIND("v",Table1[[#This Row],[Vote_count]],1)-1))</f>
        <v>6379</v>
      </c>
    </row>
    <row r="3713" spans="1:6" hidden="1" x14ac:dyDescent="0.3">
      <c r="A3713" t="s">
        <v>8703</v>
      </c>
      <c r="B3713">
        <v>5.5</v>
      </c>
      <c r="C3713" t="s">
        <v>8704</v>
      </c>
      <c r="D3713" t="s">
        <v>4280</v>
      </c>
      <c r="E3713">
        <v>2009</v>
      </c>
      <c r="F3713">
        <f>VALUE(MID(Table1[[#This Row],[Vote_count]],1,FIND("v",Table1[[#This Row],[Vote_count]],1)-1))</f>
        <v>169</v>
      </c>
    </row>
    <row r="3714" spans="1:6" x14ac:dyDescent="0.3">
      <c r="A3714" t="s">
        <v>6236</v>
      </c>
      <c r="B3714">
        <v>5.5</v>
      </c>
      <c r="C3714" t="s">
        <v>8705</v>
      </c>
      <c r="D3714" t="s">
        <v>8706</v>
      </c>
      <c r="E3714">
        <v>2016</v>
      </c>
      <c r="F3714" s="1">
        <f>VALUE(MID(Table1[[#This Row],[Vote_count]],1,FIND("v",Table1[[#This Row],[Vote_count]],1)-1))</f>
        <v>1263</v>
      </c>
    </row>
    <row r="3715" spans="1:6" hidden="1" x14ac:dyDescent="0.3">
      <c r="A3715" t="s">
        <v>4183</v>
      </c>
      <c r="B3715">
        <v>5.5</v>
      </c>
      <c r="C3715" t="s">
        <v>8707</v>
      </c>
      <c r="D3715" t="s">
        <v>2678</v>
      </c>
      <c r="E3715">
        <v>1970</v>
      </c>
      <c r="F3715">
        <f>VALUE(MID(Table1[[#This Row],[Vote_count]],1,FIND("v",Table1[[#This Row],[Vote_count]],1)-1))</f>
        <v>570</v>
      </c>
    </row>
    <row r="3716" spans="1:6" hidden="1" x14ac:dyDescent="0.3">
      <c r="A3716" t="s">
        <v>8708</v>
      </c>
      <c r="B3716">
        <v>5.5</v>
      </c>
      <c r="C3716" t="s">
        <v>8709</v>
      </c>
      <c r="D3716" t="s">
        <v>2463</v>
      </c>
      <c r="E3716">
        <v>2010</v>
      </c>
      <c r="F3716">
        <f>VALUE(MID(Table1[[#This Row],[Vote_count]],1,FIND("v",Table1[[#This Row],[Vote_count]],1)-1))</f>
        <v>398</v>
      </c>
    </row>
    <row r="3717" spans="1:6" hidden="1" x14ac:dyDescent="0.3">
      <c r="A3717" t="s">
        <v>486</v>
      </c>
      <c r="B3717">
        <v>5.5</v>
      </c>
      <c r="C3717" t="s">
        <v>8710</v>
      </c>
      <c r="D3717" t="s">
        <v>2875</v>
      </c>
      <c r="E3717">
        <v>2009</v>
      </c>
      <c r="F3717">
        <f>VALUE(MID(Table1[[#This Row],[Vote_count]],1,FIND("v",Table1[[#This Row],[Vote_count]],1)-1))</f>
        <v>766</v>
      </c>
    </row>
    <row r="3718" spans="1:6" x14ac:dyDescent="0.3">
      <c r="A3718" t="s">
        <v>8711</v>
      </c>
      <c r="B3718">
        <v>5.5</v>
      </c>
      <c r="C3718" t="s">
        <v>8712</v>
      </c>
      <c r="D3718" t="s">
        <v>3468</v>
      </c>
      <c r="E3718">
        <v>2010</v>
      </c>
      <c r="F3718" s="1">
        <f>VALUE(MID(Table1[[#This Row],[Vote_count]],1,FIND("v",Table1[[#This Row],[Vote_count]],1)-1))</f>
        <v>1511</v>
      </c>
    </row>
    <row r="3719" spans="1:6" x14ac:dyDescent="0.3">
      <c r="A3719" t="s">
        <v>8713</v>
      </c>
      <c r="B3719">
        <v>5.5</v>
      </c>
      <c r="C3719" t="s">
        <v>8714</v>
      </c>
      <c r="D3719" t="s">
        <v>8715</v>
      </c>
      <c r="E3719">
        <v>2008</v>
      </c>
      <c r="F3719" s="1">
        <f>VALUE(MID(Table1[[#This Row],[Vote_count]],1,FIND("v",Table1[[#This Row],[Vote_count]],1)-1))</f>
        <v>5047</v>
      </c>
    </row>
    <row r="3720" spans="1:6" hidden="1" x14ac:dyDescent="0.3">
      <c r="A3720" t="s">
        <v>8716</v>
      </c>
      <c r="B3720">
        <v>5.5</v>
      </c>
      <c r="C3720" t="s">
        <v>8717</v>
      </c>
      <c r="D3720" t="s">
        <v>2342</v>
      </c>
      <c r="E3720">
        <v>2008</v>
      </c>
      <c r="F3720">
        <f>VALUE(MID(Table1[[#This Row],[Vote_count]],1,FIND("v",Table1[[#This Row],[Vote_count]],1)-1))</f>
        <v>437</v>
      </c>
    </row>
    <row r="3721" spans="1:6" x14ac:dyDescent="0.3">
      <c r="A3721" t="s">
        <v>8718</v>
      </c>
      <c r="B3721">
        <v>5.5</v>
      </c>
      <c r="C3721" t="s">
        <v>8719</v>
      </c>
      <c r="D3721" t="s">
        <v>8720</v>
      </c>
      <c r="E3721">
        <v>2003</v>
      </c>
      <c r="F3721" s="1">
        <f>VALUE(MID(Table1[[#This Row],[Vote_count]],1,FIND("v",Table1[[#This Row],[Vote_count]],1)-1))</f>
        <v>1652</v>
      </c>
    </row>
    <row r="3722" spans="1:6" hidden="1" x14ac:dyDescent="0.3">
      <c r="A3722" t="s">
        <v>8721</v>
      </c>
      <c r="B3722">
        <v>5.5</v>
      </c>
      <c r="C3722" t="s">
        <v>8722</v>
      </c>
      <c r="D3722" t="s">
        <v>4261</v>
      </c>
      <c r="E3722">
        <v>2008</v>
      </c>
      <c r="F3722">
        <f>VALUE(MID(Table1[[#This Row],[Vote_count]],1,FIND("v",Table1[[#This Row],[Vote_count]],1)-1))</f>
        <v>197</v>
      </c>
    </row>
    <row r="3723" spans="1:6" hidden="1" x14ac:dyDescent="0.3">
      <c r="A3723" t="s">
        <v>5233</v>
      </c>
      <c r="B3723">
        <v>5.5</v>
      </c>
      <c r="C3723" t="s">
        <v>8723</v>
      </c>
      <c r="D3723" t="s">
        <v>912</v>
      </c>
      <c r="E3723">
        <v>2016</v>
      </c>
      <c r="F3723">
        <f>VALUE(MID(Table1[[#This Row],[Vote_count]],1,FIND("v",Table1[[#This Row],[Vote_count]],1)-1))</f>
        <v>87</v>
      </c>
    </row>
    <row r="3724" spans="1:6" hidden="1" x14ac:dyDescent="0.3">
      <c r="A3724" t="s">
        <v>8724</v>
      </c>
      <c r="B3724">
        <v>5.5</v>
      </c>
      <c r="C3724" t="s">
        <v>8725</v>
      </c>
      <c r="D3724" t="s">
        <v>7261</v>
      </c>
      <c r="E3724">
        <v>1963</v>
      </c>
      <c r="F3724">
        <f>VALUE(MID(Table1[[#This Row],[Vote_count]],1,FIND("v",Table1[[#This Row],[Vote_count]],1)-1))</f>
        <v>289</v>
      </c>
    </row>
    <row r="3725" spans="1:6" hidden="1" x14ac:dyDescent="0.3">
      <c r="A3725" t="s">
        <v>8726</v>
      </c>
      <c r="B3725">
        <v>5.5</v>
      </c>
      <c r="C3725" t="s">
        <v>8727</v>
      </c>
      <c r="D3725" t="s">
        <v>2236</v>
      </c>
      <c r="E3725">
        <v>1983</v>
      </c>
      <c r="F3725">
        <f>VALUE(MID(Table1[[#This Row],[Vote_count]],1,FIND("v",Table1[[#This Row],[Vote_count]],1)-1))</f>
        <v>161</v>
      </c>
    </row>
    <row r="3726" spans="1:6" x14ac:dyDescent="0.3">
      <c r="A3726" t="s">
        <v>3230</v>
      </c>
      <c r="B3726">
        <v>5.5</v>
      </c>
      <c r="C3726" t="s">
        <v>8728</v>
      </c>
      <c r="D3726" t="s">
        <v>6547</v>
      </c>
      <c r="E3726">
        <v>2012</v>
      </c>
      <c r="F3726" s="1">
        <f>VALUE(MID(Table1[[#This Row],[Vote_count]],1,FIND("v",Table1[[#This Row],[Vote_count]],1)-1))</f>
        <v>1362</v>
      </c>
    </row>
    <row r="3727" spans="1:6" hidden="1" x14ac:dyDescent="0.3">
      <c r="A3727" t="s">
        <v>1075</v>
      </c>
      <c r="B3727">
        <v>5.5</v>
      </c>
      <c r="C3727" t="s">
        <v>8729</v>
      </c>
      <c r="D3727" t="s">
        <v>4043</v>
      </c>
      <c r="E3727">
        <v>2012</v>
      </c>
      <c r="F3727">
        <f>VALUE(MID(Table1[[#This Row],[Vote_count]],1,FIND("v",Table1[[#This Row],[Vote_count]],1)-1))</f>
        <v>99</v>
      </c>
    </row>
    <row r="3728" spans="1:6" hidden="1" x14ac:dyDescent="0.3">
      <c r="A3728" t="s">
        <v>8730</v>
      </c>
      <c r="B3728">
        <v>5.5</v>
      </c>
      <c r="C3728" t="s">
        <v>8731</v>
      </c>
      <c r="D3728" t="s">
        <v>7558</v>
      </c>
      <c r="E3728">
        <v>1980</v>
      </c>
      <c r="F3728">
        <f>VALUE(MID(Table1[[#This Row],[Vote_count]],1,FIND("v",Table1[[#This Row],[Vote_count]],1)-1))</f>
        <v>140</v>
      </c>
    </row>
    <row r="3729" spans="1:6" hidden="1" x14ac:dyDescent="0.3">
      <c r="A3729" t="s">
        <v>231</v>
      </c>
      <c r="B3729">
        <v>5.5</v>
      </c>
      <c r="C3729" t="s">
        <v>8732</v>
      </c>
      <c r="D3729" t="s">
        <v>5819</v>
      </c>
      <c r="E3729">
        <v>2011</v>
      </c>
      <c r="F3729">
        <f>VALUE(MID(Table1[[#This Row],[Vote_count]],1,FIND("v",Table1[[#This Row],[Vote_count]],1)-1))</f>
        <v>84</v>
      </c>
    </row>
    <row r="3730" spans="1:6" hidden="1" x14ac:dyDescent="0.3">
      <c r="A3730" t="s">
        <v>3035</v>
      </c>
      <c r="B3730">
        <v>5.5</v>
      </c>
      <c r="C3730" t="s">
        <v>8733</v>
      </c>
      <c r="D3730" t="s">
        <v>8734</v>
      </c>
      <c r="E3730">
        <v>2005</v>
      </c>
      <c r="F3730">
        <f>VALUE(MID(Table1[[#This Row],[Vote_count]],1,FIND("v",Table1[[#This Row],[Vote_count]],1)-1))</f>
        <v>867</v>
      </c>
    </row>
    <row r="3731" spans="1:6" hidden="1" x14ac:dyDescent="0.3">
      <c r="A3731" t="s">
        <v>8735</v>
      </c>
      <c r="B3731">
        <v>5.5</v>
      </c>
      <c r="C3731" t="s">
        <v>8736</v>
      </c>
      <c r="D3731" t="s">
        <v>5503</v>
      </c>
      <c r="E3731">
        <v>1960</v>
      </c>
      <c r="F3731">
        <f>VALUE(MID(Table1[[#This Row],[Vote_count]],1,FIND("v",Table1[[#This Row],[Vote_count]],1)-1))</f>
        <v>98</v>
      </c>
    </row>
    <row r="3732" spans="1:6" hidden="1" x14ac:dyDescent="0.3">
      <c r="A3732" t="s">
        <v>8737</v>
      </c>
      <c r="B3732">
        <v>5.5</v>
      </c>
      <c r="C3732" t="s">
        <v>8738</v>
      </c>
      <c r="D3732" t="s">
        <v>6336</v>
      </c>
      <c r="E3732">
        <v>1975</v>
      </c>
      <c r="F3732">
        <f>VALUE(MID(Table1[[#This Row],[Vote_count]],1,FIND("v",Table1[[#This Row],[Vote_count]],1)-1))</f>
        <v>1212</v>
      </c>
    </row>
    <row r="3733" spans="1:6" hidden="1" x14ac:dyDescent="0.3">
      <c r="A3733" t="s">
        <v>377</v>
      </c>
      <c r="B3733">
        <v>5.5</v>
      </c>
      <c r="C3733" t="s">
        <v>8739</v>
      </c>
      <c r="D3733" t="s">
        <v>5627</v>
      </c>
      <c r="E3733">
        <v>2010</v>
      </c>
      <c r="F3733">
        <f>VALUE(MID(Table1[[#This Row],[Vote_count]],1,FIND("v",Table1[[#This Row],[Vote_count]],1)-1))</f>
        <v>869</v>
      </c>
    </row>
    <row r="3734" spans="1:6" hidden="1" x14ac:dyDescent="0.3">
      <c r="A3734" t="s">
        <v>8740</v>
      </c>
      <c r="B3734">
        <v>5.5</v>
      </c>
      <c r="C3734" t="s">
        <v>8741</v>
      </c>
      <c r="D3734" t="s">
        <v>5831</v>
      </c>
      <c r="E3734">
        <v>2011</v>
      </c>
      <c r="F3734">
        <f>VALUE(MID(Table1[[#This Row],[Vote_count]],1,FIND("v",Table1[[#This Row],[Vote_count]],1)-1))</f>
        <v>506</v>
      </c>
    </row>
    <row r="3735" spans="1:6" x14ac:dyDescent="0.3">
      <c r="A3735" t="s">
        <v>8742</v>
      </c>
      <c r="B3735">
        <v>5.5</v>
      </c>
      <c r="C3735" t="s">
        <v>8743</v>
      </c>
      <c r="D3735" t="s">
        <v>8744</v>
      </c>
      <c r="E3735">
        <v>2018</v>
      </c>
      <c r="F3735" s="1">
        <f>VALUE(MID(Table1[[#This Row],[Vote_count]],1,FIND("v",Table1[[#This Row],[Vote_count]],1)-1))</f>
        <v>2157</v>
      </c>
    </row>
    <row r="3736" spans="1:6" x14ac:dyDescent="0.3">
      <c r="A3736" t="s">
        <v>8745</v>
      </c>
      <c r="B3736">
        <v>5.5</v>
      </c>
      <c r="C3736" t="s">
        <v>8746</v>
      </c>
      <c r="D3736" t="s">
        <v>8747</v>
      </c>
      <c r="E3736">
        <v>2013</v>
      </c>
      <c r="F3736" s="1">
        <f>VALUE(MID(Table1[[#This Row],[Vote_count]],1,FIND("v",Table1[[#This Row],[Vote_count]],1)-1))</f>
        <v>3016</v>
      </c>
    </row>
    <row r="3737" spans="1:6" hidden="1" x14ac:dyDescent="0.3">
      <c r="A3737" t="s">
        <v>7197</v>
      </c>
      <c r="B3737">
        <v>5.5</v>
      </c>
      <c r="C3737" t="s">
        <v>8748</v>
      </c>
      <c r="D3737" t="s">
        <v>1856</v>
      </c>
      <c r="E3737">
        <v>1984</v>
      </c>
      <c r="F3737">
        <f>VALUE(MID(Table1[[#This Row],[Vote_count]],1,FIND("v",Table1[[#This Row],[Vote_count]],1)-1))</f>
        <v>170</v>
      </c>
    </row>
    <row r="3738" spans="1:6" hidden="1" x14ac:dyDescent="0.3">
      <c r="A3738" t="s">
        <v>8749</v>
      </c>
      <c r="B3738">
        <v>5.5</v>
      </c>
      <c r="C3738" t="s">
        <v>8750</v>
      </c>
      <c r="D3738" t="s">
        <v>7475</v>
      </c>
      <c r="E3738">
        <v>2017</v>
      </c>
      <c r="F3738">
        <f>VALUE(MID(Table1[[#This Row],[Vote_count]],1,FIND("v",Table1[[#This Row],[Vote_count]],1)-1))</f>
        <v>309</v>
      </c>
    </row>
    <row r="3739" spans="1:6" hidden="1" x14ac:dyDescent="0.3">
      <c r="A3739" t="s">
        <v>8751</v>
      </c>
      <c r="B3739">
        <v>5.5</v>
      </c>
      <c r="C3739" t="s">
        <v>8752</v>
      </c>
      <c r="D3739" t="s">
        <v>3281</v>
      </c>
      <c r="E3739">
        <v>1971</v>
      </c>
      <c r="F3739">
        <f>VALUE(MID(Table1[[#This Row],[Vote_count]],1,FIND("v",Table1[[#This Row],[Vote_count]],1)-1))</f>
        <v>212</v>
      </c>
    </row>
    <row r="3740" spans="1:6" hidden="1" x14ac:dyDescent="0.3">
      <c r="A3740" t="s">
        <v>8753</v>
      </c>
      <c r="B3740">
        <v>5.5</v>
      </c>
      <c r="C3740" t="s">
        <v>8754</v>
      </c>
      <c r="D3740" t="s">
        <v>2518</v>
      </c>
      <c r="E3740">
        <v>2014</v>
      </c>
      <c r="F3740">
        <f>VALUE(MID(Table1[[#This Row],[Vote_count]],1,FIND("v",Table1[[#This Row],[Vote_count]],1)-1))</f>
        <v>107</v>
      </c>
    </row>
    <row r="3741" spans="1:6" hidden="1" x14ac:dyDescent="0.3">
      <c r="A3741" t="s">
        <v>8755</v>
      </c>
      <c r="B3741">
        <v>5.5</v>
      </c>
      <c r="C3741" t="s">
        <v>8756</v>
      </c>
      <c r="D3741" t="s">
        <v>2558</v>
      </c>
      <c r="E3741">
        <v>1988</v>
      </c>
      <c r="F3741">
        <f>VALUE(MID(Table1[[#This Row],[Vote_count]],1,FIND("v",Table1[[#This Row],[Vote_count]],1)-1))</f>
        <v>565</v>
      </c>
    </row>
    <row r="3742" spans="1:6" hidden="1" x14ac:dyDescent="0.3">
      <c r="A3742" t="s">
        <v>8757</v>
      </c>
      <c r="B3742">
        <v>5.5</v>
      </c>
      <c r="C3742" t="s">
        <v>8758</v>
      </c>
      <c r="D3742" t="s">
        <v>8759</v>
      </c>
      <c r="E3742">
        <v>2009</v>
      </c>
      <c r="F3742">
        <f>VALUE(MID(Table1[[#This Row],[Vote_count]],1,FIND("v",Table1[[#This Row],[Vote_count]],1)-1))</f>
        <v>472</v>
      </c>
    </row>
    <row r="3743" spans="1:6" hidden="1" x14ac:dyDescent="0.3">
      <c r="A3743" t="s">
        <v>8760</v>
      </c>
      <c r="B3743">
        <v>5.5</v>
      </c>
      <c r="C3743" t="s">
        <v>8761</v>
      </c>
      <c r="D3743" t="s">
        <v>3754</v>
      </c>
      <c r="E3743">
        <v>1950</v>
      </c>
      <c r="F3743">
        <f>VALUE(MID(Table1[[#This Row],[Vote_count]],1,FIND("v",Table1[[#This Row],[Vote_count]],1)-1))</f>
        <v>127</v>
      </c>
    </row>
    <row r="3744" spans="1:6" hidden="1" x14ac:dyDescent="0.3">
      <c r="A3744" t="s">
        <v>8762</v>
      </c>
      <c r="B3744">
        <v>5.5</v>
      </c>
      <c r="C3744" t="s">
        <v>8763</v>
      </c>
      <c r="D3744" t="s">
        <v>2646</v>
      </c>
      <c r="E3744">
        <v>2016</v>
      </c>
      <c r="F3744">
        <f>VALUE(MID(Table1[[#This Row],[Vote_count]],1,FIND("v",Table1[[#This Row],[Vote_count]],1)-1))</f>
        <v>237</v>
      </c>
    </row>
    <row r="3745" spans="1:6" hidden="1" x14ac:dyDescent="0.3">
      <c r="A3745" t="s">
        <v>8764</v>
      </c>
      <c r="B3745">
        <v>5.5</v>
      </c>
      <c r="C3745" t="s">
        <v>8765</v>
      </c>
      <c r="D3745" t="s">
        <v>2577</v>
      </c>
      <c r="E3745">
        <v>2013</v>
      </c>
      <c r="F3745">
        <f>VALUE(MID(Table1[[#This Row],[Vote_count]],1,FIND("v",Table1[[#This Row],[Vote_count]],1)-1))</f>
        <v>759</v>
      </c>
    </row>
    <row r="3746" spans="1:6" hidden="1" x14ac:dyDescent="0.3">
      <c r="A3746" t="s">
        <v>231</v>
      </c>
      <c r="B3746">
        <v>5.5</v>
      </c>
      <c r="C3746" t="s">
        <v>8766</v>
      </c>
      <c r="D3746" t="s">
        <v>3037</v>
      </c>
      <c r="E3746">
        <v>2016</v>
      </c>
      <c r="F3746">
        <f>VALUE(MID(Table1[[#This Row],[Vote_count]],1,FIND("v",Table1[[#This Row],[Vote_count]],1)-1))</f>
        <v>556</v>
      </c>
    </row>
    <row r="3747" spans="1:6" hidden="1" x14ac:dyDescent="0.3">
      <c r="A3747" t="s">
        <v>8767</v>
      </c>
      <c r="B3747">
        <v>5.5</v>
      </c>
      <c r="C3747" t="s">
        <v>8768</v>
      </c>
      <c r="D3747" t="s">
        <v>8769</v>
      </c>
      <c r="E3747">
        <v>2006</v>
      </c>
      <c r="F3747">
        <f>VALUE(MID(Table1[[#This Row],[Vote_count]],1,FIND("v",Table1[[#This Row],[Vote_count]],1)-1))</f>
        <v>750</v>
      </c>
    </row>
    <row r="3748" spans="1:6" hidden="1" x14ac:dyDescent="0.3">
      <c r="A3748" t="s">
        <v>8770</v>
      </c>
      <c r="B3748">
        <v>5.5</v>
      </c>
      <c r="C3748" t="s">
        <v>8771</v>
      </c>
      <c r="D3748" t="s">
        <v>8772</v>
      </c>
      <c r="E3748">
        <v>2011</v>
      </c>
      <c r="F3748">
        <f>VALUE(MID(Table1[[#This Row],[Vote_count]],1,FIND("v",Table1[[#This Row],[Vote_count]],1)-1))</f>
        <v>596</v>
      </c>
    </row>
    <row r="3749" spans="1:6" x14ac:dyDescent="0.3">
      <c r="A3749" t="s">
        <v>8773</v>
      </c>
      <c r="B3749">
        <v>5.5</v>
      </c>
      <c r="C3749" t="s">
        <v>8774</v>
      </c>
      <c r="D3749" t="s">
        <v>8775</v>
      </c>
      <c r="E3749">
        <v>2012</v>
      </c>
      <c r="F3749" s="1">
        <f>VALUE(MID(Table1[[#This Row],[Vote_count]],1,FIND("v",Table1[[#This Row],[Vote_count]],1)-1))</f>
        <v>5091</v>
      </c>
    </row>
    <row r="3750" spans="1:6" x14ac:dyDescent="0.3">
      <c r="A3750" t="s">
        <v>5229</v>
      </c>
      <c r="B3750">
        <v>5.5</v>
      </c>
      <c r="C3750" t="s">
        <v>8776</v>
      </c>
      <c r="D3750" t="s">
        <v>8777</v>
      </c>
      <c r="E3750">
        <v>2010</v>
      </c>
      <c r="F3750" s="1">
        <f>VALUE(MID(Table1[[#This Row],[Vote_count]],1,FIND("v",Table1[[#This Row],[Vote_count]],1)-1))</f>
        <v>2221</v>
      </c>
    </row>
    <row r="3751" spans="1:6" hidden="1" x14ac:dyDescent="0.3">
      <c r="A3751" t="s">
        <v>6513</v>
      </c>
      <c r="B3751">
        <v>5.5</v>
      </c>
      <c r="C3751" t="s">
        <v>8778</v>
      </c>
      <c r="D3751" t="s">
        <v>6733</v>
      </c>
      <c r="E3751">
        <v>2018</v>
      </c>
      <c r="F3751">
        <f>VALUE(MID(Table1[[#This Row],[Vote_count]],1,FIND("v",Table1[[#This Row],[Vote_count]],1)-1))</f>
        <v>339</v>
      </c>
    </row>
    <row r="3752" spans="1:6" x14ac:dyDescent="0.3">
      <c r="A3752" t="s">
        <v>8779</v>
      </c>
      <c r="B3752">
        <v>5.5</v>
      </c>
      <c r="C3752" t="s">
        <v>8780</v>
      </c>
      <c r="D3752" t="s">
        <v>8781</v>
      </c>
      <c r="E3752">
        <v>2009</v>
      </c>
      <c r="F3752" s="1">
        <f>VALUE(MID(Table1[[#This Row],[Vote_count]],1,FIND("v",Table1[[#This Row],[Vote_count]],1)-1))</f>
        <v>1451</v>
      </c>
    </row>
    <row r="3753" spans="1:6" hidden="1" x14ac:dyDescent="0.3">
      <c r="A3753" t="s">
        <v>4594</v>
      </c>
      <c r="B3753">
        <v>5.5</v>
      </c>
      <c r="C3753" t="s">
        <v>8782</v>
      </c>
      <c r="D3753" t="s">
        <v>8783</v>
      </c>
      <c r="E3753">
        <v>2005</v>
      </c>
      <c r="F3753">
        <f>VALUE(MID(Table1[[#This Row],[Vote_count]],1,FIND("v",Table1[[#This Row],[Vote_count]],1)-1))</f>
        <v>145</v>
      </c>
    </row>
    <row r="3754" spans="1:6" x14ac:dyDescent="0.3">
      <c r="A3754" t="s">
        <v>8784</v>
      </c>
      <c r="B3754">
        <v>5.5</v>
      </c>
      <c r="C3754" t="s">
        <v>8785</v>
      </c>
      <c r="D3754" t="s">
        <v>8786</v>
      </c>
      <c r="E3754">
        <v>2011</v>
      </c>
      <c r="F3754" s="1">
        <f>VALUE(MID(Table1[[#This Row],[Vote_count]],1,FIND("v",Table1[[#This Row],[Vote_count]],1)-1))</f>
        <v>2246</v>
      </c>
    </row>
    <row r="3755" spans="1:6" hidden="1" x14ac:dyDescent="0.3">
      <c r="A3755" t="s">
        <v>2595</v>
      </c>
      <c r="B3755">
        <v>5.5</v>
      </c>
      <c r="C3755" t="s">
        <v>8787</v>
      </c>
      <c r="D3755" t="s">
        <v>2245</v>
      </c>
      <c r="E3755">
        <v>2008</v>
      </c>
      <c r="F3755">
        <f>VALUE(MID(Table1[[#This Row],[Vote_count]],1,FIND("v",Table1[[#This Row],[Vote_count]],1)-1))</f>
        <v>279</v>
      </c>
    </row>
    <row r="3756" spans="1:6" x14ac:dyDescent="0.3">
      <c r="A3756" t="s">
        <v>8788</v>
      </c>
      <c r="B3756">
        <v>5.5</v>
      </c>
      <c r="C3756" t="s">
        <v>8789</v>
      </c>
      <c r="D3756" t="s">
        <v>8790</v>
      </c>
      <c r="E3756">
        <v>2009</v>
      </c>
      <c r="F3756" s="1">
        <f>VALUE(MID(Table1[[#This Row],[Vote_count]],1,FIND("v",Table1[[#This Row],[Vote_count]],1)-1))</f>
        <v>1079</v>
      </c>
    </row>
    <row r="3757" spans="1:6" hidden="1" x14ac:dyDescent="0.3">
      <c r="A3757" t="s">
        <v>8791</v>
      </c>
      <c r="B3757">
        <v>5.5</v>
      </c>
      <c r="C3757" t="s">
        <v>8792</v>
      </c>
      <c r="D3757" t="s">
        <v>3704</v>
      </c>
      <c r="E3757">
        <v>2007</v>
      </c>
      <c r="F3757">
        <f>VALUE(MID(Table1[[#This Row],[Vote_count]],1,FIND("v",Table1[[#This Row],[Vote_count]],1)-1))</f>
        <v>337</v>
      </c>
    </row>
    <row r="3758" spans="1:6" hidden="1" x14ac:dyDescent="0.3">
      <c r="A3758" t="s">
        <v>5648</v>
      </c>
      <c r="B3758">
        <v>5.5</v>
      </c>
      <c r="C3758" t="s">
        <v>8793</v>
      </c>
      <c r="D3758" t="s">
        <v>7935</v>
      </c>
      <c r="E3758">
        <v>1974</v>
      </c>
      <c r="F3758">
        <f>VALUE(MID(Table1[[#This Row],[Vote_count]],1,FIND("v",Table1[[#This Row],[Vote_count]],1)-1))</f>
        <v>108</v>
      </c>
    </row>
    <row r="3759" spans="1:6" x14ac:dyDescent="0.3">
      <c r="A3759" t="s">
        <v>8794</v>
      </c>
      <c r="B3759">
        <v>5.5</v>
      </c>
      <c r="C3759" t="s">
        <v>8795</v>
      </c>
      <c r="D3759" t="s">
        <v>8539</v>
      </c>
      <c r="E3759">
        <v>2012</v>
      </c>
      <c r="F3759" s="1">
        <f>VALUE(MID(Table1[[#This Row],[Vote_count]],1,FIND("v",Table1[[#This Row],[Vote_count]],1)-1))</f>
        <v>1721</v>
      </c>
    </row>
    <row r="3760" spans="1:6" hidden="1" x14ac:dyDescent="0.3">
      <c r="A3760" t="s">
        <v>8796</v>
      </c>
      <c r="B3760">
        <v>5.5</v>
      </c>
      <c r="C3760" t="s">
        <v>8797</v>
      </c>
      <c r="D3760" t="s">
        <v>6141</v>
      </c>
      <c r="E3760">
        <v>1959</v>
      </c>
      <c r="F3760">
        <f>VALUE(MID(Table1[[#This Row],[Vote_count]],1,FIND("v",Table1[[#This Row],[Vote_count]],1)-1))</f>
        <v>231</v>
      </c>
    </row>
    <row r="3761" spans="1:6" hidden="1" x14ac:dyDescent="0.3">
      <c r="A3761" t="s">
        <v>8798</v>
      </c>
      <c r="B3761">
        <v>5.5</v>
      </c>
      <c r="C3761" t="s">
        <v>8799</v>
      </c>
      <c r="D3761" t="s">
        <v>1475</v>
      </c>
      <c r="E3761">
        <v>1938</v>
      </c>
      <c r="F3761">
        <f>VALUE(MID(Table1[[#This Row],[Vote_count]],1,FIND("v",Table1[[#This Row],[Vote_count]],1)-1))</f>
        <v>182</v>
      </c>
    </row>
    <row r="3762" spans="1:6" x14ac:dyDescent="0.3">
      <c r="A3762" t="s">
        <v>8800</v>
      </c>
      <c r="B3762">
        <v>5.5</v>
      </c>
      <c r="C3762" t="s">
        <v>8801</v>
      </c>
      <c r="D3762" t="s">
        <v>8802</v>
      </c>
      <c r="E3762">
        <v>2011</v>
      </c>
      <c r="F3762" s="1">
        <f>VALUE(MID(Table1[[#This Row],[Vote_count]],1,FIND("v",Table1[[#This Row],[Vote_count]],1)-1))</f>
        <v>2746</v>
      </c>
    </row>
    <row r="3763" spans="1:6" hidden="1" x14ac:dyDescent="0.3">
      <c r="A3763" t="s">
        <v>8803</v>
      </c>
      <c r="B3763">
        <v>5.5</v>
      </c>
      <c r="C3763" t="s">
        <v>8804</v>
      </c>
      <c r="D3763" t="s">
        <v>8805</v>
      </c>
      <c r="E3763">
        <v>1965</v>
      </c>
      <c r="F3763">
        <f>VALUE(MID(Table1[[#This Row],[Vote_count]],1,FIND("v",Table1[[#This Row],[Vote_count]],1)-1))</f>
        <v>322</v>
      </c>
    </row>
    <row r="3764" spans="1:6" hidden="1" x14ac:dyDescent="0.3">
      <c r="A3764" t="s">
        <v>6847</v>
      </c>
      <c r="B3764">
        <v>5.5</v>
      </c>
      <c r="C3764" t="s">
        <v>8806</v>
      </c>
      <c r="D3764" t="s">
        <v>2342</v>
      </c>
      <c r="E3764">
        <v>1979</v>
      </c>
      <c r="F3764">
        <f>VALUE(MID(Table1[[#This Row],[Vote_count]],1,FIND("v",Table1[[#This Row],[Vote_count]],1)-1))</f>
        <v>437</v>
      </c>
    </row>
    <row r="3765" spans="1:6" hidden="1" x14ac:dyDescent="0.3">
      <c r="A3765" t="s">
        <v>8807</v>
      </c>
      <c r="B3765">
        <v>5.5</v>
      </c>
      <c r="C3765" t="s">
        <v>8808</v>
      </c>
      <c r="D3765" t="s">
        <v>4796</v>
      </c>
      <c r="E3765">
        <v>1969</v>
      </c>
      <c r="F3765">
        <f>VALUE(MID(Table1[[#This Row],[Vote_count]],1,FIND("v",Table1[[#This Row],[Vote_count]],1)-1))</f>
        <v>76</v>
      </c>
    </row>
    <row r="3766" spans="1:6" hidden="1" x14ac:dyDescent="0.3">
      <c r="A3766" t="s">
        <v>904</v>
      </c>
      <c r="B3766">
        <v>5.5</v>
      </c>
      <c r="C3766" t="s">
        <v>8809</v>
      </c>
      <c r="D3766" t="s">
        <v>1355</v>
      </c>
      <c r="E3766">
        <v>2011</v>
      </c>
      <c r="F3766">
        <f>VALUE(MID(Table1[[#This Row],[Vote_count]],1,FIND("v",Table1[[#This Row],[Vote_count]],1)-1))</f>
        <v>33</v>
      </c>
    </row>
    <row r="3767" spans="1:6" hidden="1" x14ac:dyDescent="0.3">
      <c r="A3767" t="s">
        <v>8810</v>
      </c>
      <c r="B3767">
        <v>5.5</v>
      </c>
      <c r="C3767" t="s">
        <v>8811</v>
      </c>
      <c r="D3767" t="s">
        <v>4115</v>
      </c>
      <c r="E3767">
        <v>2012</v>
      </c>
      <c r="F3767">
        <f>VALUE(MID(Table1[[#This Row],[Vote_count]],1,FIND("v",Table1[[#This Row],[Vote_count]],1)-1))</f>
        <v>62</v>
      </c>
    </row>
    <row r="3768" spans="1:6" x14ac:dyDescent="0.3">
      <c r="A3768" t="s">
        <v>8812</v>
      </c>
      <c r="B3768">
        <v>5.5</v>
      </c>
      <c r="C3768" t="s">
        <v>8813</v>
      </c>
      <c r="D3768" t="s">
        <v>7795</v>
      </c>
      <c r="E3768">
        <v>2005</v>
      </c>
      <c r="F3768" s="1">
        <f>VALUE(MID(Table1[[#This Row],[Vote_count]],1,FIND("v",Table1[[#This Row],[Vote_count]],1)-1))</f>
        <v>1360</v>
      </c>
    </row>
    <row r="3769" spans="1:6" x14ac:dyDescent="0.3">
      <c r="A3769" t="s">
        <v>4542</v>
      </c>
      <c r="B3769">
        <v>5.5</v>
      </c>
      <c r="C3769" t="s">
        <v>8814</v>
      </c>
      <c r="D3769" t="s">
        <v>8815</v>
      </c>
      <c r="E3769">
        <v>2012</v>
      </c>
      <c r="F3769" s="1">
        <f>VALUE(MID(Table1[[#This Row],[Vote_count]],1,FIND("v",Table1[[#This Row],[Vote_count]],1)-1))</f>
        <v>5664</v>
      </c>
    </row>
    <row r="3770" spans="1:6" hidden="1" x14ac:dyDescent="0.3">
      <c r="A3770" t="s">
        <v>8816</v>
      </c>
      <c r="B3770">
        <v>5.5</v>
      </c>
      <c r="C3770" t="s">
        <v>8817</v>
      </c>
      <c r="D3770" t="s">
        <v>912</v>
      </c>
      <c r="E3770">
        <v>1982</v>
      </c>
      <c r="F3770">
        <f>VALUE(MID(Table1[[#This Row],[Vote_count]],1,FIND("v",Table1[[#This Row],[Vote_count]],1)-1))</f>
        <v>87</v>
      </c>
    </row>
    <row r="3771" spans="1:6" hidden="1" x14ac:dyDescent="0.3">
      <c r="A3771" t="s">
        <v>8818</v>
      </c>
      <c r="B3771">
        <v>5.5</v>
      </c>
      <c r="C3771" t="s">
        <v>8819</v>
      </c>
      <c r="D3771" t="s">
        <v>3591</v>
      </c>
      <c r="E3771">
        <v>1974</v>
      </c>
      <c r="F3771">
        <f>VALUE(MID(Table1[[#This Row],[Vote_count]],1,FIND("v",Table1[[#This Row],[Vote_count]],1)-1))</f>
        <v>86</v>
      </c>
    </row>
    <row r="3772" spans="1:6" hidden="1" x14ac:dyDescent="0.3">
      <c r="A3772" t="s">
        <v>231</v>
      </c>
      <c r="B3772">
        <v>5.5</v>
      </c>
      <c r="C3772" t="s">
        <v>8820</v>
      </c>
      <c r="D3772" t="s">
        <v>5819</v>
      </c>
      <c r="E3772">
        <v>2004</v>
      </c>
      <c r="F3772">
        <f>VALUE(MID(Table1[[#This Row],[Vote_count]],1,FIND("v",Table1[[#This Row],[Vote_count]],1)-1))</f>
        <v>84</v>
      </c>
    </row>
    <row r="3773" spans="1:6" hidden="1" x14ac:dyDescent="0.3">
      <c r="A3773" t="s">
        <v>8821</v>
      </c>
      <c r="B3773">
        <v>5.5</v>
      </c>
      <c r="C3773" t="s">
        <v>8822</v>
      </c>
      <c r="D3773" t="s">
        <v>3085</v>
      </c>
      <c r="E3773">
        <v>2009</v>
      </c>
      <c r="F3773">
        <f>VALUE(MID(Table1[[#This Row],[Vote_count]],1,FIND("v",Table1[[#This Row],[Vote_count]],1)-1))</f>
        <v>103</v>
      </c>
    </row>
    <row r="3774" spans="1:6" hidden="1" x14ac:dyDescent="0.3">
      <c r="A3774" t="s">
        <v>8823</v>
      </c>
      <c r="B3774">
        <v>5.5</v>
      </c>
      <c r="C3774" t="s">
        <v>8824</v>
      </c>
      <c r="D3774" t="s">
        <v>8825</v>
      </c>
      <c r="E3774">
        <v>1978</v>
      </c>
      <c r="F3774">
        <f>VALUE(MID(Table1[[#This Row],[Vote_count]],1,FIND("v",Table1[[#This Row],[Vote_count]],1)-1))</f>
        <v>482</v>
      </c>
    </row>
    <row r="3775" spans="1:6" hidden="1" x14ac:dyDescent="0.3">
      <c r="A3775" t="s">
        <v>231</v>
      </c>
      <c r="B3775">
        <v>5.5</v>
      </c>
      <c r="C3775" t="s">
        <v>8826</v>
      </c>
      <c r="D3775" t="s">
        <v>5436</v>
      </c>
      <c r="E3775">
        <v>1966</v>
      </c>
      <c r="F3775">
        <f>VALUE(MID(Table1[[#This Row],[Vote_count]],1,FIND("v",Table1[[#This Row],[Vote_count]],1)-1))</f>
        <v>72</v>
      </c>
    </row>
    <row r="3776" spans="1:6" hidden="1" x14ac:dyDescent="0.3">
      <c r="A3776" t="s">
        <v>231</v>
      </c>
      <c r="B3776">
        <v>5.5</v>
      </c>
      <c r="C3776" t="s">
        <v>8827</v>
      </c>
      <c r="D3776" t="s">
        <v>2375</v>
      </c>
      <c r="E3776">
        <v>1984</v>
      </c>
      <c r="F3776">
        <f>VALUE(MID(Table1[[#This Row],[Vote_count]],1,FIND("v",Table1[[#This Row],[Vote_count]],1)-1))</f>
        <v>36</v>
      </c>
    </row>
    <row r="3777" spans="1:6" hidden="1" x14ac:dyDescent="0.3">
      <c r="A3777" t="s">
        <v>5648</v>
      </c>
      <c r="B3777">
        <v>5.5</v>
      </c>
      <c r="C3777" t="s">
        <v>8828</v>
      </c>
      <c r="D3777" t="s">
        <v>1305</v>
      </c>
      <c r="E3777">
        <v>2001</v>
      </c>
      <c r="F3777">
        <f>VALUE(MID(Table1[[#This Row],[Vote_count]],1,FIND("v",Table1[[#This Row],[Vote_count]],1)-1))</f>
        <v>34</v>
      </c>
    </row>
    <row r="3778" spans="1:6" hidden="1" x14ac:dyDescent="0.3">
      <c r="A3778" t="s">
        <v>5763</v>
      </c>
      <c r="B3778">
        <v>5.5</v>
      </c>
      <c r="C3778" t="s">
        <v>8829</v>
      </c>
      <c r="D3778" t="s">
        <v>5776</v>
      </c>
      <c r="E3778">
        <v>1998</v>
      </c>
      <c r="F3778">
        <f>VALUE(MID(Table1[[#This Row],[Vote_count]],1,FIND("v",Table1[[#This Row],[Vote_count]],1)-1))</f>
        <v>304</v>
      </c>
    </row>
    <row r="3779" spans="1:6" hidden="1" x14ac:dyDescent="0.3">
      <c r="A3779" t="s">
        <v>8830</v>
      </c>
      <c r="B3779">
        <v>5.5</v>
      </c>
      <c r="C3779" t="s">
        <v>8831</v>
      </c>
      <c r="D3779" t="s">
        <v>3358</v>
      </c>
      <c r="E3779">
        <v>1952</v>
      </c>
      <c r="F3779">
        <f>VALUE(MID(Table1[[#This Row],[Vote_count]],1,FIND("v",Table1[[#This Row],[Vote_count]],1)-1))</f>
        <v>387</v>
      </c>
    </row>
    <row r="3780" spans="1:6" hidden="1" x14ac:dyDescent="0.3">
      <c r="A3780" t="s">
        <v>8832</v>
      </c>
      <c r="B3780">
        <v>5.5</v>
      </c>
      <c r="C3780" t="s">
        <v>8833</v>
      </c>
      <c r="D3780" t="s">
        <v>4900</v>
      </c>
      <c r="E3780">
        <v>2015</v>
      </c>
      <c r="F3780">
        <f>VALUE(MID(Table1[[#This Row],[Vote_count]],1,FIND("v",Table1[[#This Row],[Vote_count]],1)-1))</f>
        <v>294</v>
      </c>
    </row>
    <row r="3781" spans="1:6" hidden="1" x14ac:dyDescent="0.3">
      <c r="A3781" t="s">
        <v>8834</v>
      </c>
      <c r="B3781">
        <v>5.5</v>
      </c>
      <c r="C3781" t="s">
        <v>8835</v>
      </c>
      <c r="D3781" t="s">
        <v>7475</v>
      </c>
      <c r="E3781">
        <v>2015</v>
      </c>
      <c r="F3781">
        <f>VALUE(MID(Table1[[#This Row],[Vote_count]],1,FIND("v",Table1[[#This Row],[Vote_count]],1)-1))</f>
        <v>309</v>
      </c>
    </row>
    <row r="3782" spans="1:6" hidden="1" x14ac:dyDescent="0.3">
      <c r="A3782" t="s">
        <v>231</v>
      </c>
      <c r="B3782">
        <v>5.5</v>
      </c>
      <c r="C3782" t="s">
        <v>8836</v>
      </c>
      <c r="D3782" t="s">
        <v>3214</v>
      </c>
      <c r="E3782">
        <v>2008</v>
      </c>
      <c r="F3782">
        <f>VALUE(MID(Table1[[#This Row],[Vote_count]],1,FIND("v",Table1[[#This Row],[Vote_count]],1)-1))</f>
        <v>314</v>
      </c>
    </row>
    <row r="3783" spans="1:6" hidden="1" x14ac:dyDescent="0.3">
      <c r="A3783" t="s">
        <v>8837</v>
      </c>
      <c r="B3783">
        <v>5.5</v>
      </c>
      <c r="C3783" t="s">
        <v>8838</v>
      </c>
      <c r="D3783" t="s">
        <v>3891</v>
      </c>
      <c r="E3783">
        <v>1978</v>
      </c>
      <c r="F3783">
        <f>VALUE(MID(Table1[[#This Row],[Vote_count]],1,FIND("v",Table1[[#This Row],[Vote_count]],1)-1))</f>
        <v>329</v>
      </c>
    </row>
    <row r="3784" spans="1:6" hidden="1" x14ac:dyDescent="0.3">
      <c r="A3784" t="s">
        <v>8839</v>
      </c>
      <c r="B3784">
        <v>5.5</v>
      </c>
      <c r="C3784" t="s">
        <v>8840</v>
      </c>
      <c r="D3784" t="s">
        <v>5034</v>
      </c>
      <c r="E3784">
        <v>1971</v>
      </c>
      <c r="F3784">
        <f>VALUE(MID(Table1[[#This Row],[Vote_count]],1,FIND("v",Table1[[#This Row],[Vote_count]],1)-1))</f>
        <v>479</v>
      </c>
    </row>
    <row r="3785" spans="1:6" hidden="1" x14ac:dyDescent="0.3">
      <c r="A3785" t="s">
        <v>231</v>
      </c>
      <c r="B3785">
        <v>5.5</v>
      </c>
      <c r="C3785" t="s">
        <v>8841</v>
      </c>
      <c r="D3785" t="s">
        <v>4436</v>
      </c>
      <c r="E3785">
        <v>1948</v>
      </c>
      <c r="F3785">
        <f>VALUE(MID(Table1[[#This Row],[Vote_count]],1,FIND("v",Table1[[#This Row],[Vote_count]],1)-1))</f>
        <v>225</v>
      </c>
    </row>
    <row r="3786" spans="1:6" x14ac:dyDescent="0.3">
      <c r="A3786" t="s">
        <v>160</v>
      </c>
      <c r="B3786">
        <v>5.5</v>
      </c>
      <c r="C3786" t="s">
        <v>8842</v>
      </c>
      <c r="D3786" t="s">
        <v>8843</v>
      </c>
      <c r="E3786">
        <v>2006</v>
      </c>
      <c r="F3786" s="1">
        <f>VALUE(MID(Table1[[#This Row],[Vote_count]],1,FIND("v",Table1[[#This Row],[Vote_count]],1)-1))</f>
        <v>1019</v>
      </c>
    </row>
    <row r="3787" spans="1:6" x14ac:dyDescent="0.3">
      <c r="A3787" t="s">
        <v>8844</v>
      </c>
      <c r="B3787">
        <v>5.5</v>
      </c>
      <c r="C3787" t="s">
        <v>8845</v>
      </c>
      <c r="D3787" t="s">
        <v>8033</v>
      </c>
      <c r="E3787">
        <v>2003</v>
      </c>
      <c r="F3787" s="1">
        <f>VALUE(MID(Table1[[#This Row],[Vote_count]],1,FIND("v",Table1[[#This Row],[Vote_count]],1)-1))</f>
        <v>1914</v>
      </c>
    </row>
    <row r="3788" spans="1:6" hidden="1" x14ac:dyDescent="0.3">
      <c r="A3788" t="s">
        <v>8846</v>
      </c>
      <c r="B3788">
        <v>5.5</v>
      </c>
      <c r="C3788" t="s">
        <v>8847</v>
      </c>
      <c r="D3788" t="s">
        <v>1495</v>
      </c>
      <c r="E3788">
        <v>1986</v>
      </c>
      <c r="F3788">
        <f>VALUE(MID(Table1[[#This Row],[Vote_count]],1,FIND("v",Table1[[#This Row],[Vote_count]],1)-1))</f>
        <v>54</v>
      </c>
    </row>
    <row r="3789" spans="1:6" hidden="1" x14ac:dyDescent="0.3">
      <c r="A3789" t="s">
        <v>8848</v>
      </c>
      <c r="B3789">
        <v>5.5</v>
      </c>
      <c r="C3789" t="s">
        <v>8849</v>
      </c>
      <c r="D3789" t="s">
        <v>6935</v>
      </c>
      <c r="E3789">
        <v>2008</v>
      </c>
      <c r="F3789">
        <f>VALUE(MID(Table1[[#This Row],[Vote_count]],1,FIND("v",Table1[[#This Row],[Vote_count]],1)-1))</f>
        <v>80</v>
      </c>
    </row>
    <row r="3790" spans="1:6" hidden="1" x14ac:dyDescent="0.3">
      <c r="A3790" t="s">
        <v>8850</v>
      </c>
      <c r="B3790">
        <v>5.5</v>
      </c>
      <c r="C3790" t="s">
        <v>8851</v>
      </c>
      <c r="D3790" t="s">
        <v>8852</v>
      </c>
      <c r="E3790">
        <v>2009</v>
      </c>
      <c r="F3790">
        <f>VALUE(MID(Table1[[#This Row],[Vote_count]],1,FIND("v",Table1[[#This Row],[Vote_count]],1)-1))</f>
        <v>952</v>
      </c>
    </row>
    <row r="3791" spans="1:6" hidden="1" x14ac:dyDescent="0.3">
      <c r="A3791" t="s">
        <v>8853</v>
      </c>
      <c r="B3791">
        <v>5.5</v>
      </c>
      <c r="C3791" t="s">
        <v>8854</v>
      </c>
      <c r="D3791" t="s">
        <v>4682</v>
      </c>
      <c r="E3791">
        <v>1939</v>
      </c>
      <c r="F3791">
        <f>VALUE(MID(Table1[[#This Row],[Vote_count]],1,FIND("v",Table1[[#This Row],[Vote_count]],1)-1))</f>
        <v>128</v>
      </c>
    </row>
    <row r="3792" spans="1:6" x14ac:dyDescent="0.3">
      <c r="A3792" t="s">
        <v>8855</v>
      </c>
      <c r="B3792">
        <v>5.5</v>
      </c>
      <c r="C3792" t="s">
        <v>8856</v>
      </c>
      <c r="D3792" t="s">
        <v>8857</v>
      </c>
      <c r="E3792">
        <v>2014</v>
      </c>
      <c r="F3792" s="1">
        <f>VALUE(MID(Table1[[#This Row],[Vote_count]],1,FIND("v",Table1[[#This Row],[Vote_count]],1)-1))</f>
        <v>2050</v>
      </c>
    </row>
    <row r="3793" spans="1:6" x14ac:dyDescent="0.3">
      <c r="A3793" t="s">
        <v>3814</v>
      </c>
      <c r="B3793">
        <v>5.5</v>
      </c>
      <c r="C3793" t="s">
        <v>8858</v>
      </c>
      <c r="D3793" t="s">
        <v>8859</v>
      </c>
      <c r="E3793">
        <v>2012</v>
      </c>
      <c r="F3793" s="1">
        <f>VALUE(MID(Table1[[#This Row],[Vote_count]],1,FIND("v",Table1[[#This Row],[Vote_count]],1)-1))</f>
        <v>2712</v>
      </c>
    </row>
    <row r="3794" spans="1:6" hidden="1" x14ac:dyDescent="0.3">
      <c r="A3794" t="s">
        <v>8860</v>
      </c>
      <c r="B3794">
        <v>5.5</v>
      </c>
      <c r="C3794" t="s">
        <v>8861</v>
      </c>
      <c r="D3794" t="s">
        <v>2393</v>
      </c>
      <c r="E3794">
        <v>1991</v>
      </c>
      <c r="F3794">
        <f>VALUE(MID(Table1[[#This Row],[Vote_count]],1,FIND("v",Table1[[#This Row],[Vote_count]],1)-1))</f>
        <v>81</v>
      </c>
    </row>
    <row r="3795" spans="1:6" hidden="1" x14ac:dyDescent="0.3">
      <c r="A3795" t="s">
        <v>8862</v>
      </c>
      <c r="B3795">
        <v>5.5</v>
      </c>
      <c r="C3795" t="s">
        <v>8863</v>
      </c>
      <c r="D3795" t="s">
        <v>4356</v>
      </c>
      <c r="E3795">
        <v>1991</v>
      </c>
      <c r="F3795">
        <f>VALUE(MID(Table1[[#This Row],[Vote_count]],1,FIND("v",Table1[[#This Row],[Vote_count]],1)-1))</f>
        <v>184</v>
      </c>
    </row>
    <row r="3796" spans="1:6" hidden="1" x14ac:dyDescent="0.3">
      <c r="A3796" t="s">
        <v>8864</v>
      </c>
      <c r="B3796">
        <v>5.5</v>
      </c>
      <c r="C3796" t="s">
        <v>8865</v>
      </c>
      <c r="D3796" t="s">
        <v>2920</v>
      </c>
      <c r="E3796">
        <v>2015</v>
      </c>
      <c r="F3796">
        <f>VALUE(MID(Table1[[#This Row],[Vote_count]],1,FIND("v",Table1[[#This Row],[Vote_count]],1)-1))</f>
        <v>377</v>
      </c>
    </row>
    <row r="3797" spans="1:6" hidden="1" x14ac:dyDescent="0.3">
      <c r="A3797" t="s">
        <v>8866</v>
      </c>
      <c r="B3797">
        <v>5.5</v>
      </c>
      <c r="C3797" t="s">
        <v>8867</v>
      </c>
      <c r="D3797" t="s">
        <v>5659</v>
      </c>
      <c r="E3797">
        <v>1969</v>
      </c>
      <c r="F3797">
        <f>VALUE(MID(Table1[[#This Row],[Vote_count]],1,FIND("v",Table1[[#This Row],[Vote_count]],1)-1))</f>
        <v>386</v>
      </c>
    </row>
    <row r="3798" spans="1:6" hidden="1" x14ac:dyDescent="0.3">
      <c r="A3798" t="s">
        <v>184</v>
      </c>
      <c r="B3798">
        <v>5.5</v>
      </c>
      <c r="C3798" t="s">
        <v>8868</v>
      </c>
      <c r="D3798" t="s">
        <v>5006</v>
      </c>
      <c r="E3798">
        <v>1975</v>
      </c>
      <c r="F3798">
        <f>VALUE(MID(Table1[[#This Row],[Vote_count]],1,FIND("v",Table1[[#This Row],[Vote_count]],1)-1))</f>
        <v>373</v>
      </c>
    </row>
    <row r="3799" spans="1:6" hidden="1" x14ac:dyDescent="0.3">
      <c r="A3799" t="s">
        <v>6652</v>
      </c>
      <c r="B3799">
        <v>5.5</v>
      </c>
      <c r="C3799" t="s">
        <v>8869</v>
      </c>
      <c r="D3799" t="s">
        <v>4546</v>
      </c>
      <c r="E3799">
        <v>2017</v>
      </c>
      <c r="F3799">
        <f>VALUE(MID(Table1[[#This Row],[Vote_count]],1,FIND("v",Table1[[#This Row],[Vote_count]],1)-1))</f>
        <v>156</v>
      </c>
    </row>
    <row r="3800" spans="1:6" hidden="1" x14ac:dyDescent="0.3">
      <c r="A3800" t="s">
        <v>8870</v>
      </c>
      <c r="B3800">
        <v>5.5</v>
      </c>
      <c r="C3800" t="s">
        <v>8871</v>
      </c>
      <c r="D3800" t="s">
        <v>5212</v>
      </c>
      <c r="E3800">
        <v>2012</v>
      </c>
      <c r="F3800">
        <f>VALUE(MID(Table1[[#This Row],[Vote_count]],1,FIND("v",Table1[[#This Row],[Vote_count]],1)-1))</f>
        <v>77</v>
      </c>
    </row>
    <row r="3801" spans="1:6" hidden="1" x14ac:dyDescent="0.3">
      <c r="A3801" t="s">
        <v>8872</v>
      </c>
      <c r="B3801">
        <v>5.5</v>
      </c>
      <c r="C3801" t="s">
        <v>8873</v>
      </c>
      <c r="D3801" t="s">
        <v>1355</v>
      </c>
      <c r="E3801">
        <v>1932</v>
      </c>
      <c r="F3801">
        <f>VALUE(MID(Table1[[#This Row],[Vote_count]],1,FIND("v",Table1[[#This Row],[Vote_count]],1)-1))</f>
        <v>33</v>
      </c>
    </row>
    <row r="3802" spans="1:6" hidden="1" x14ac:dyDescent="0.3">
      <c r="A3802" t="s">
        <v>1075</v>
      </c>
      <c r="B3802">
        <v>5.5</v>
      </c>
      <c r="C3802" t="s">
        <v>8874</v>
      </c>
      <c r="D3802" t="s">
        <v>189</v>
      </c>
      <c r="E3802">
        <v>2016</v>
      </c>
      <c r="F3802">
        <f>VALUE(MID(Table1[[#This Row],[Vote_count]],1,FIND("v",Table1[[#This Row],[Vote_count]],1)-1))</f>
        <v>313</v>
      </c>
    </row>
    <row r="3803" spans="1:6" hidden="1" x14ac:dyDescent="0.3">
      <c r="A3803" t="s">
        <v>8875</v>
      </c>
      <c r="B3803">
        <v>5.5</v>
      </c>
      <c r="C3803" t="s">
        <v>8876</v>
      </c>
      <c r="D3803" t="s">
        <v>5223</v>
      </c>
      <c r="E3803">
        <v>2004</v>
      </c>
      <c r="F3803">
        <f>VALUE(MID(Table1[[#This Row],[Vote_count]],1,FIND("v",Table1[[#This Row],[Vote_count]],1)-1))</f>
        <v>75</v>
      </c>
    </row>
    <row r="3804" spans="1:6" hidden="1" x14ac:dyDescent="0.3">
      <c r="A3804" t="s">
        <v>8877</v>
      </c>
      <c r="B3804">
        <v>5.4</v>
      </c>
      <c r="C3804" t="s">
        <v>8878</v>
      </c>
      <c r="D3804" t="s">
        <v>980</v>
      </c>
      <c r="E3804">
        <v>1970</v>
      </c>
      <c r="F3804">
        <f>VALUE(MID(Table1[[#This Row],[Vote_count]],1,FIND("v",Table1[[#This Row],[Vote_count]],1)-1))</f>
        <v>69</v>
      </c>
    </row>
    <row r="3805" spans="1:6" hidden="1" x14ac:dyDescent="0.3">
      <c r="A3805" t="s">
        <v>8879</v>
      </c>
      <c r="B3805">
        <v>5.4</v>
      </c>
      <c r="C3805" t="s">
        <v>8880</v>
      </c>
      <c r="D3805" t="s">
        <v>980</v>
      </c>
      <c r="E3805">
        <v>2013</v>
      </c>
      <c r="F3805">
        <f>VALUE(MID(Table1[[#This Row],[Vote_count]],1,FIND("v",Table1[[#This Row],[Vote_count]],1)-1))</f>
        <v>69</v>
      </c>
    </row>
    <row r="3806" spans="1:6" x14ac:dyDescent="0.3">
      <c r="A3806" t="s">
        <v>8881</v>
      </c>
      <c r="B3806">
        <v>5.4</v>
      </c>
      <c r="C3806" t="s">
        <v>8882</v>
      </c>
      <c r="D3806" t="s">
        <v>8883</v>
      </c>
      <c r="E3806">
        <v>2010</v>
      </c>
      <c r="F3806" s="1">
        <f>VALUE(MID(Table1[[#This Row],[Vote_count]],1,FIND("v",Table1[[#This Row],[Vote_count]],1)-1))</f>
        <v>1220</v>
      </c>
    </row>
    <row r="3807" spans="1:6" hidden="1" x14ac:dyDescent="0.3">
      <c r="A3807" t="s">
        <v>8884</v>
      </c>
      <c r="B3807">
        <v>5.4</v>
      </c>
      <c r="C3807" t="s">
        <v>8885</v>
      </c>
      <c r="D3807" t="s">
        <v>1536</v>
      </c>
      <c r="E3807">
        <v>1990</v>
      </c>
      <c r="F3807">
        <f>VALUE(MID(Table1[[#This Row],[Vote_count]],1,FIND("v",Table1[[#This Row],[Vote_count]],1)-1))</f>
        <v>38</v>
      </c>
    </row>
    <row r="3808" spans="1:6" hidden="1" x14ac:dyDescent="0.3">
      <c r="A3808" t="s">
        <v>8886</v>
      </c>
      <c r="B3808">
        <v>5.4</v>
      </c>
      <c r="C3808" t="s">
        <v>8887</v>
      </c>
      <c r="D3808" t="s">
        <v>2997</v>
      </c>
      <c r="E3808">
        <v>1967</v>
      </c>
      <c r="F3808">
        <f>VALUE(MID(Table1[[#This Row],[Vote_count]],1,FIND("v",Table1[[#This Row],[Vote_count]],1)-1))</f>
        <v>579</v>
      </c>
    </row>
    <row r="3809" spans="1:6" hidden="1" x14ac:dyDescent="0.3">
      <c r="A3809" t="s">
        <v>8888</v>
      </c>
      <c r="B3809">
        <v>5.4</v>
      </c>
      <c r="C3809" t="s">
        <v>8889</v>
      </c>
      <c r="D3809" t="s">
        <v>7935</v>
      </c>
      <c r="E3809">
        <v>1976</v>
      </c>
      <c r="F3809">
        <f>VALUE(MID(Table1[[#This Row],[Vote_count]],1,FIND("v",Table1[[#This Row],[Vote_count]],1)-1))</f>
        <v>108</v>
      </c>
    </row>
    <row r="3810" spans="1:6" x14ac:dyDescent="0.3">
      <c r="A3810" t="s">
        <v>6847</v>
      </c>
      <c r="B3810">
        <v>5.4</v>
      </c>
      <c r="C3810" t="s">
        <v>8890</v>
      </c>
      <c r="D3810" t="s">
        <v>2635</v>
      </c>
      <c r="E3810">
        <v>2009</v>
      </c>
      <c r="F3810" s="1">
        <f>VALUE(MID(Table1[[#This Row],[Vote_count]],1,FIND("v",Table1[[#This Row],[Vote_count]],1)-1))</f>
        <v>1150</v>
      </c>
    </row>
    <row r="3811" spans="1:6" hidden="1" x14ac:dyDescent="0.3">
      <c r="A3811" t="s">
        <v>8891</v>
      </c>
      <c r="B3811">
        <v>5.4</v>
      </c>
      <c r="C3811" t="s">
        <v>8892</v>
      </c>
      <c r="D3811" t="s">
        <v>2490</v>
      </c>
      <c r="E3811">
        <v>1981</v>
      </c>
      <c r="F3811">
        <f>VALUE(MID(Table1[[#This Row],[Vote_count]],1,FIND("v",Table1[[#This Row],[Vote_count]],1)-1))</f>
        <v>97</v>
      </c>
    </row>
    <row r="3812" spans="1:6" hidden="1" x14ac:dyDescent="0.3">
      <c r="A3812" t="s">
        <v>8893</v>
      </c>
      <c r="B3812">
        <v>5.4</v>
      </c>
      <c r="C3812" t="s">
        <v>8894</v>
      </c>
      <c r="D3812" t="s">
        <v>4641</v>
      </c>
      <c r="E3812">
        <v>1951</v>
      </c>
      <c r="F3812">
        <f>VALUE(MID(Table1[[#This Row],[Vote_count]],1,FIND("v",Table1[[#This Row],[Vote_count]],1)-1))</f>
        <v>43</v>
      </c>
    </row>
    <row r="3813" spans="1:6" x14ac:dyDescent="0.3">
      <c r="A3813" t="s">
        <v>231</v>
      </c>
      <c r="B3813">
        <v>5.4</v>
      </c>
      <c r="C3813" t="s">
        <v>8895</v>
      </c>
      <c r="D3813" t="s">
        <v>8896</v>
      </c>
      <c r="E3813">
        <v>2006</v>
      </c>
      <c r="F3813" s="1">
        <f>VALUE(MID(Table1[[#This Row],[Vote_count]],1,FIND("v",Table1[[#This Row],[Vote_count]],1)-1))</f>
        <v>1922</v>
      </c>
    </row>
    <row r="3814" spans="1:6" hidden="1" x14ac:dyDescent="0.3">
      <c r="A3814" t="s">
        <v>8897</v>
      </c>
      <c r="B3814">
        <v>5.4</v>
      </c>
      <c r="C3814" t="s">
        <v>8898</v>
      </c>
      <c r="D3814" t="s">
        <v>5212</v>
      </c>
      <c r="E3814">
        <v>2012</v>
      </c>
      <c r="F3814">
        <f>VALUE(MID(Table1[[#This Row],[Vote_count]],1,FIND("v",Table1[[#This Row],[Vote_count]],1)-1))</f>
        <v>77</v>
      </c>
    </row>
    <row r="3815" spans="1:6" hidden="1" x14ac:dyDescent="0.3">
      <c r="A3815" t="s">
        <v>5137</v>
      </c>
      <c r="B3815">
        <v>5.4</v>
      </c>
      <c r="C3815" t="s">
        <v>8899</v>
      </c>
      <c r="D3815" t="s">
        <v>5630</v>
      </c>
      <c r="E3815">
        <v>2006</v>
      </c>
      <c r="F3815">
        <f>VALUE(MID(Table1[[#This Row],[Vote_count]],1,FIND("v",Table1[[#This Row],[Vote_count]],1)-1))</f>
        <v>392</v>
      </c>
    </row>
    <row r="3816" spans="1:6" hidden="1" x14ac:dyDescent="0.3">
      <c r="A3816" t="s">
        <v>3731</v>
      </c>
      <c r="B3816">
        <v>5.4</v>
      </c>
      <c r="C3816" t="s">
        <v>8900</v>
      </c>
      <c r="D3816" t="s">
        <v>5193</v>
      </c>
      <c r="E3816">
        <v>2006</v>
      </c>
      <c r="F3816">
        <f>VALUE(MID(Table1[[#This Row],[Vote_count]],1,FIND("v",Table1[[#This Row],[Vote_count]],1)-1))</f>
        <v>152</v>
      </c>
    </row>
    <row r="3817" spans="1:6" hidden="1" x14ac:dyDescent="0.3">
      <c r="A3817" t="s">
        <v>8901</v>
      </c>
      <c r="B3817">
        <v>5.4</v>
      </c>
      <c r="C3817" t="s">
        <v>8902</v>
      </c>
      <c r="D3817" t="s">
        <v>1785</v>
      </c>
      <c r="E3817">
        <v>1961</v>
      </c>
      <c r="F3817">
        <f>VALUE(MID(Table1[[#This Row],[Vote_count]],1,FIND("v",Table1[[#This Row],[Vote_count]],1)-1))</f>
        <v>100</v>
      </c>
    </row>
    <row r="3818" spans="1:6" hidden="1" x14ac:dyDescent="0.3">
      <c r="A3818" t="s">
        <v>5694</v>
      </c>
      <c r="B3818">
        <v>5.4</v>
      </c>
      <c r="C3818" t="s">
        <v>8903</v>
      </c>
      <c r="D3818" t="s">
        <v>1330</v>
      </c>
      <c r="E3818">
        <v>1963</v>
      </c>
      <c r="F3818">
        <f>VALUE(MID(Table1[[#This Row],[Vote_count]],1,FIND("v",Table1[[#This Row],[Vote_count]],1)-1))</f>
        <v>389</v>
      </c>
    </row>
    <row r="3819" spans="1:6" x14ac:dyDescent="0.3">
      <c r="A3819" t="s">
        <v>8904</v>
      </c>
      <c r="B3819">
        <v>5.4</v>
      </c>
      <c r="C3819" t="s">
        <v>8905</v>
      </c>
      <c r="D3819" t="s">
        <v>8906</v>
      </c>
      <c r="E3819">
        <v>2006</v>
      </c>
      <c r="F3819" s="1">
        <f>VALUE(MID(Table1[[#This Row],[Vote_count]],1,FIND("v",Table1[[#This Row],[Vote_count]],1)-1))</f>
        <v>8563</v>
      </c>
    </row>
    <row r="3820" spans="1:6" hidden="1" x14ac:dyDescent="0.3">
      <c r="A3820" t="s">
        <v>4666</v>
      </c>
      <c r="B3820">
        <v>5.4</v>
      </c>
      <c r="C3820" t="s">
        <v>8907</v>
      </c>
      <c r="D3820" t="s">
        <v>8908</v>
      </c>
      <c r="E3820">
        <v>2011</v>
      </c>
      <c r="F3820">
        <f>VALUE(MID(Table1[[#This Row],[Vote_count]],1,FIND("v",Table1[[#This Row],[Vote_count]],1)-1))</f>
        <v>997</v>
      </c>
    </row>
    <row r="3821" spans="1:6" hidden="1" x14ac:dyDescent="0.3">
      <c r="A3821" t="s">
        <v>8909</v>
      </c>
      <c r="B3821">
        <v>5.4</v>
      </c>
      <c r="C3821" t="s">
        <v>8910</v>
      </c>
      <c r="D3821" t="s">
        <v>3133</v>
      </c>
      <c r="E3821">
        <v>1971</v>
      </c>
      <c r="F3821">
        <f>VALUE(MID(Table1[[#This Row],[Vote_count]],1,FIND("v",Table1[[#This Row],[Vote_count]],1)-1))</f>
        <v>419</v>
      </c>
    </row>
    <row r="3822" spans="1:6" x14ac:dyDescent="0.3">
      <c r="A3822" t="s">
        <v>231</v>
      </c>
      <c r="B3822">
        <v>5.4</v>
      </c>
      <c r="C3822" t="s">
        <v>8911</v>
      </c>
      <c r="D3822" t="s">
        <v>8912</v>
      </c>
      <c r="E3822">
        <v>2006</v>
      </c>
      <c r="F3822" s="1">
        <f>VALUE(MID(Table1[[#This Row],[Vote_count]],1,FIND("v",Table1[[#This Row],[Vote_count]],1)-1))</f>
        <v>1548</v>
      </c>
    </row>
    <row r="3823" spans="1:6" hidden="1" x14ac:dyDescent="0.3">
      <c r="A3823" t="s">
        <v>1509</v>
      </c>
      <c r="B3823">
        <v>5.4</v>
      </c>
      <c r="C3823" t="s">
        <v>8913</v>
      </c>
      <c r="D3823" t="s">
        <v>4336</v>
      </c>
      <c r="E3823">
        <v>2015</v>
      </c>
      <c r="F3823">
        <f>VALUE(MID(Table1[[#This Row],[Vote_count]],1,FIND("v",Table1[[#This Row],[Vote_count]],1)-1))</f>
        <v>55</v>
      </c>
    </row>
    <row r="3824" spans="1:6" hidden="1" x14ac:dyDescent="0.3">
      <c r="A3824" t="s">
        <v>8914</v>
      </c>
      <c r="B3824">
        <v>5.4</v>
      </c>
      <c r="C3824" t="s">
        <v>8915</v>
      </c>
      <c r="D3824" t="s">
        <v>8916</v>
      </c>
      <c r="E3824">
        <v>1969</v>
      </c>
      <c r="F3824">
        <f>VALUE(MID(Table1[[#This Row],[Vote_count]],1,FIND("v",Table1[[#This Row],[Vote_count]],1)-1))</f>
        <v>235</v>
      </c>
    </row>
    <row r="3825" spans="1:6" hidden="1" x14ac:dyDescent="0.3">
      <c r="A3825" t="s">
        <v>683</v>
      </c>
      <c r="B3825">
        <v>5.4</v>
      </c>
      <c r="C3825" t="s">
        <v>8917</v>
      </c>
      <c r="D3825" t="s">
        <v>4106</v>
      </c>
      <c r="E3825">
        <v>2015</v>
      </c>
      <c r="F3825">
        <f>VALUE(MID(Table1[[#This Row],[Vote_count]],1,FIND("v",Table1[[#This Row],[Vote_count]],1)-1))</f>
        <v>74</v>
      </c>
    </row>
    <row r="3826" spans="1:6" hidden="1" x14ac:dyDescent="0.3">
      <c r="A3826" t="s">
        <v>8918</v>
      </c>
      <c r="B3826">
        <v>5.4</v>
      </c>
      <c r="C3826" t="s">
        <v>8919</v>
      </c>
      <c r="D3826" t="s">
        <v>5018</v>
      </c>
      <c r="E3826">
        <v>2018</v>
      </c>
      <c r="F3826">
        <f>VALUE(MID(Table1[[#This Row],[Vote_count]],1,FIND("v",Table1[[#This Row],[Vote_count]],1)-1))</f>
        <v>826</v>
      </c>
    </row>
    <row r="3827" spans="1:6" hidden="1" x14ac:dyDescent="0.3">
      <c r="A3827" t="s">
        <v>8920</v>
      </c>
      <c r="B3827">
        <v>5.4</v>
      </c>
      <c r="C3827" t="s">
        <v>8921</v>
      </c>
      <c r="D3827" t="s">
        <v>5751</v>
      </c>
      <c r="E3827">
        <v>1975</v>
      </c>
      <c r="F3827">
        <f>VALUE(MID(Table1[[#This Row],[Vote_count]],1,FIND("v",Table1[[#This Row],[Vote_count]],1)-1))</f>
        <v>130</v>
      </c>
    </row>
    <row r="3828" spans="1:6" x14ac:dyDescent="0.3">
      <c r="A3828" t="s">
        <v>8922</v>
      </c>
      <c r="B3828">
        <v>5.4</v>
      </c>
      <c r="C3828" t="s">
        <v>8923</v>
      </c>
      <c r="D3828" t="s">
        <v>8924</v>
      </c>
      <c r="E3828">
        <v>2015</v>
      </c>
      <c r="F3828" s="1">
        <f>VALUE(MID(Table1[[#This Row],[Vote_count]],1,FIND("v",Table1[[#This Row],[Vote_count]],1)-1))</f>
        <v>6227</v>
      </c>
    </row>
    <row r="3829" spans="1:6" x14ac:dyDescent="0.3">
      <c r="A3829" t="s">
        <v>8925</v>
      </c>
      <c r="B3829">
        <v>5.4</v>
      </c>
      <c r="C3829" t="s">
        <v>8926</v>
      </c>
      <c r="D3829" t="s">
        <v>5500</v>
      </c>
      <c r="E3829">
        <v>2014</v>
      </c>
      <c r="F3829" s="1">
        <f>VALUE(MID(Table1[[#This Row],[Vote_count]],1,FIND("v",Table1[[#This Row],[Vote_count]],1)-1))</f>
        <v>1319</v>
      </c>
    </row>
    <row r="3830" spans="1:6" hidden="1" x14ac:dyDescent="0.3">
      <c r="A3830" t="s">
        <v>8927</v>
      </c>
      <c r="B3830">
        <v>5.4</v>
      </c>
      <c r="C3830" t="s">
        <v>8928</v>
      </c>
      <c r="D3830" t="s">
        <v>4120</v>
      </c>
      <c r="E3830">
        <v>2011</v>
      </c>
      <c r="F3830">
        <f>VALUE(MID(Table1[[#This Row],[Vote_count]],1,FIND("v",Table1[[#This Row],[Vote_count]],1)-1))</f>
        <v>56</v>
      </c>
    </row>
    <row r="3831" spans="1:6" hidden="1" x14ac:dyDescent="0.3">
      <c r="A3831" t="s">
        <v>8929</v>
      </c>
      <c r="B3831">
        <v>5.4</v>
      </c>
      <c r="C3831" t="s">
        <v>8930</v>
      </c>
      <c r="D3831" t="s">
        <v>3595</v>
      </c>
      <c r="E3831">
        <v>1973</v>
      </c>
      <c r="F3831">
        <f>VALUE(MID(Table1[[#This Row],[Vote_count]],1,FIND("v",Table1[[#This Row],[Vote_count]],1)-1))</f>
        <v>49</v>
      </c>
    </row>
    <row r="3832" spans="1:6" hidden="1" x14ac:dyDescent="0.3">
      <c r="A3832" t="s">
        <v>8931</v>
      </c>
      <c r="B3832">
        <v>5.4</v>
      </c>
      <c r="C3832" t="s">
        <v>8932</v>
      </c>
      <c r="D3832" t="s">
        <v>5170</v>
      </c>
      <c r="E3832">
        <v>1957</v>
      </c>
      <c r="F3832">
        <f>VALUE(MID(Table1[[#This Row],[Vote_count]],1,FIND("v",Table1[[#This Row],[Vote_count]],1)-1))</f>
        <v>82</v>
      </c>
    </row>
    <row r="3833" spans="1:6" hidden="1" x14ac:dyDescent="0.3">
      <c r="A3833" t="s">
        <v>231</v>
      </c>
      <c r="B3833">
        <v>5.4</v>
      </c>
      <c r="C3833" t="s">
        <v>8933</v>
      </c>
      <c r="D3833" t="s">
        <v>8934</v>
      </c>
      <c r="E3833">
        <v>2005</v>
      </c>
      <c r="F3833">
        <f>VALUE(MID(Table1[[#This Row],[Vote_count]],1,FIND("v",Table1[[#This Row],[Vote_count]],1)-1))</f>
        <v>966</v>
      </c>
    </row>
    <row r="3834" spans="1:6" hidden="1" x14ac:dyDescent="0.3">
      <c r="A3834" t="s">
        <v>7197</v>
      </c>
      <c r="B3834">
        <v>5.4</v>
      </c>
      <c r="C3834" t="s">
        <v>8935</v>
      </c>
      <c r="D3834" t="s">
        <v>2880</v>
      </c>
      <c r="E3834">
        <v>1963</v>
      </c>
      <c r="F3834">
        <f>VALUE(MID(Table1[[#This Row],[Vote_count]],1,FIND("v",Table1[[#This Row],[Vote_count]],1)-1))</f>
        <v>61</v>
      </c>
    </row>
    <row r="3835" spans="1:6" hidden="1" x14ac:dyDescent="0.3">
      <c r="A3835" t="s">
        <v>6808</v>
      </c>
      <c r="B3835">
        <v>5.4</v>
      </c>
      <c r="C3835" t="s">
        <v>8936</v>
      </c>
      <c r="D3835" t="s">
        <v>1695</v>
      </c>
      <c r="E3835">
        <v>1985</v>
      </c>
      <c r="F3835">
        <f>VALUE(MID(Table1[[#This Row],[Vote_count]],1,FIND("v",Table1[[#This Row],[Vote_count]],1)-1))</f>
        <v>139</v>
      </c>
    </row>
    <row r="3836" spans="1:6" hidden="1" x14ac:dyDescent="0.3">
      <c r="A3836" t="s">
        <v>231</v>
      </c>
      <c r="B3836">
        <v>5.4</v>
      </c>
      <c r="C3836" t="s">
        <v>8937</v>
      </c>
      <c r="D3836" t="s">
        <v>6356</v>
      </c>
      <c r="E3836">
        <v>2007</v>
      </c>
      <c r="F3836">
        <f>VALUE(MID(Table1[[#This Row],[Vote_count]],1,FIND("v",Table1[[#This Row],[Vote_count]],1)-1))</f>
        <v>410</v>
      </c>
    </row>
    <row r="3837" spans="1:6" hidden="1" x14ac:dyDescent="0.3">
      <c r="A3837" t="s">
        <v>8938</v>
      </c>
      <c r="B3837">
        <v>5.4</v>
      </c>
      <c r="C3837" t="s">
        <v>8939</v>
      </c>
      <c r="D3837" t="s">
        <v>4945</v>
      </c>
      <c r="E3837">
        <v>2016</v>
      </c>
      <c r="F3837">
        <f>VALUE(MID(Table1[[#This Row],[Vote_count]],1,FIND("v",Table1[[#This Row],[Vote_count]],1)-1))</f>
        <v>59</v>
      </c>
    </row>
    <row r="3838" spans="1:6" hidden="1" x14ac:dyDescent="0.3">
      <c r="A3838" t="s">
        <v>8940</v>
      </c>
      <c r="B3838">
        <v>5.4</v>
      </c>
      <c r="C3838" t="s">
        <v>8941</v>
      </c>
      <c r="D3838" t="s">
        <v>4945</v>
      </c>
      <c r="E3838">
        <v>1955</v>
      </c>
      <c r="F3838">
        <f>VALUE(MID(Table1[[#This Row],[Vote_count]],1,FIND("v",Table1[[#This Row],[Vote_count]],1)-1))</f>
        <v>59</v>
      </c>
    </row>
    <row r="3839" spans="1:6" hidden="1" x14ac:dyDescent="0.3">
      <c r="A3839" t="s">
        <v>377</v>
      </c>
      <c r="B3839">
        <v>5.4</v>
      </c>
      <c r="C3839" t="s">
        <v>8942</v>
      </c>
      <c r="D3839" t="s">
        <v>2034</v>
      </c>
      <c r="E3839">
        <v>1967</v>
      </c>
      <c r="F3839">
        <f>VALUE(MID(Table1[[#This Row],[Vote_count]],1,FIND("v",Table1[[#This Row],[Vote_count]],1)-1))</f>
        <v>137</v>
      </c>
    </row>
    <row r="3840" spans="1:6" hidden="1" x14ac:dyDescent="0.3">
      <c r="A3840" t="s">
        <v>8943</v>
      </c>
      <c r="B3840">
        <v>5.4</v>
      </c>
      <c r="C3840" t="s">
        <v>8944</v>
      </c>
      <c r="D3840" t="s">
        <v>4989</v>
      </c>
      <c r="E3840">
        <v>1975</v>
      </c>
      <c r="F3840">
        <f>VALUE(MID(Table1[[#This Row],[Vote_count]],1,FIND("v",Table1[[#This Row],[Vote_count]],1)-1))</f>
        <v>515</v>
      </c>
    </row>
    <row r="3841" spans="1:6" hidden="1" x14ac:dyDescent="0.3">
      <c r="A3841" t="s">
        <v>377</v>
      </c>
      <c r="B3841">
        <v>5.4</v>
      </c>
      <c r="C3841" t="s">
        <v>8945</v>
      </c>
      <c r="D3841" t="s">
        <v>1536</v>
      </c>
      <c r="E3841">
        <v>1956</v>
      </c>
      <c r="F3841">
        <f>VALUE(MID(Table1[[#This Row],[Vote_count]],1,FIND("v",Table1[[#This Row],[Vote_count]],1)-1))</f>
        <v>38</v>
      </c>
    </row>
    <row r="3842" spans="1:6" hidden="1" x14ac:dyDescent="0.3">
      <c r="A3842" t="s">
        <v>2907</v>
      </c>
      <c r="B3842">
        <v>5.4</v>
      </c>
      <c r="C3842" t="s">
        <v>8946</v>
      </c>
      <c r="D3842" t="s">
        <v>8947</v>
      </c>
      <c r="E3842">
        <v>2012</v>
      </c>
      <c r="F3842">
        <f>VALUE(MID(Table1[[#This Row],[Vote_count]],1,FIND("v",Table1[[#This Row],[Vote_count]],1)-1))</f>
        <v>95</v>
      </c>
    </row>
    <row r="3843" spans="1:6" hidden="1" x14ac:dyDescent="0.3">
      <c r="A3843" t="s">
        <v>8948</v>
      </c>
      <c r="B3843">
        <v>5.4</v>
      </c>
      <c r="C3843" t="s">
        <v>8949</v>
      </c>
      <c r="D3843" t="s">
        <v>3159</v>
      </c>
      <c r="E3843">
        <v>1980</v>
      </c>
      <c r="F3843">
        <f>VALUE(MID(Table1[[#This Row],[Vote_count]],1,FIND("v",Table1[[#This Row],[Vote_count]],1)-1))</f>
        <v>361</v>
      </c>
    </row>
    <row r="3844" spans="1:6" hidden="1" x14ac:dyDescent="0.3">
      <c r="A3844" t="s">
        <v>8950</v>
      </c>
      <c r="B3844">
        <v>5.4</v>
      </c>
      <c r="C3844" t="s">
        <v>8951</v>
      </c>
      <c r="D3844" t="s">
        <v>8952</v>
      </c>
      <c r="E3844">
        <v>1972</v>
      </c>
      <c r="F3844">
        <f>VALUE(MID(Table1[[#This Row],[Vote_count]],1,FIND("v",Table1[[#This Row],[Vote_count]],1)-1))</f>
        <v>3892</v>
      </c>
    </row>
    <row r="3845" spans="1:6" hidden="1" x14ac:dyDescent="0.3">
      <c r="A3845" t="s">
        <v>8953</v>
      </c>
      <c r="B3845">
        <v>5.4</v>
      </c>
      <c r="C3845" t="s">
        <v>8954</v>
      </c>
      <c r="D3845" t="s">
        <v>2973</v>
      </c>
      <c r="E3845">
        <v>1965</v>
      </c>
      <c r="F3845">
        <f>VALUE(MID(Table1[[#This Row],[Vote_count]],1,FIND("v",Table1[[#This Row],[Vote_count]],1)-1))</f>
        <v>446</v>
      </c>
    </row>
    <row r="3846" spans="1:6" hidden="1" x14ac:dyDescent="0.3">
      <c r="A3846" t="s">
        <v>8955</v>
      </c>
      <c r="B3846">
        <v>5.4</v>
      </c>
      <c r="C3846" t="s">
        <v>8956</v>
      </c>
      <c r="D3846" t="s">
        <v>5386</v>
      </c>
      <c r="E3846">
        <v>1968</v>
      </c>
      <c r="F3846">
        <f>VALUE(MID(Table1[[#This Row],[Vote_count]],1,FIND("v",Table1[[#This Row],[Vote_count]],1)-1))</f>
        <v>117</v>
      </c>
    </row>
    <row r="3847" spans="1:6" x14ac:dyDescent="0.3">
      <c r="A3847" t="s">
        <v>8957</v>
      </c>
      <c r="B3847">
        <v>5.4</v>
      </c>
      <c r="C3847" t="s">
        <v>8958</v>
      </c>
      <c r="D3847" t="s">
        <v>8959</v>
      </c>
      <c r="E3847">
        <v>2009</v>
      </c>
      <c r="F3847" s="1">
        <f>VALUE(MID(Table1[[#This Row],[Vote_count]],1,FIND("v",Table1[[#This Row],[Vote_count]],1)-1))</f>
        <v>25533</v>
      </c>
    </row>
    <row r="3848" spans="1:6" hidden="1" x14ac:dyDescent="0.3">
      <c r="A3848" t="s">
        <v>8960</v>
      </c>
      <c r="B3848">
        <v>5.4</v>
      </c>
      <c r="C3848" t="s">
        <v>8961</v>
      </c>
      <c r="D3848" t="s">
        <v>5630</v>
      </c>
      <c r="E3848">
        <v>2016</v>
      </c>
      <c r="F3848">
        <f>VALUE(MID(Table1[[#This Row],[Vote_count]],1,FIND("v",Table1[[#This Row],[Vote_count]],1)-1))</f>
        <v>392</v>
      </c>
    </row>
    <row r="3849" spans="1:6" x14ac:dyDescent="0.3">
      <c r="A3849" t="s">
        <v>8962</v>
      </c>
      <c r="B3849">
        <v>5.4</v>
      </c>
      <c r="C3849" t="s">
        <v>8963</v>
      </c>
      <c r="D3849" t="s">
        <v>8964</v>
      </c>
      <c r="E3849">
        <v>2008</v>
      </c>
      <c r="F3849" s="1">
        <f>VALUE(MID(Table1[[#This Row],[Vote_count]],1,FIND("v",Table1[[#This Row],[Vote_count]],1)-1))</f>
        <v>2006</v>
      </c>
    </row>
    <row r="3850" spans="1:6" x14ac:dyDescent="0.3">
      <c r="A3850" t="s">
        <v>7118</v>
      </c>
      <c r="B3850">
        <v>5.4</v>
      </c>
      <c r="C3850" t="s">
        <v>8965</v>
      </c>
      <c r="D3850" t="s">
        <v>6344</v>
      </c>
      <c r="E3850">
        <v>2016</v>
      </c>
      <c r="F3850" s="1">
        <f>VALUE(MID(Table1[[#This Row],[Vote_count]],1,FIND("v",Table1[[#This Row],[Vote_count]],1)-1))</f>
        <v>1596</v>
      </c>
    </row>
    <row r="3851" spans="1:6" hidden="1" x14ac:dyDescent="0.3">
      <c r="A3851" t="s">
        <v>275</v>
      </c>
      <c r="B3851">
        <v>5.4</v>
      </c>
      <c r="C3851" t="s">
        <v>8966</v>
      </c>
      <c r="D3851" t="s">
        <v>4154</v>
      </c>
      <c r="E3851">
        <v>2015</v>
      </c>
      <c r="F3851">
        <f>VALUE(MID(Table1[[#This Row],[Vote_count]],1,FIND("v",Table1[[#This Row],[Vote_count]],1)-1))</f>
        <v>715</v>
      </c>
    </row>
    <row r="3852" spans="1:6" hidden="1" x14ac:dyDescent="0.3">
      <c r="A3852" t="s">
        <v>8967</v>
      </c>
      <c r="B3852">
        <v>5.4</v>
      </c>
      <c r="C3852" t="s">
        <v>8968</v>
      </c>
      <c r="D3852" t="s">
        <v>8969</v>
      </c>
      <c r="E3852">
        <v>1984</v>
      </c>
      <c r="F3852">
        <f>VALUE(MID(Table1[[#This Row],[Vote_count]],1,FIND("v",Table1[[#This Row],[Vote_count]],1)-1))</f>
        <v>2807</v>
      </c>
    </row>
    <row r="3853" spans="1:6" x14ac:dyDescent="0.3">
      <c r="A3853" t="s">
        <v>8970</v>
      </c>
      <c r="B3853">
        <v>5.4</v>
      </c>
      <c r="C3853" t="s">
        <v>8971</v>
      </c>
      <c r="D3853" t="s">
        <v>8972</v>
      </c>
      <c r="E3853">
        <v>2002</v>
      </c>
      <c r="F3853" s="1">
        <f>VALUE(MID(Table1[[#This Row],[Vote_count]],1,FIND("v",Table1[[#This Row],[Vote_count]],1)-1))</f>
        <v>1762</v>
      </c>
    </row>
    <row r="3854" spans="1:6" hidden="1" x14ac:dyDescent="0.3">
      <c r="A3854" t="s">
        <v>8973</v>
      </c>
      <c r="B3854">
        <v>5.4</v>
      </c>
      <c r="C3854" t="s">
        <v>8974</v>
      </c>
      <c r="D3854" t="s">
        <v>3209</v>
      </c>
      <c r="E3854">
        <v>1982</v>
      </c>
      <c r="F3854">
        <f>VALUE(MID(Table1[[#This Row],[Vote_count]],1,FIND("v",Table1[[#This Row],[Vote_count]],1)-1))</f>
        <v>191</v>
      </c>
    </row>
    <row r="3855" spans="1:6" hidden="1" x14ac:dyDescent="0.3">
      <c r="A3855" t="s">
        <v>8975</v>
      </c>
      <c r="B3855">
        <v>5.4</v>
      </c>
      <c r="C3855" t="s">
        <v>8976</v>
      </c>
      <c r="D3855" t="s">
        <v>5220</v>
      </c>
      <c r="E3855">
        <v>1961</v>
      </c>
      <c r="F3855">
        <f>VALUE(MID(Table1[[#This Row],[Vote_count]],1,FIND("v",Table1[[#This Row],[Vote_count]],1)-1))</f>
        <v>143</v>
      </c>
    </row>
    <row r="3856" spans="1:6" x14ac:dyDescent="0.3">
      <c r="A3856" t="s">
        <v>8977</v>
      </c>
      <c r="B3856">
        <v>5.4</v>
      </c>
      <c r="C3856" t="s">
        <v>8978</v>
      </c>
      <c r="D3856" t="s">
        <v>8979</v>
      </c>
      <c r="E3856">
        <v>2009</v>
      </c>
      <c r="F3856" s="1">
        <f>VALUE(MID(Table1[[#This Row],[Vote_count]],1,FIND("v",Table1[[#This Row],[Vote_count]],1)-1))</f>
        <v>7386</v>
      </c>
    </row>
    <row r="3857" spans="1:6" hidden="1" x14ac:dyDescent="0.3">
      <c r="A3857" t="s">
        <v>8980</v>
      </c>
      <c r="B3857">
        <v>5.4</v>
      </c>
      <c r="C3857" t="s">
        <v>8981</v>
      </c>
      <c r="D3857" t="s">
        <v>1783</v>
      </c>
      <c r="E3857">
        <v>2014</v>
      </c>
      <c r="F3857">
        <f>VALUE(MID(Table1[[#This Row],[Vote_count]],1,FIND("v",Table1[[#This Row],[Vote_count]],1)-1))</f>
        <v>284</v>
      </c>
    </row>
    <row r="3858" spans="1:6" hidden="1" x14ac:dyDescent="0.3">
      <c r="A3858" t="s">
        <v>8982</v>
      </c>
      <c r="B3858">
        <v>5.4</v>
      </c>
      <c r="C3858" t="s">
        <v>8983</v>
      </c>
      <c r="D3858" t="s">
        <v>5455</v>
      </c>
      <c r="E3858">
        <v>2010</v>
      </c>
      <c r="F3858">
        <f>VALUE(MID(Table1[[#This Row],[Vote_count]],1,FIND("v",Table1[[#This Row],[Vote_count]],1)-1))</f>
        <v>153</v>
      </c>
    </row>
    <row r="3859" spans="1:6" hidden="1" x14ac:dyDescent="0.3">
      <c r="A3859" t="s">
        <v>231</v>
      </c>
      <c r="B3859">
        <v>5.4</v>
      </c>
      <c r="C3859" t="s">
        <v>8984</v>
      </c>
      <c r="D3859" t="s">
        <v>5473</v>
      </c>
      <c r="E3859">
        <v>2001</v>
      </c>
      <c r="F3859">
        <f>VALUE(MID(Table1[[#This Row],[Vote_count]],1,FIND("v",Table1[[#This Row],[Vote_count]],1)-1))</f>
        <v>486</v>
      </c>
    </row>
    <row r="3860" spans="1:6" x14ac:dyDescent="0.3">
      <c r="A3860" t="s">
        <v>8985</v>
      </c>
      <c r="B3860">
        <v>5.4</v>
      </c>
      <c r="C3860" t="s">
        <v>8986</v>
      </c>
      <c r="D3860" t="s">
        <v>7534</v>
      </c>
      <c r="E3860">
        <v>2009</v>
      </c>
      <c r="F3860" s="1">
        <f>VALUE(MID(Table1[[#This Row],[Vote_count]],1,FIND("v",Table1[[#This Row],[Vote_count]],1)-1))</f>
        <v>2453</v>
      </c>
    </row>
    <row r="3861" spans="1:6" x14ac:dyDescent="0.3">
      <c r="A3861" t="s">
        <v>3035</v>
      </c>
      <c r="B3861">
        <v>5.4</v>
      </c>
      <c r="C3861" t="s">
        <v>8987</v>
      </c>
      <c r="D3861" t="s">
        <v>8988</v>
      </c>
      <c r="E3861">
        <v>2010</v>
      </c>
      <c r="F3861" s="1">
        <f>VALUE(MID(Table1[[#This Row],[Vote_count]],1,FIND("v",Table1[[#This Row],[Vote_count]],1)-1))</f>
        <v>1358</v>
      </c>
    </row>
    <row r="3862" spans="1:6" hidden="1" x14ac:dyDescent="0.3">
      <c r="A3862" t="s">
        <v>8989</v>
      </c>
      <c r="B3862">
        <v>5.4</v>
      </c>
      <c r="C3862" t="s">
        <v>8990</v>
      </c>
      <c r="D3862" t="s">
        <v>7281</v>
      </c>
      <c r="E3862">
        <v>1970</v>
      </c>
      <c r="F3862">
        <f>VALUE(MID(Table1[[#This Row],[Vote_count]],1,FIND("v",Table1[[#This Row],[Vote_count]],1)-1))</f>
        <v>47</v>
      </c>
    </row>
    <row r="3863" spans="1:6" x14ac:dyDescent="0.3">
      <c r="A3863" t="s">
        <v>8991</v>
      </c>
      <c r="B3863">
        <v>5.4</v>
      </c>
      <c r="C3863" t="s">
        <v>8992</v>
      </c>
      <c r="D3863" t="s">
        <v>1000</v>
      </c>
      <c r="E3863">
        <v>2013</v>
      </c>
      <c r="F3863" s="1">
        <f>VALUE(MID(Table1[[#This Row],[Vote_count]],1,FIND("v",Table1[[#This Row],[Vote_count]],1)-1))</f>
        <v>4038</v>
      </c>
    </row>
    <row r="3864" spans="1:6" hidden="1" x14ac:dyDescent="0.3">
      <c r="A3864" t="s">
        <v>8051</v>
      </c>
      <c r="B3864">
        <v>5.4</v>
      </c>
      <c r="C3864" t="s">
        <v>8993</v>
      </c>
      <c r="D3864" t="s">
        <v>2186</v>
      </c>
      <c r="E3864">
        <v>2017</v>
      </c>
      <c r="F3864">
        <f>VALUE(MID(Table1[[#This Row],[Vote_count]],1,FIND("v",Table1[[#This Row],[Vote_count]],1)-1))</f>
        <v>57</v>
      </c>
    </row>
    <row r="3865" spans="1:6" hidden="1" x14ac:dyDescent="0.3">
      <c r="A3865" t="s">
        <v>8994</v>
      </c>
      <c r="B3865">
        <v>5.4</v>
      </c>
      <c r="C3865" t="s">
        <v>8995</v>
      </c>
      <c r="D3865" t="s">
        <v>8996</v>
      </c>
      <c r="E3865">
        <v>1989</v>
      </c>
      <c r="F3865">
        <f>VALUE(MID(Table1[[#This Row],[Vote_count]],1,FIND("v",Table1[[#This Row],[Vote_count]],1)-1))</f>
        <v>2099</v>
      </c>
    </row>
    <row r="3866" spans="1:6" hidden="1" x14ac:dyDescent="0.3">
      <c r="A3866" t="s">
        <v>8997</v>
      </c>
      <c r="B3866">
        <v>5.4</v>
      </c>
      <c r="C3866" t="s">
        <v>8998</v>
      </c>
      <c r="D3866" t="s">
        <v>3050</v>
      </c>
      <c r="E3866">
        <v>2016</v>
      </c>
      <c r="F3866">
        <f>VALUE(MID(Table1[[#This Row],[Vote_count]],1,FIND("v",Table1[[#This Row],[Vote_count]],1)-1))</f>
        <v>261</v>
      </c>
    </row>
    <row r="3867" spans="1:6" hidden="1" x14ac:dyDescent="0.3">
      <c r="A3867" t="s">
        <v>377</v>
      </c>
      <c r="B3867">
        <v>5.4</v>
      </c>
      <c r="C3867" t="s">
        <v>8999</v>
      </c>
      <c r="D3867" t="s">
        <v>9000</v>
      </c>
      <c r="E3867">
        <v>1943</v>
      </c>
      <c r="F3867">
        <f>VALUE(MID(Table1[[#This Row],[Vote_count]],1,FIND("v",Table1[[#This Row],[Vote_count]],1)-1))</f>
        <v>177</v>
      </c>
    </row>
    <row r="3868" spans="1:6" x14ac:dyDescent="0.3">
      <c r="A3868" t="s">
        <v>9001</v>
      </c>
      <c r="B3868">
        <v>5.4</v>
      </c>
      <c r="C3868" t="s">
        <v>9002</v>
      </c>
      <c r="D3868" t="s">
        <v>8105</v>
      </c>
      <c r="E3868">
        <v>2005</v>
      </c>
      <c r="F3868" s="1">
        <f>VALUE(MID(Table1[[#This Row],[Vote_count]],1,FIND("v",Table1[[#This Row],[Vote_count]],1)-1))</f>
        <v>1257</v>
      </c>
    </row>
    <row r="3869" spans="1:6" x14ac:dyDescent="0.3">
      <c r="A3869" t="s">
        <v>9003</v>
      </c>
      <c r="B3869">
        <v>5.4</v>
      </c>
      <c r="C3869" t="s">
        <v>9004</v>
      </c>
      <c r="D3869" t="s">
        <v>9005</v>
      </c>
      <c r="E3869">
        <v>2009</v>
      </c>
      <c r="F3869" s="1">
        <f>VALUE(MID(Table1[[#This Row],[Vote_count]],1,FIND("v",Table1[[#This Row],[Vote_count]],1)-1))</f>
        <v>24694</v>
      </c>
    </row>
    <row r="3870" spans="1:6" hidden="1" x14ac:dyDescent="0.3">
      <c r="A3870" t="s">
        <v>9006</v>
      </c>
      <c r="B3870">
        <v>5.4</v>
      </c>
      <c r="C3870" t="s">
        <v>9007</v>
      </c>
      <c r="D3870" t="s">
        <v>9008</v>
      </c>
      <c r="E3870">
        <v>1987</v>
      </c>
      <c r="F3870">
        <f>VALUE(MID(Table1[[#This Row],[Vote_count]],1,FIND("v",Table1[[#This Row],[Vote_count]],1)-1))</f>
        <v>545</v>
      </c>
    </row>
    <row r="3871" spans="1:6" hidden="1" x14ac:dyDescent="0.3">
      <c r="A3871" t="s">
        <v>9009</v>
      </c>
      <c r="B3871">
        <v>5.4</v>
      </c>
      <c r="C3871" t="s">
        <v>9010</v>
      </c>
      <c r="D3871" t="s">
        <v>1960</v>
      </c>
      <c r="E3871">
        <v>1992</v>
      </c>
      <c r="F3871">
        <f>VALUE(MID(Table1[[#This Row],[Vote_count]],1,FIND("v",Table1[[#This Row],[Vote_count]],1)-1))</f>
        <v>45</v>
      </c>
    </row>
    <row r="3872" spans="1:6" hidden="1" x14ac:dyDescent="0.3">
      <c r="A3872" t="s">
        <v>7142</v>
      </c>
      <c r="B3872">
        <v>5.4</v>
      </c>
      <c r="C3872" t="s">
        <v>9011</v>
      </c>
      <c r="D3872" t="s">
        <v>2172</v>
      </c>
      <c r="E3872">
        <v>2014</v>
      </c>
      <c r="F3872">
        <f>VALUE(MID(Table1[[#This Row],[Vote_count]],1,FIND("v",Table1[[#This Row],[Vote_count]],1)-1))</f>
        <v>65</v>
      </c>
    </row>
    <row r="3873" spans="1:6" hidden="1" x14ac:dyDescent="0.3">
      <c r="A3873" t="s">
        <v>9012</v>
      </c>
      <c r="B3873">
        <v>5.4</v>
      </c>
      <c r="C3873" t="s">
        <v>9013</v>
      </c>
      <c r="D3873" t="s">
        <v>3304</v>
      </c>
      <c r="E3873">
        <v>2006</v>
      </c>
      <c r="F3873">
        <f>VALUE(MID(Table1[[#This Row],[Vote_count]],1,FIND("v",Table1[[#This Row],[Vote_count]],1)-1))</f>
        <v>285</v>
      </c>
    </row>
    <row r="3874" spans="1:6" x14ac:dyDescent="0.3">
      <c r="A3874" t="s">
        <v>9014</v>
      </c>
      <c r="B3874">
        <v>5.4</v>
      </c>
      <c r="C3874" t="s">
        <v>9015</v>
      </c>
      <c r="D3874" t="s">
        <v>9016</v>
      </c>
      <c r="E3874">
        <v>2005</v>
      </c>
      <c r="F3874" s="1">
        <f>VALUE(MID(Table1[[#This Row],[Vote_count]],1,FIND("v",Table1[[#This Row],[Vote_count]],1)-1))</f>
        <v>11478</v>
      </c>
    </row>
    <row r="3875" spans="1:6" x14ac:dyDescent="0.3">
      <c r="A3875" t="s">
        <v>9017</v>
      </c>
      <c r="B3875">
        <v>5.4</v>
      </c>
      <c r="C3875" t="s">
        <v>9018</v>
      </c>
      <c r="D3875" t="s">
        <v>9019</v>
      </c>
      <c r="E3875">
        <v>2008</v>
      </c>
      <c r="F3875" s="1">
        <f>VALUE(MID(Table1[[#This Row],[Vote_count]],1,FIND("v",Table1[[#This Row],[Vote_count]],1)-1))</f>
        <v>1359</v>
      </c>
    </row>
    <row r="3876" spans="1:6" hidden="1" x14ac:dyDescent="0.3">
      <c r="A3876" t="s">
        <v>9020</v>
      </c>
      <c r="B3876">
        <v>5.4</v>
      </c>
      <c r="C3876" t="s">
        <v>9021</v>
      </c>
      <c r="D3876" t="s">
        <v>7786</v>
      </c>
      <c r="E3876">
        <v>1972</v>
      </c>
      <c r="F3876">
        <f>VALUE(MID(Table1[[#This Row],[Vote_count]],1,FIND("v",Table1[[#This Row],[Vote_count]],1)-1))</f>
        <v>646</v>
      </c>
    </row>
    <row r="3877" spans="1:6" hidden="1" x14ac:dyDescent="0.3">
      <c r="A3877" t="s">
        <v>9022</v>
      </c>
      <c r="B3877">
        <v>5.4</v>
      </c>
      <c r="C3877" t="s">
        <v>9023</v>
      </c>
      <c r="D3877" t="s">
        <v>9024</v>
      </c>
      <c r="E3877">
        <v>1982</v>
      </c>
      <c r="F3877">
        <f>VALUE(MID(Table1[[#This Row],[Vote_count]],1,FIND("v",Table1[[#This Row],[Vote_count]],1)-1))</f>
        <v>5860</v>
      </c>
    </row>
    <row r="3878" spans="1:6" x14ac:dyDescent="0.3">
      <c r="A3878" t="s">
        <v>9025</v>
      </c>
      <c r="B3878">
        <v>5.4</v>
      </c>
      <c r="C3878" t="s">
        <v>9026</v>
      </c>
      <c r="D3878" t="s">
        <v>9027</v>
      </c>
      <c r="E3878">
        <v>2018</v>
      </c>
      <c r="F3878" s="1">
        <f>VALUE(MID(Table1[[#This Row],[Vote_count]],1,FIND("v",Table1[[#This Row],[Vote_count]],1)-1))</f>
        <v>1161</v>
      </c>
    </row>
    <row r="3879" spans="1:6" hidden="1" x14ac:dyDescent="0.3">
      <c r="A3879" t="s">
        <v>6236</v>
      </c>
      <c r="B3879">
        <v>5.4</v>
      </c>
      <c r="C3879" t="s">
        <v>9028</v>
      </c>
      <c r="D3879" t="s">
        <v>4078</v>
      </c>
      <c r="E3879">
        <v>2013</v>
      </c>
      <c r="F3879">
        <f>VALUE(MID(Table1[[#This Row],[Vote_count]],1,FIND("v",Table1[[#This Row],[Vote_count]],1)-1))</f>
        <v>640</v>
      </c>
    </row>
    <row r="3880" spans="1:6" hidden="1" x14ac:dyDescent="0.3">
      <c r="A3880" t="s">
        <v>9029</v>
      </c>
      <c r="B3880">
        <v>5.4</v>
      </c>
      <c r="C3880" t="s">
        <v>9030</v>
      </c>
      <c r="D3880" t="s">
        <v>1322</v>
      </c>
      <c r="E3880">
        <v>2013</v>
      </c>
      <c r="F3880">
        <f>VALUE(MID(Table1[[#This Row],[Vote_count]],1,FIND("v",Table1[[#This Row],[Vote_count]],1)-1))</f>
        <v>58</v>
      </c>
    </row>
    <row r="3881" spans="1:6" hidden="1" x14ac:dyDescent="0.3">
      <c r="A3881" t="s">
        <v>9031</v>
      </c>
      <c r="B3881">
        <v>5.4</v>
      </c>
      <c r="C3881" t="s">
        <v>9032</v>
      </c>
      <c r="D3881" t="s">
        <v>1618</v>
      </c>
      <c r="E3881">
        <v>2009</v>
      </c>
      <c r="F3881">
        <f>VALUE(MID(Table1[[#This Row],[Vote_count]],1,FIND("v",Table1[[#This Row],[Vote_count]],1)-1))</f>
        <v>917</v>
      </c>
    </row>
    <row r="3882" spans="1:6" hidden="1" x14ac:dyDescent="0.3">
      <c r="A3882" t="s">
        <v>231</v>
      </c>
      <c r="B3882">
        <v>5.4</v>
      </c>
      <c r="C3882" t="s">
        <v>9033</v>
      </c>
      <c r="D3882" t="s">
        <v>880</v>
      </c>
      <c r="E3882">
        <v>2015</v>
      </c>
      <c r="F3882">
        <f>VALUE(MID(Table1[[#This Row],[Vote_count]],1,FIND("v",Table1[[#This Row],[Vote_count]],1)-1))</f>
        <v>66</v>
      </c>
    </row>
    <row r="3883" spans="1:6" hidden="1" x14ac:dyDescent="0.3">
      <c r="A3883" t="s">
        <v>9034</v>
      </c>
      <c r="B3883">
        <v>5.4</v>
      </c>
      <c r="C3883" t="s">
        <v>9035</v>
      </c>
      <c r="D3883" t="s">
        <v>4972</v>
      </c>
      <c r="E3883">
        <v>1952</v>
      </c>
      <c r="F3883">
        <f>VALUE(MID(Table1[[#This Row],[Vote_count]],1,FIND("v",Table1[[#This Row],[Vote_count]],1)-1))</f>
        <v>148</v>
      </c>
    </row>
    <row r="3884" spans="1:6" hidden="1" x14ac:dyDescent="0.3">
      <c r="A3884" t="s">
        <v>9036</v>
      </c>
      <c r="B3884">
        <v>5.4</v>
      </c>
      <c r="C3884" t="s">
        <v>9037</v>
      </c>
      <c r="D3884" t="s">
        <v>2236</v>
      </c>
      <c r="E3884">
        <v>1971</v>
      </c>
      <c r="F3884">
        <f>VALUE(MID(Table1[[#This Row],[Vote_count]],1,FIND("v",Table1[[#This Row],[Vote_count]],1)-1))</f>
        <v>161</v>
      </c>
    </row>
    <row r="3885" spans="1:6" x14ac:dyDescent="0.3">
      <c r="A3885" t="s">
        <v>9038</v>
      </c>
      <c r="B3885">
        <v>5.4</v>
      </c>
      <c r="C3885" t="s">
        <v>9039</v>
      </c>
      <c r="D3885" t="s">
        <v>9040</v>
      </c>
      <c r="E3885">
        <v>2011</v>
      </c>
      <c r="F3885" s="1">
        <f>VALUE(MID(Table1[[#This Row],[Vote_count]],1,FIND("v",Table1[[#This Row],[Vote_count]],1)-1))</f>
        <v>1221</v>
      </c>
    </row>
    <row r="3886" spans="1:6" hidden="1" x14ac:dyDescent="0.3">
      <c r="A3886" t="s">
        <v>377</v>
      </c>
      <c r="B3886">
        <v>5.4</v>
      </c>
      <c r="C3886" t="s">
        <v>9041</v>
      </c>
      <c r="D3886" t="s">
        <v>1785</v>
      </c>
      <c r="E3886">
        <v>1989</v>
      </c>
      <c r="F3886">
        <f>VALUE(MID(Table1[[#This Row],[Vote_count]],1,FIND("v",Table1[[#This Row],[Vote_count]],1)-1))</f>
        <v>100</v>
      </c>
    </row>
    <row r="3887" spans="1:6" x14ac:dyDescent="0.3">
      <c r="A3887" t="s">
        <v>9042</v>
      </c>
      <c r="B3887">
        <v>5.4</v>
      </c>
      <c r="C3887" t="s">
        <v>9043</v>
      </c>
      <c r="D3887" t="s">
        <v>9044</v>
      </c>
      <c r="E3887">
        <v>2017</v>
      </c>
      <c r="F3887" s="1">
        <f>VALUE(MID(Table1[[#This Row],[Vote_count]],1,FIND("v",Table1[[#This Row],[Vote_count]],1)-1))</f>
        <v>1090</v>
      </c>
    </row>
    <row r="3888" spans="1:6" x14ac:dyDescent="0.3">
      <c r="A3888" t="s">
        <v>9045</v>
      </c>
      <c r="B3888">
        <v>5.4</v>
      </c>
      <c r="C3888" t="s">
        <v>9046</v>
      </c>
      <c r="D3888" t="s">
        <v>9047</v>
      </c>
      <c r="E3888">
        <v>2007</v>
      </c>
      <c r="F3888" s="1">
        <f>VALUE(MID(Table1[[#This Row],[Vote_count]],1,FIND("v",Table1[[#This Row],[Vote_count]],1)-1))</f>
        <v>5621</v>
      </c>
    </row>
    <row r="3889" spans="1:6" x14ac:dyDescent="0.3">
      <c r="A3889" t="s">
        <v>5763</v>
      </c>
      <c r="B3889">
        <v>5.4</v>
      </c>
      <c r="C3889" t="s">
        <v>9048</v>
      </c>
      <c r="D3889" t="s">
        <v>9049</v>
      </c>
      <c r="E3889">
        <v>2012</v>
      </c>
      <c r="F3889" s="1">
        <f>VALUE(MID(Table1[[#This Row],[Vote_count]],1,FIND("v",Table1[[#This Row],[Vote_count]],1)-1))</f>
        <v>3994</v>
      </c>
    </row>
    <row r="3890" spans="1:6" x14ac:dyDescent="0.3">
      <c r="A3890" t="s">
        <v>9050</v>
      </c>
      <c r="B3890">
        <v>5.4</v>
      </c>
      <c r="C3890" t="s">
        <v>9051</v>
      </c>
      <c r="D3890" t="s">
        <v>9052</v>
      </c>
      <c r="E3890">
        <v>2013</v>
      </c>
      <c r="F3890" s="1">
        <f>VALUE(MID(Table1[[#This Row],[Vote_count]],1,FIND("v",Table1[[#This Row],[Vote_count]],1)-1))</f>
        <v>2634</v>
      </c>
    </row>
    <row r="3891" spans="1:6" hidden="1" x14ac:dyDescent="0.3">
      <c r="A3891" t="s">
        <v>9053</v>
      </c>
      <c r="B3891">
        <v>5.4</v>
      </c>
      <c r="C3891" t="s">
        <v>9054</v>
      </c>
      <c r="D3891" t="s">
        <v>3861</v>
      </c>
      <c r="E3891">
        <v>2017</v>
      </c>
      <c r="F3891">
        <f>VALUE(MID(Table1[[#This Row],[Vote_count]],1,FIND("v",Table1[[#This Row],[Vote_count]],1)-1))</f>
        <v>91</v>
      </c>
    </row>
    <row r="3892" spans="1:6" x14ac:dyDescent="0.3">
      <c r="A3892" t="s">
        <v>9055</v>
      </c>
      <c r="B3892">
        <v>5.4</v>
      </c>
      <c r="C3892" t="s">
        <v>9056</v>
      </c>
      <c r="D3892" t="s">
        <v>4092</v>
      </c>
      <c r="E3892">
        <v>2015</v>
      </c>
      <c r="F3892" s="1">
        <f>VALUE(MID(Table1[[#This Row],[Vote_count]],1,FIND("v",Table1[[#This Row],[Vote_count]],1)-1))</f>
        <v>1168</v>
      </c>
    </row>
    <row r="3893" spans="1:6" hidden="1" x14ac:dyDescent="0.3">
      <c r="A3893" t="s">
        <v>6536</v>
      </c>
      <c r="B3893">
        <v>5.4</v>
      </c>
      <c r="C3893" t="s">
        <v>9057</v>
      </c>
      <c r="D3893" t="s">
        <v>4702</v>
      </c>
      <c r="E3893">
        <v>2014</v>
      </c>
      <c r="F3893">
        <f>VALUE(MID(Table1[[#This Row],[Vote_count]],1,FIND("v",Table1[[#This Row],[Vote_count]],1)-1))</f>
        <v>798</v>
      </c>
    </row>
    <row r="3894" spans="1:6" hidden="1" x14ac:dyDescent="0.3">
      <c r="A3894" t="s">
        <v>9058</v>
      </c>
      <c r="B3894">
        <v>5.4</v>
      </c>
      <c r="C3894" t="s">
        <v>9059</v>
      </c>
      <c r="D3894" t="s">
        <v>2490</v>
      </c>
      <c r="E3894">
        <v>1972</v>
      </c>
      <c r="F3894">
        <f>VALUE(MID(Table1[[#This Row],[Vote_count]],1,FIND("v",Table1[[#This Row],[Vote_count]],1)-1))</f>
        <v>97</v>
      </c>
    </row>
    <row r="3895" spans="1:6" hidden="1" x14ac:dyDescent="0.3">
      <c r="A3895" t="s">
        <v>231</v>
      </c>
      <c r="B3895">
        <v>5.4</v>
      </c>
      <c r="C3895" t="s">
        <v>9060</v>
      </c>
      <c r="D3895" t="s">
        <v>4108</v>
      </c>
      <c r="E3895">
        <v>2003</v>
      </c>
      <c r="F3895">
        <f>VALUE(MID(Table1[[#This Row],[Vote_count]],1,FIND("v",Table1[[#This Row],[Vote_count]],1)-1))</f>
        <v>210</v>
      </c>
    </row>
    <row r="3896" spans="1:6" hidden="1" x14ac:dyDescent="0.3">
      <c r="A3896" t="s">
        <v>1681</v>
      </c>
      <c r="B3896">
        <v>5.4</v>
      </c>
      <c r="C3896" t="s">
        <v>9061</v>
      </c>
      <c r="D3896" t="s">
        <v>3552</v>
      </c>
      <c r="E3896">
        <v>2004</v>
      </c>
      <c r="F3896">
        <f>VALUE(MID(Table1[[#This Row],[Vote_count]],1,FIND("v",Table1[[#This Row],[Vote_count]],1)-1))</f>
        <v>105</v>
      </c>
    </row>
    <row r="3897" spans="1:6" x14ac:dyDescent="0.3">
      <c r="A3897" t="s">
        <v>9062</v>
      </c>
      <c r="B3897">
        <v>5.4</v>
      </c>
      <c r="C3897" t="s">
        <v>9063</v>
      </c>
      <c r="D3897" t="s">
        <v>9064</v>
      </c>
      <c r="E3897">
        <v>2008</v>
      </c>
      <c r="F3897" s="1">
        <f>VALUE(MID(Table1[[#This Row],[Vote_count]],1,FIND("v",Table1[[#This Row],[Vote_count]],1)-1))</f>
        <v>1531</v>
      </c>
    </row>
    <row r="3898" spans="1:6" hidden="1" x14ac:dyDescent="0.3">
      <c r="A3898" t="s">
        <v>2167</v>
      </c>
      <c r="B3898">
        <v>5.4</v>
      </c>
      <c r="C3898" t="s">
        <v>9065</v>
      </c>
      <c r="D3898" t="s">
        <v>4106</v>
      </c>
      <c r="E3898">
        <v>1971</v>
      </c>
      <c r="F3898">
        <f>VALUE(MID(Table1[[#This Row],[Vote_count]],1,FIND("v",Table1[[#This Row],[Vote_count]],1)-1))</f>
        <v>74</v>
      </c>
    </row>
    <row r="3899" spans="1:6" x14ac:dyDescent="0.3">
      <c r="A3899" t="s">
        <v>9066</v>
      </c>
      <c r="B3899">
        <v>5.4</v>
      </c>
      <c r="C3899" t="s">
        <v>9067</v>
      </c>
      <c r="D3899" t="s">
        <v>838</v>
      </c>
      <c r="E3899">
        <v>2014</v>
      </c>
      <c r="F3899" s="1">
        <f>VALUE(MID(Table1[[#This Row],[Vote_count]],1,FIND("v",Table1[[#This Row],[Vote_count]],1)-1))</f>
        <v>3014</v>
      </c>
    </row>
    <row r="3900" spans="1:6" x14ac:dyDescent="0.3">
      <c r="A3900" t="s">
        <v>160</v>
      </c>
      <c r="B3900">
        <v>5.4</v>
      </c>
      <c r="C3900" t="s">
        <v>9068</v>
      </c>
      <c r="D3900" t="s">
        <v>2457</v>
      </c>
      <c r="E3900">
        <v>2014</v>
      </c>
      <c r="F3900" s="1">
        <f>VALUE(MID(Table1[[#This Row],[Vote_count]],1,FIND("v",Table1[[#This Row],[Vote_count]],1)-1))</f>
        <v>1340</v>
      </c>
    </row>
    <row r="3901" spans="1:6" hidden="1" x14ac:dyDescent="0.3">
      <c r="A3901" t="s">
        <v>810</v>
      </c>
      <c r="B3901">
        <v>5.4</v>
      </c>
      <c r="C3901" t="s">
        <v>9069</v>
      </c>
      <c r="D3901" t="s">
        <v>4120</v>
      </c>
      <c r="E3901">
        <v>1957</v>
      </c>
      <c r="F3901">
        <f>VALUE(MID(Table1[[#This Row],[Vote_count]],1,FIND("v",Table1[[#This Row],[Vote_count]],1)-1))</f>
        <v>56</v>
      </c>
    </row>
    <row r="3902" spans="1:6" x14ac:dyDescent="0.3">
      <c r="A3902" t="s">
        <v>9070</v>
      </c>
      <c r="B3902">
        <v>5.4</v>
      </c>
      <c r="C3902" t="s">
        <v>9071</v>
      </c>
      <c r="D3902" t="s">
        <v>9072</v>
      </c>
      <c r="E3902">
        <v>2009</v>
      </c>
      <c r="F3902" s="1">
        <f>VALUE(MID(Table1[[#This Row],[Vote_count]],1,FIND("v",Table1[[#This Row],[Vote_count]],1)-1))</f>
        <v>2346</v>
      </c>
    </row>
    <row r="3903" spans="1:6" hidden="1" x14ac:dyDescent="0.3">
      <c r="A3903" t="s">
        <v>9073</v>
      </c>
      <c r="B3903">
        <v>5.4</v>
      </c>
      <c r="C3903" t="s">
        <v>9074</v>
      </c>
      <c r="D3903" t="s">
        <v>8706</v>
      </c>
      <c r="E3903">
        <v>1984</v>
      </c>
      <c r="F3903">
        <f>VALUE(MID(Table1[[#This Row],[Vote_count]],1,FIND("v",Table1[[#This Row],[Vote_count]],1)-1))</f>
        <v>1263</v>
      </c>
    </row>
    <row r="3904" spans="1:6" hidden="1" x14ac:dyDescent="0.3">
      <c r="A3904" t="s">
        <v>9075</v>
      </c>
      <c r="B3904">
        <v>5.4</v>
      </c>
      <c r="C3904" t="s">
        <v>9076</v>
      </c>
      <c r="D3904" t="s">
        <v>9077</v>
      </c>
      <c r="E3904">
        <v>1979</v>
      </c>
      <c r="F3904">
        <f>VALUE(MID(Table1[[#This Row],[Vote_count]],1,FIND("v",Table1[[#This Row],[Vote_count]],1)-1))</f>
        <v>5733</v>
      </c>
    </row>
    <row r="3905" spans="1:6" hidden="1" x14ac:dyDescent="0.3">
      <c r="A3905" t="s">
        <v>2907</v>
      </c>
      <c r="B3905">
        <v>5.4</v>
      </c>
      <c r="C3905" t="s">
        <v>9078</v>
      </c>
      <c r="D3905" t="s">
        <v>4945</v>
      </c>
      <c r="E3905">
        <v>2017</v>
      </c>
      <c r="F3905">
        <f>VALUE(MID(Table1[[#This Row],[Vote_count]],1,FIND("v",Table1[[#This Row],[Vote_count]],1)-1))</f>
        <v>59</v>
      </c>
    </row>
    <row r="3906" spans="1:6" hidden="1" x14ac:dyDescent="0.3">
      <c r="A3906" t="s">
        <v>231</v>
      </c>
      <c r="B3906">
        <v>5.4</v>
      </c>
      <c r="C3906" t="s">
        <v>9079</v>
      </c>
      <c r="D3906" t="s">
        <v>3974</v>
      </c>
      <c r="E3906">
        <v>2017</v>
      </c>
      <c r="F3906">
        <f>VALUE(MID(Table1[[#This Row],[Vote_count]],1,FIND("v",Table1[[#This Row],[Vote_count]],1)-1))</f>
        <v>35</v>
      </c>
    </row>
    <row r="3907" spans="1:6" hidden="1" x14ac:dyDescent="0.3">
      <c r="A3907" t="s">
        <v>9080</v>
      </c>
      <c r="B3907">
        <v>5.4</v>
      </c>
      <c r="C3907" t="s">
        <v>9081</v>
      </c>
      <c r="D3907" t="s">
        <v>2934</v>
      </c>
      <c r="E3907">
        <v>2000</v>
      </c>
      <c r="F3907">
        <f>VALUE(MID(Table1[[#This Row],[Vote_count]],1,FIND("v",Table1[[#This Row],[Vote_count]],1)-1))</f>
        <v>270</v>
      </c>
    </row>
    <row r="3908" spans="1:6" x14ac:dyDescent="0.3">
      <c r="A3908" t="s">
        <v>9082</v>
      </c>
      <c r="B3908">
        <v>5.4</v>
      </c>
      <c r="C3908" t="s">
        <v>9083</v>
      </c>
      <c r="D3908" t="s">
        <v>9084</v>
      </c>
      <c r="E3908">
        <v>2013</v>
      </c>
      <c r="F3908" s="1">
        <f>VALUE(MID(Table1[[#This Row],[Vote_count]],1,FIND("v",Table1[[#This Row],[Vote_count]],1)-1))</f>
        <v>4800</v>
      </c>
    </row>
    <row r="3909" spans="1:6" hidden="1" x14ac:dyDescent="0.3">
      <c r="A3909" t="s">
        <v>231</v>
      </c>
      <c r="B3909">
        <v>5.4</v>
      </c>
      <c r="C3909" t="s">
        <v>9085</v>
      </c>
      <c r="D3909" t="s">
        <v>3799</v>
      </c>
      <c r="E3909">
        <v>2006</v>
      </c>
      <c r="F3909">
        <f>VALUE(MID(Table1[[#This Row],[Vote_count]],1,FIND("v",Table1[[#This Row],[Vote_count]],1)-1))</f>
        <v>277</v>
      </c>
    </row>
    <row r="3910" spans="1:6" x14ac:dyDescent="0.3">
      <c r="A3910" t="s">
        <v>9086</v>
      </c>
      <c r="B3910">
        <v>5.4</v>
      </c>
      <c r="C3910" t="s">
        <v>9087</v>
      </c>
      <c r="D3910" t="s">
        <v>9088</v>
      </c>
      <c r="E3910">
        <v>2013</v>
      </c>
      <c r="F3910" s="1">
        <f>VALUE(MID(Table1[[#This Row],[Vote_count]],1,FIND("v",Table1[[#This Row],[Vote_count]],1)-1))</f>
        <v>1678</v>
      </c>
    </row>
    <row r="3911" spans="1:6" hidden="1" x14ac:dyDescent="0.3">
      <c r="A3911" t="s">
        <v>231</v>
      </c>
      <c r="B3911">
        <v>5.4</v>
      </c>
      <c r="C3911" t="s">
        <v>9089</v>
      </c>
      <c r="D3911" t="s">
        <v>7740</v>
      </c>
      <c r="E3911">
        <v>2008</v>
      </c>
      <c r="F3911">
        <f>VALUE(MID(Table1[[#This Row],[Vote_count]],1,FIND("v",Table1[[#This Row],[Vote_count]],1)-1))</f>
        <v>539</v>
      </c>
    </row>
    <row r="3912" spans="1:6" x14ac:dyDescent="0.3">
      <c r="A3912" t="s">
        <v>9090</v>
      </c>
      <c r="B3912">
        <v>5.4</v>
      </c>
      <c r="C3912" t="s">
        <v>9091</v>
      </c>
      <c r="D3912" t="s">
        <v>5318</v>
      </c>
      <c r="E3912">
        <v>2007</v>
      </c>
      <c r="F3912" s="1">
        <f>VALUE(MID(Table1[[#This Row],[Vote_count]],1,FIND("v",Table1[[#This Row],[Vote_count]],1)-1))</f>
        <v>1803</v>
      </c>
    </row>
    <row r="3913" spans="1:6" hidden="1" x14ac:dyDescent="0.3">
      <c r="A3913" t="s">
        <v>7118</v>
      </c>
      <c r="B3913">
        <v>5.4</v>
      </c>
      <c r="C3913" t="s">
        <v>9092</v>
      </c>
      <c r="D3913" t="s">
        <v>3700</v>
      </c>
      <c r="E3913">
        <v>1968</v>
      </c>
      <c r="F3913">
        <f>VALUE(MID(Table1[[#This Row],[Vote_count]],1,FIND("v",Table1[[#This Row],[Vote_count]],1)-1))</f>
        <v>60</v>
      </c>
    </row>
    <row r="3914" spans="1:6" hidden="1" x14ac:dyDescent="0.3">
      <c r="A3914" t="s">
        <v>9093</v>
      </c>
      <c r="B3914">
        <v>5.4</v>
      </c>
      <c r="C3914" t="s">
        <v>9094</v>
      </c>
      <c r="D3914" t="s">
        <v>4108</v>
      </c>
      <c r="E3914">
        <v>2006</v>
      </c>
      <c r="F3914">
        <f>VALUE(MID(Table1[[#This Row],[Vote_count]],1,FIND("v",Table1[[#This Row],[Vote_count]],1)-1))</f>
        <v>210</v>
      </c>
    </row>
    <row r="3915" spans="1:6" hidden="1" x14ac:dyDescent="0.3">
      <c r="A3915" t="s">
        <v>9095</v>
      </c>
      <c r="B3915">
        <v>5.4</v>
      </c>
      <c r="C3915" t="s">
        <v>9096</v>
      </c>
      <c r="D3915" t="s">
        <v>1347</v>
      </c>
      <c r="E3915">
        <v>2011</v>
      </c>
      <c r="F3915">
        <f>VALUE(MID(Table1[[#This Row],[Vote_count]],1,FIND("v",Table1[[#This Row],[Vote_count]],1)-1))</f>
        <v>746</v>
      </c>
    </row>
    <row r="3916" spans="1:6" hidden="1" x14ac:dyDescent="0.3">
      <c r="A3916" t="s">
        <v>9097</v>
      </c>
      <c r="B3916">
        <v>5.4</v>
      </c>
      <c r="C3916" t="s">
        <v>9098</v>
      </c>
      <c r="D3916" t="s">
        <v>5256</v>
      </c>
      <c r="E3916">
        <v>1977</v>
      </c>
      <c r="F3916">
        <f>VALUE(MID(Table1[[#This Row],[Vote_count]],1,FIND("v",Table1[[#This Row],[Vote_count]],1)-1))</f>
        <v>558</v>
      </c>
    </row>
    <row r="3917" spans="1:6" hidden="1" x14ac:dyDescent="0.3">
      <c r="A3917" t="s">
        <v>774</v>
      </c>
      <c r="B3917">
        <v>5.4</v>
      </c>
      <c r="C3917" t="s">
        <v>9099</v>
      </c>
      <c r="D3917" t="s">
        <v>917</v>
      </c>
      <c r="E3917">
        <v>1951</v>
      </c>
      <c r="F3917">
        <f>VALUE(MID(Table1[[#This Row],[Vote_count]],1,FIND("v",Table1[[#This Row],[Vote_count]],1)-1))</f>
        <v>93</v>
      </c>
    </row>
    <row r="3918" spans="1:6" x14ac:dyDescent="0.3">
      <c r="A3918" t="s">
        <v>231</v>
      </c>
      <c r="B3918">
        <v>5.4</v>
      </c>
      <c r="C3918" t="s">
        <v>9100</v>
      </c>
      <c r="D3918" t="s">
        <v>1591</v>
      </c>
      <c r="E3918">
        <v>2015</v>
      </c>
      <c r="F3918" s="1">
        <f>VALUE(MID(Table1[[#This Row],[Vote_count]],1,FIND("v",Table1[[#This Row],[Vote_count]],1)-1))</f>
        <v>1291</v>
      </c>
    </row>
    <row r="3919" spans="1:6" hidden="1" x14ac:dyDescent="0.3">
      <c r="A3919" t="s">
        <v>1885</v>
      </c>
      <c r="B3919">
        <v>5.4</v>
      </c>
      <c r="C3919" t="s">
        <v>9101</v>
      </c>
      <c r="D3919" t="s">
        <v>4947</v>
      </c>
      <c r="E3919">
        <v>2018</v>
      </c>
      <c r="F3919">
        <f>VALUE(MID(Table1[[#This Row],[Vote_count]],1,FIND("v",Table1[[#This Row],[Vote_count]],1)-1))</f>
        <v>159</v>
      </c>
    </row>
    <row r="3920" spans="1:6" hidden="1" x14ac:dyDescent="0.3">
      <c r="A3920" t="s">
        <v>9102</v>
      </c>
      <c r="B3920">
        <v>5.4</v>
      </c>
      <c r="C3920" t="s">
        <v>9103</v>
      </c>
      <c r="D3920" t="s">
        <v>4822</v>
      </c>
      <c r="E3920">
        <v>1972</v>
      </c>
      <c r="F3920">
        <f>VALUE(MID(Table1[[#This Row],[Vote_count]],1,FIND("v",Table1[[#This Row],[Vote_count]],1)-1))</f>
        <v>162</v>
      </c>
    </row>
    <row r="3921" spans="1:6" hidden="1" x14ac:dyDescent="0.3">
      <c r="A3921" t="s">
        <v>4195</v>
      </c>
      <c r="B3921">
        <v>5.4</v>
      </c>
      <c r="C3921" t="s">
        <v>9104</v>
      </c>
      <c r="D3921" t="s">
        <v>3060</v>
      </c>
      <c r="E3921">
        <v>1972</v>
      </c>
      <c r="F3921">
        <f>VALUE(MID(Table1[[#This Row],[Vote_count]],1,FIND("v",Table1[[#This Row],[Vote_count]],1)-1))</f>
        <v>220</v>
      </c>
    </row>
    <row r="3922" spans="1:6" hidden="1" x14ac:dyDescent="0.3">
      <c r="A3922" t="s">
        <v>9105</v>
      </c>
      <c r="B3922">
        <v>5.4</v>
      </c>
      <c r="C3922" t="s">
        <v>9106</v>
      </c>
      <c r="D3922" t="s">
        <v>1701</v>
      </c>
      <c r="E3922">
        <v>1962</v>
      </c>
      <c r="F3922">
        <f>VALUE(MID(Table1[[#This Row],[Vote_count]],1,FIND("v",Table1[[#This Row],[Vote_count]],1)-1))</f>
        <v>256</v>
      </c>
    </row>
    <row r="3923" spans="1:6" x14ac:dyDescent="0.3">
      <c r="A3923" t="s">
        <v>9107</v>
      </c>
      <c r="B3923">
        <v>5.4</v>
      </c>
      <c r="C3923" t="s">
        <v>9108</v>
      </c>
      <c r="D3923" t="s">
        <v>9109</v>
      </c>
      <c r="E3923">
        <v>2005</v>
      </c>
      <c r="F3923" s="1">
        <f>VALUE(MID(Table1[[#This Row],[Vote_count]],1,FIND("v",Table1[[#This Row],[Vote_count]],1)-1))</f>
        <v>1526</v>
      </c>
    </row>
    <row r="3924" spans="1:6" hidden="1" x14ac:dyDescent="0.3">
      <c r="A3924" t="s">
        <v>9110</v>
      </c>
      <c r="B3924">
        <v>5.4</v>
      </c>
      <c r="C3924" t="s">
        <v>9111</v>
      </c>
      <c r="D3924" t="s">
        <v>3032</v>
      </c>
      <c r="E3924">
        <v>2015</v>
      </c>
      <c r="F3924">
        <f>VALUE(MID(Table1[[#This Row],[Vote_count]],1,FIND("v",Table1[[#This Row],[Vote_count]],1)-1))</f>
        <v>287</v>
      </c>
    </row>
    <row r="3925" spans="1:6" x14ac:dyDescent="0.3">
      <c r="A3925" t="s">
        <v>9112</v>
      </c>
      <c r="B3925">
        <v>5.4</v>
      </c>
      <c r="C3925" t="s">
        <v>9113</v>
      </c>
      <c r="D3925" t="s">
        <v>9114</v>
      </c>
      <c r="E3925">
        <v>2014</v>
      </c>
      <c r="F3925" s="1">
        <f>VALUE(MID(Table1[[#This Row],[Vote_count]],1,FIND("v",Table1[[#This Row],[Vote_count]],1)-1))</f>
        <v>1125</v>
      </c>
    </row>
    <row r="3926" spans="1:6" hidden="1" x14ac:dyDescent="0.3">
      <c r="A3926" t="s">
        <v>1678</v>
      </c>
      <c r="B3926">
        <v>5.4</v>
      </c>
      <c r="C3926" t="s">
        <v>9115</v>
      </c>
      <c r="D3926" t="s">
        <v>2121</v>
      </c>
      <c r="E3926">
        <v>2006</v>
      </c>
      <c r="F3926">
        <f>VALUE(MID(Table1[[#This Row],[Vote_count]],1,FIND("v",Table1[[#This Row],[Vote_count]],1)-1))</f>
        <v>741</v>
      </c>
    </row>
    <row r="3927" spans="1:6" x14ac:dyDescent="0.3">
      <c r="A3927" t="s">
        <v>7318</v>
      </c>
      <c r="B3927">
        <v>5.4</v>
      </c>
      <c r="C3927" t="s">
        <v>9116</v>
      </c>
      <c r="D3927" t="s">
        <v>3025</v>
      </c>
      <c r="E3927">
        <v>2018</v>
      </c>
      <c r="F3927" s="1">
        <f>VALUE(MID(Table1[[#This Row],[Vote_count]],1,FIND("v",Table1[[#This Row],[Vote_count]],1)-1))</f>
        <v>2852</v>
      </c>
    </row>
    <row r="3928" spans="1:6" hidden="1" x14ac:dyDescent="0.3">
      <c r="A3928" t="s">
        <v>9117</v>
      </c>
      <c r="B3928">
        <v>5.4</v>
      </c>
      <c r="C3928" t="s">
        <v>9118</v>
      </c>
      <c r="D3928" t="s">
        <v>9119</v>
      </c>
      <c r="E3928">
        <v>1979</v>
      </c>
      <c r="F3928">
        <f>VALUE(MID(Table1[[#This Row],[Vote_count]],1,FIND("v",Table1[[#This Row],[Vote_count]],1)-1))</f>
        <v>1643</v>
      </c>
    </row>
    <row r="3929" spans="1:6" x14ac:dyDescent="0.3">
      <c r="A3929" t="s">
        <v>9120</v>
      </c>
      <c r="B3929">
        <v>5.4</v>
      </c>
      <c r="C3929" t="s">
        <v>9121</v>
      </c>
      <c r="D3929" t="s">
        <v>4549</v>
      </c>
      <c r="E3929">
        <v>2011</v>
      </c>
      <c r="F3929" s="1">
        <f>VALUE(MID(Table1[[#This Row],[Vote_count]],1,FIND("v",Table1[[#This Row],[Vote_count]],1)-1))</f>
        <v>1348</v>
      </c>
    </row>
    <row r="3930" spans="1:6" hidden="1" x14ac:dyDescent="0.3">
      <c r="A3930" t="s">
        <v>9122</v>
      </c>
      <c r="B3930">
        <v>5.4</v>
      </c>
      <c r="C3930" t="s">
        <v>9123</v>
      </c>
      <c r="D3930" t="s">
        <v>4796</v>
      </c>
      <c r="E3930">
        <v>1965</v>
      </c>
      <c r="F3930">
        <f>VALUE(MID(Table1[[#This Row],[Vote_count]],1,FIND("v",Table1[[#This Row],[Vote_count]],1)-1))</f>
        <v>76</v>
      </c>
    </row>
    <row r="3931" spans="1:6" hidden="1" x14ac:dyDescent="0.3">
      <c r="A3931" t="s">
        <v>727</v>
      </c>
      <c r="B3931">
        <v>5.4</v>
      </c>
      <c r="C3931" t="s">
        <v>9124</v>
      </c>
      <c r="D3931" t="s">
        <v>3472</v>
      </c>
      <c r="E3931">
        <v>1963</v>
      </c>
      <c r="F3931">
        <f>VALUE(MID(Table1[[#This Row],[Vote_count]],1,FIND("v",Table1[[#This Row],[Vote_count]],1)-1))</f>
        <v>31</v>
      </c>
    </row>
    <row r="3932" spans="1:6" x14ac:dyDescent="0.3">
      <c r="A3932" t="s">
        <v>3587</v>
      </c>
      <c r="B3932">
        <v>5.4</v>
      </c>
      <c r="C3932" t="s">
        <v>9125</v>
      </c>
      <c r="D3932" t="s">
        <v>5500</v>
      </c>
      <c r="E3932">
        <v>2008</v>
      </c>
      <c r="F3932" s="1">
        <f>VALUE(MID(Table1[[#This Row],[Vote_count]],1,FIND("v",Table1[[#This Row],[Vote_count]],1)-1))</f>
        <v>1319</v>
      </c>
    </row>
    <row r="3933" spans="1:6" hidden="1" x14ac:dyDescent="0.3">
      <c r="A3933" t="s">
        <v>4262</v>
      </c>
      <c r="B3933">
        <v>5.4</v>
      </c>
      <c r="C3933" t="s">
        <v>9126</v>
      </c>
      <c r="D3933" t="s">
        <v>829</v>
      </c>
      <c r="E3933">
        <v>2011</v>
      </c>
      <c r="F3933">
        <f>VALUE(MID(Table1[[#This Row],[Vote_count]],1,FIND("v",Table1[[#This Row],[Vote_count]],1)-1))</f>
        <v>388</v>
      </c>
    </row>
    <row r="3934" spans="1:6" hidden="1" x14ac:dyDescent="0.3">
      <c r="A3934" t="s">
        <v>377</v>
      </c>
      <c r="B3934">
        <v>5.4</v>
      </c>
      <c r="C3934" t="s">
        <v>9127</v>
      </c>
      <c r="D3934" t="s">
        <v>2336</v>
      </c>
      <c r="E3934">
        <v>1968</v>
      </c>
      <c r="F3934">
        <f>VALUE(MID(Table1[[#This Row],[Vote_count]],1,FIND("v",Table1[[#This Row],[Vote_count]],1)-1))</f>
        <v>550</v>
      </c>
    </row>
    <row r="3935" spans="1:6" hidden="1" x14ac:dyDescent="0.3">
      <c r="A3935" t="s">
        <v>9128</v>
      </c>
      <c r="B3935">
        <v>5.4</v>
      </c>
      <c r="C3935" t="s">
        <v>9129</v>
      </c>
      <c r="D3935" t="s">
        <v>1495</v>
      </c>
      <c r="E3935">
        <v>1992</v>
      </c>
      <c r="F3935">
        <f>VALUE(MID(Table1[[#This Row],[Vote_count]],1,FIND("v",Table1[[#This Row],[Vote_count]],1)-1))</f>
        <v>54</v>
      </c>
    </row>
    <row r="3936" spans="1:6" x14ac:dyDescent="0.3">
      <c r="A3936" t="s">
        <v>231</v>
      </c>
      <c r="B3936">
        <v>5.4</v>
      </c>
      <c r="C3936" t="s">
        <v>9130</v>
      </c>
      <c r="D3936" t="s">
        <v>7425</v>
      </c>
      <c r="E3936">
        <v>2014</v>
      </c>
      <c r="F3936" s="1">
        <f>VALUE(MID(Table1[[#This Row],[Vote_count]],1,FIND("v",Table1[[#This Row],[Vote_count]],1)-1))</f>
        <v>1112</v>
      </c>
    </row>
    <row r="3937" spans="1:6" hidden="1" x14ac:dyDescent="0.3">
      <c r="A3937" t="s">
        <v>9131</v>
      </c>
      <c r="B3937">
        <v>5.4</v>
      </c>
      <c r="C3937" t="s">
        <v>9132</v>
      </c>
      <c r="D3937" t="s">
        <v>4682</v>
      </c>
      <c r="E3937">
        <v>1959</v>
      </c>
      <c r="F3937">
        <f>VALUE(MID(Table1[[#This Row],[Vote_count]],1,FIND("v",Table1[[#This Row],[Vote_count]],1)-1))</f>
        <v>128</v>
      </c>
    </row>
    <row r="3938" spans="1:6" hidden="1" x14ac:dyDescent="0.3">
      <c r="A3938" t="s">
        <v>9133</v>
      </c>
      <c r="B3938">
        <v>5.4</v>
      </c>
      <c r="C3938" t="s">
        <v>9134</v>
      </c>
      <c r="D3938" t="s">
        <v>9135</v>
      </c>
      <c r="E3938">
        <v>1974</v>
      </c>
      <c r="F3938">
        <f>VALUE(MID(Table1[[#This Row],[Vote_count]],1,FIND("v",Table1[[#This Row],[Vote_count]],1)-1))</f>
        <v>1042</v>
      </c>
    </row>
    <row r="3939" spans="1:6" hidden="1" x14ac:dyDescent="0.3">
      <c r="A3939" t="s">
        <v>9136</v>
      </c>
      <c r="B3939">
        <v>5.4</v>
      </c>
      <c r="C3939" t="s">
        <v>9137</v>
      </c>
      <c r="D3939" t="s">
        <v>5208</v>
      </c>
      <c r="E3939">
        <v>1979</v>
      </c>
      <c r="F3939">
        <f>VALUE(MID(Table1[[#This Row],[Vote_count]],1,FIND("v",Table1[[#This Row],[Vote_count]],1)-1))</f>
        <v>1470</v>
      </c>
    </row>
    <row r="3940" spans="1:6" hidden="1" x14ac:dyDescent="0.3">
      <c r="A3940" t="s">
        <v>9138</v>
      </c>
      <c r="B3940">
        <v>5.4</v>
      </c>
      <c r="C3940" t="s">
        <v>9139</v>
      </c>
      <c r="D3940" t="s">
        <v>7625</v>
      </c>
      <c r="E3940">
        <v>2011</v>
      </c>
      <c r="F3940">
        <f>VALUE(MID(Table1[[#This Row],[Vote_count]],1,FIND("v",Table1[[#This Row],[Vote_count]],1)-1))</f>
        <v>40</v>
      </c>
    </row>
    <row r="3941" spans="1:6" hidden="1" x14ac:dyDescent="0.3">
      <c r="A3941" t="s">
        <v>9140</v>
      </c>
      <c r="B3941">
        <v>5.3</v>
      </c>
      <c r="C3941" t="s">
        <v>9141</v>
      </c>
      <c r="D3941" t="s">
        <v>5220</v>
      </c>
      <c r="E3941">
        <v>1973</v>
      </c>
      <c r="F3941">
        <f>VALUE(MID(Table1[[#This Row],[Vote_count]],1,FIND("v",Table1[[#This Row],[Vote_count]],1)-1))</f>
        <v>143</v>
      </c>
    </row>
    <row r="3942" spans="1:6" hidden="1" x14ac:dyDescent="0.3">
      <c r="A3942" t="s">
        <v>9142</v>
      </c>
      <c r="B3942">
        <v>5.3</v>
      </c>
      <c r="C3942" t="s">
        <v>9143</v>
      </c>
      <c r="D3942" t="s">
        <v>3591</v>
      </c>
      <c r="E3942">
        <v>2005</v>
      </c>
      <c r="F3942">
        <f>VALUE(MID(Table1[[#This Row],[Vote_count]],1,FIND("v",Table1[[#This Row],[Vote_count]],1)-1))</f>
        <v>86</v>
      </c>
    </row>
    <row r="3943" spans="1:6" hidden="1" x14ac:dyDescent="0.3">
      <c r="A3943" t="s">
        <v>954</v>
      </c>
      <c r="B3943">
        <v>5.3</v>
      </c>
      <c r="C3943" t="s">
        <v>9144</v>
      </c>
      <c r="D3943" t="s">
        <v>1801</v>
      </c>
      <c r="E3943">
        <v>2014</v>
      </c>
      <c r="F3943">
        <f>VALUE(MID(Table1[[#This Row],[Vote_count]],1,FIND("v",Table1[[#This Row],[Vote_count]],1)-1))</f>
        <v>218</v>
      </c>
    </row>
    <row r="3944" spans="1:6" hidden="1" x14ac:dyDescent="0.3">
      <c r="A3944" t="s">
        <v>275</v>
      </c>
      <c r="B3944">
        <v>5.3</v>
      </c>
      <c r="C3944" t="s">
        <v>9145</v>
      </c>
      <c r="D3944" t="s">
        <v>4625</v>
      </c>
      <c r="E3944">
        <v>2006</v>
      </c>
      <c r="F3944">
        <f>VALUE(MID(Table1[[#This Row],[Vote_count]],1,FIND("v",Table1[[#This Row],[Vote_count]],1)-1))</f>
        <v>175</v>
      </c>
    </row>
    <row r="3945" spans="1:6" hidden="1" x14ac:dyDescent="0.3">
      <c r="A3945" t="s">
        <v>231</v>
      </c>
      <c r="B3945">
        <v>5.3</v>
      </c>
      <c r="C3945" t="s">
        <v>9146</v>
      </c>
      <c r="D3945" t="s">
        <v>4616</v>
      </c>
      <c r="E3945">
        <v>2016</v>
      </c>
      <c r="F3945">
        <f>VALUE(MID(Table1[[#This Row],[Vote_count]],1,FIND("v",Table1[[#This Row],[Vote_count]],1)-1))</f>
        <v>89</v>
      </c>
    </row>
    <row r="3946" spans="1:6" hidden="1" x14ac:dyDescent="0.3">
      <c r="A3946" t="s">
        <v>9147</v>
      </c>
      <c r="B3946">
        <v>5.3</v>
      </c>
      <c r="C3946" t="s">
        <v>9148</v>
      </c>
      <c r="D3946" t="s">
        <v>2160</v>
      </c>
      <c r="E3946">
        <v>2012</v>
      </c>
      <c r="F3946">
        <f>VALUE(MID(Table1[[#This Row],[Vote_count]],1,FIND("v",Table1[[#This Row],[Vote_count]],1)-1))</f>
        <v>271</v>
      </c>
    </row>
    <row r="3947" spans="1:6" hidden="1" x14ac:dyDescent="0.3">
      <c r="A3947" t="s">
        <v>9149</v>
      </c>
      <c r="B3947">
        <v>5.3</v>
      </c>
      <c r="C3947" t="s">
        <v>9150</v>
      </c>
      <c r="D3947" t="s">
        <v>9151</v>
      </c>
      <c r="E3947">
        <v>1967</v>
      </c>
      <c r="F3947">
        <f>VALUE(MID(Table1[[#This Row],[Vote_count]],1,FIND("v",Table1[[#This Row],[Vote_count]],1)-1))</f>
        <v>3657</v>
      </c>
    </row>
    <row r="3948" spans="1:6" x14ac:dyDescent="0.3">
      <c r="A3948" t="s">
        <v>9152</v>
      </c>
      <c r="B3948">
        <v>5.3</v>
      </c>
      <c r="C3948" t="s">
        <v>9153</v>
      </c>
      <c r="D3948" t="s">
        <v>9154</v>
      </c>
      <c r="E3948">
        <v>2009</v>
      </c>
      <c r="F3948" s="1">
        <f>VALUE(MID(Table1[[#This Row],[Vote_count]],1,FIND("v",Table1[[#This Row],[Vote_count]],1)-1))</f>
        <v>1118</v>
      </c>
    </row>
    <row r="3949" spans="1:6" hidden="1" x14ac:dyDescent="0.3">
      <c r="A3949" t="s">
        <v>231</v>
      </c>
      <c r="B3949">
        <v>5.3</v>
      </c>
      <c r="C3949" t="s">
        <v>9155</v>
      </c>
      <c r="D3949" t="s">
        <v>4972</v>
      </c>
      <c r="E3949">
        <v>2014</v>
      </c>
      <c r="F3949">
        <f>VALUE(MID(Table1[[#This Row],[Vote_count]],1,FIND("v",Table1[[#This Row],[Vote_count]],1)-1))</f>
        <v>148</v>
      </c>
    </row>
    <row r="3950" spans="1:6" hidden="1" x14ac:dyDescent="0.3">
      <c r="A3950" t="s">
        <v>7634</v>
      </c>
      <c r="B3950">
        <v>5.3</v>
      </c>
      <c r="C3950" t="s">
        <v>9156</v>
      </c>
      <c r="D3950" t="s">
        <v>4451</v>
      </c>
      <c r="E3950">
        <v>2015</v>
      </c>
      <c r="F3950">
        <f>VALUE(MID(Table1[[#This Row],[Vote_count]],1,FIND("v",Table1[[#This Row],[Vote_count]],1)-1))</f>
        <v>340</v>
      </c>
    </row>
    <row r="3951" spans="1:6" hidden="1" x14ac:dyDescent="0.3">
      <c r="A3951" t="s">
        <v>184</v>
      </c>
      <c r="B3951">
        <v>5.3</v>
      </c>
      <c r="C3951" t="s">
        <v>9157</v>
      </c>
      <c r="D3951" t="s">
        <v>3974</v>
      </c>
      <c r="E3951">
        <v>1951</v>
      </c>
      <c r="F3951">
        <f>VALUE(MID(Table1[[#This Row],[Vote_count]],1,FIND("v",Table1[[#This Row],[Vote_count]],1)-1))</f>
        <v>35</v>
      </c>
    </row>
    <row r="3952" spans="1:6" x14ac:dyDescent="0.3">
      <c r="A3952" t="s">
        <v>9158</v>
      </c>
      <c r="B3952">
        <v>5.3</v>
      </c>
      <c r="C3952" t="s">
        <v>9159</v>
      </c>
      <c r="D3952" t="s">
        <v>1490</v>
      </c>
      <c r="E3952">
        <v>2013</v>
      </c>
      <c r="F3952" s="1">
        <f>VALUE(MID(Table1[[#This Row],[Vote_count]],1,FIND("v",Table1[[#This Row],[Vote_count]],1)-1))</f>
        <v>2474</v>
      </c>
    </row>
    <row r="3953" spans="1:6" hidden="1" x14ac:dyDescent="0.3">
      <c r="A3953" t="s">
        <v>8740</v>
      </c>
      <c r="B3953">
        <v>5.3</v>
      </c>
      <c r="C3953" t="s">
        <v>9160</v>
      </c>
      <c r="D3953" t="s">
        <v>9161</v>
      </c>
      <c r="E3953">
        <v>2011</v>
      </c>
      <c r="F3953">
        <f>VALUE(MID(Table1[[#This Row],[Vote_count]],1,FIND("v",Table1[[#This Row],[Vote_count]],1)-1))</f>
        <v>568</v>
      </c>
    </row>
    <row r="3954" spans="1:6" hidden="1" x14ac:dyDescent="0.3">
      <c r="A3954" t="s">
        <v>9162</v>
      </c>
      <c r="B3954">
        <v>5.3</v>
      </c>
      <c r="C3954" t="s">
        <v>9163</v>
      </c>
      <c r="D3954" t="s">
        <v>6411</v>
      </c>
      <c r="E3954">
        <v>2007</v>
      </c>
      <c r="F3954">
        <f>VALUE(MID(Table1[[#This Row],[Vote_count]],1,FIND("v",Table1[[#This Row],[Vote_count]],1)-1))</f>
        <v>298</v>
      </c>
    </row>
    <row r="3955" spans="1:6" hidden="1" x14ac:dyDescent="0.3">
      <c r="A3955" t="s">
        <v>9164</v>
      </c>
      <c r="B3955">
        <v>5.3</v>
      </c>
      <c r="C3955" t="s">
        <v>9165</v>
      </c>
      <c r="D3955" t="s">
        <v>9166</v>
      </c>
      <c r="E3955">
        <v>1981</v>
      </c>
      <c r="F3955">
        <f>VALUE(MID(Table1[[#This Row],[Vote_count]],1,FIND("v",Table1[[#This Row],[Vote_count]],1)-1))</f>
        <v>3345</v>
      </c>
    </row>
    <row r="3956" spans="1:6" hidden="1" x14ac:dyDescent="0.3">
      <c r="A3956" t="s">
        <v>9167</v>
      </c>
      <c r="B3956">
        <v>5.3</v>
      </c>
      <c r="C3956" t="s">
        <v>9168</v>
      </c>
      <c r="D3956" t="s">
        <v>9169</v>
      </c>
      <c r="E3956">
        <v>2012</v>
      </c>
      <c r="F3956">
        <f>VALUE(MID(Table1[[#This Row],[Vote_count]],1,FIND("v",Table1[[#This Row],[Vote_count]],1)-1))</f>
        <v>971</v>
      </c>
    </row>
    <row r="3957" spans="1:6" hidden="1" x14ac:dyDescent="0.3">
      <c r="A3957" t="s">
        <v>9170</v>
      </c>
      <c r="B3957">
        <v>5.3</v>
      </c>
      <c r="C3957" t="s">
        <v>9171</v>
      </c>
      <c r="D3957" t="s">
        <v>5773</v>
      </c>
      <c r="E3957">
        <v>2012</v>
      </c>
      <c r="F3957">
        <f>VALUE(MID(Table1[[#This Row],[Vote_count]],1,FIND("v",Table1[[#This Row],[Vote_count]],1)-1))</f>
        <v>974</v>
      </c>
    </row>
    <row r="3958" spans="1:6" x14ac:dyDescent="0.3">
      <c r="A3958" t="s">
        <v>9172</v>
      </c>
      <c r="B3958">
        <v>5.3</v>
      </c>
      <c r="C3958" t="s">
        <v>9173</v>
      </c>
      <c r="D3958" t="s">
        <v>9174</v>
      </c>
      <c r="E3958">
        <v>2013</v>
      </c>
      <c r="F3958" s="1">
        <f>VALUE(MID(Table1[[#This Row],[Vote_count]],1,FIND("v",Table1[[#This Row],[Vote_count]],1)-1))</f>
        <v>1061</v>
      </c>
    </row>
    <row r="3959" spans="1:6" hidden="1" x14ac:dyDescent="0.3">
      <c r="A3959" t="s">
        <v>4029</v>
      </c>
      <c r="B3959">
        <v>5.3</v>
      </c>
      <c r="C3959" t="s">
        <v>9175</v>
      </c>
      <c r="D3959" t="s">
        <v>3186</v>
      </c>
      <c r="E3959">
        <v>2012</v>
      </c>
      <c r="F3959">
        <f>VALUE(MID(Table1[[#This Row],[Vote_count]],1,FIND("v",Table1[[#This Row],[Vote_count]],1)-1))</f>
        <v>42</v>
      </c>
    </row>
    <row r="3960" spans="1:6" hidden="1" x14ac:dyDescent="0.3">
      <c r="A3960" t="s">
        <v>9176</v>
      </c>
      <c r="B3960">
        <v>5.3</v>
      </c>
      <c r="C3960" t="s">
        <v>9177</v>
      </c>
      <c r="D3960" t="s">
        <v>9178</v>
      </c>
      <c r="E3960">
        <v>2008</v>
      </c>
      <c r="F3960">
        <f>VALUE(MID(Table1[[#This Row],[Vote_count]],1,FIND("v",Table1[[#This Row],[Vote_count]],1)-1))</f>
        <v>2679</v>
      </c>
    </row>
    <row r="3961" spans="1:6" hidden="1" x14ac:dyDescent="0.3">
      <c r="A3961" t="s">
        <v>1364</v>
      </c>
      <c r="B3961">
        <v>5.3</v>
      </c>
      <c r="C3961" t="s">
        <v>9179</v>
      </c>
      <c r="D3961" t="s">
        <v>1355</v>
      </c>
      <c r="E3961">
        <v>2013</v>
      </c>
      <c r="F3961">
        <f>VALUE(MID(Table1[[#This Row],[Vote_count]],1,FIND("v",Table1[[#This Row],[Vote_count]],1)-1))</f>
        <v>33</v>
      </c>
    </row>
    <row r="3962" spans="1:6" hidden="1" x14ac:dyDescent="0.3">
      <c r="A3962" t="s">
        <v>9180</v>
      </c>
      <c r="B3962">
        <v>5.3</v>
      </c>
      <c r="C3962" t="s">
        <v>9181</v>
      </c>
      <c r="D3962" t="s">
        <v>2328</v>
      </c>
      <c r="E3962">
        <v>2010</v>
      </c>
      <c r="F3962">
        <f>VALUE(MID(Table1[[#This Row],[Vote_count]],1,FIND("v",Table1[[#This Row],[Vote_count]],1)-1))</f>
        <v>202</v>
      </c>
    </row>
    <row r="3963" spans="1:6" hidden="1" x14ac:dyDescent="0.3">
      <c r="A3963" t="s">
        <v>978</v>
      </c>
      <c r="B3963">
        <v>5.3</v>
      </c>
      <c r="C3963" t="s">
        <v>9182</v>
      </c>
      <c r="D3963" t="s">
        <v>4588</v>
      </c>
      <c r="E3963">
        <v>2010</v>
      </c>
      <c r="F3963">
        <f>VALUE(MID(Table1[[#This Row],[Vote_count]],1,FIND("v",Table1[[#This Row],[Vote_count]],1)-1))</f>
        <v>509</v>
      </c>
    </row>
    <row r="3964" spans="1:6" x14ac:dyDescent="0.3">
      <c r="A3964" t="s">
        <v>9183</v>
      </c>
      <c r="B3964">
        <v>5.3</v>
      </c>
      <c r="C3964" t="s">
        <v>9184</v>
      </c>
      <c r="D3964" t="s">
        <v>9185</v>
      </c>
      <c r="E3964">
        <v>2009</v>
      </c>
      <c r="F3964" s="1">
        <f>VALUE(MID(Table1[[#This Row],[Vote_count]],1,FIND("v",Table1[[#This Row],[Vote_count]],1)-1))</f>
        <v>1724</v>
      </c>
    </row>
    <row r="3965" spans="1:6" x14ac:dyDescent="0.3">
      <c r="A3965" t="s">
        <v>9186</v>
      </c>
      <c r="B3965">
        <v>5.3</v>
      </c>
      <c r="C3965" t="s">
        <v>9187</v>
      </c>
      <c r="D3965" t="s">
        <v>7654</v>
      </c>
      <c r="E3965">
        <v>2017</v>
      </c>
      <c r="F3965" s="1">
        <f>VALUE(MID(Table1[[#This Row],[Vote_count]],1,FIND("v",Table1[[#This Row],[Vote_count]],1)-1))</f>
        <v>1491</v>
      </c>
    </row>
    <row r="3966" spans="1:6" hidden="1" x14ac:dyDescent="0.3">
      <c r="A3966" t="s">
        <v>9188</v>
      </c>
      <c r="B3966">
        <v>5.3</v>
      </c>
      <c r="C3966" t="s">
        <v>9189</v>
      </c>
      <c r="D3966" t="s">
        <v>1744</v>
      </c>
      <c r="E3966">
        <v>2014</v>
      </c>
      <c r="F3966">
        <f>VALUE(MID(Table1[[#This Row],[Vote_count]],1,FIND("v",Table1[[#This Row],[Vote_count]],1)-1))</f>
        <v>593</v>
      </c>
    </row>
    <row r="3967" spans="1:6" hidden="1" x14ac:dyDescent="0.3">
      <c r="A3967" t="s">
        <v>9190</v>
      </c>
      <c r="B3967">
        <v>5.3</v>
      </c>
      <c r="C3967" t="s">
        <v>9191</v>
      </c>
      <c r="D3967" t="s">
        <v>2518</v>
      </c>
      <c r="E3967">
        <v>2013</v>
      </c>
      <c r="F3967">
        <f>VALUE(MID(Table1[[#This Row],[Vote_count]],1,FIND("v",Table1[[#This Row],[Vote_count]],1)-1))</f>
        <v>107</v>
      </c>
    </row>
    <row r="3968" spans="1:6" hidden="1" x14ac:dyDescent="0.3">
      <c r="A3968" t="s">
        <v>8953</v>
      </c>
      <c r="B3968">
        <v>5.3</v>
      </c>
      <c r="C3968" t="s">
        <v>9192</v>
      </c>
      <c r="D3968" t="s">
        <v>8947</v>
      </c>
      <c r="E3968">
        <v>1956</v>
      </c>
      <c r="F3968">
        <f>VALUE(MID(Table1[[#This Row],[Vote_count]],1,FIND("v",Table1[[#This Row],[Vote_count]],1)-1))</f>
        <v>95</v>
      </c>
    </row>
    <row r="3969" spans="1:6" hidden="1" x14ac:dyDescent="0.3">
      <c r="A3969" t="s">
        <v>7187</v>
      </c>
      <c r="B3969">
        <v>5.3</v>
      </c>
      <c r="C3969" t="s">
        <v>9193</v>
      </c>
      <c r="D3969" t="s">
        <v>9194</v>
      </c>
      <c r="E3969">
        <v>2003</v>
      </c>
      <c r="F3969">
        <f>VALUE(MID(Table1[[#This Row],[Vote_count]],1,FIND("v",Table1[[#This Row],[Vote_count]],1)-1))</f>
        <v>394</v>
      </c>
    </row>
    <row r="3970" spans="1:6" x14ac:dyDescent="0.3">
      <c r="A3970" t="s">
        <v>8583</v>
      </c>
      <c r="B3970">
        <v>5.3</v>
      </c>
      <c r="C3970" t="s">
        <v>9195</v>
      </c>
      <c r="D3970" t="s">
        <v>9196</v>
      </c>
      <c r="E3970">
        <v>2016</v>
      </c>
      <c r="F3970" s="1">
        <f>VALUE(MID(Table1[[#This Row],[Vote_count]],1,FIND("v",Table1[[#This Row],[Vote_count]],1)-1))</f>
        <v>1217</v>
      </c>
    </row>
    <row r="3971" spans="1:6" x14ac:dyDescent="0.3">
      <c r="A3971" t="s">
        <v>9197</v>
      </c>
      <c r="B3971">
        <v>5.3</v>
      </c>
      <c r="C3971" t="s">
        <v>9198</v>
      </c>
      <c r="D3971" t="s">
        <v>9199</v>
      </c>
      <c r="E3971">
        <v>2014</v>
      </c>
      <c r="F3971" s="1">
        <f>VALUE(MID(Table1[[#This Row],[Vote_count]],1,FIND("v",Table1[[#This Row],[Vote_count]],1)-1))</f>
        <v>1093</v>
      </c>
    </row>
    <row r="3972" spans="1:6" x14ac:dyDescent="0.3">
      <c r="A3972" t="s">
        <v>9200</v>
      </c>
      <c r="B3972">
        <v>5.3</v>
      </c>
      <c r="C3972" t="s">
        <v>9201</v>
      </c>
      <c r="D3972" t="s">
        <v>9202</v>
      </c>
      <c r="E3972">
        <v>2013</v>
      </c>
      <c r="F3972" s="1">
        <f>VALUE(MID(Table1[[#This Row],[Vote_count]],1,FIND("v",Table1[[#This Row],[Vote_count]],1)-1))</f>
        <v>2492</v>
      </c>
    </row>
    <row r="3973" spans="1:6" hidden="1" x14ac:dyDescent="0.3">
      <c r="A3973" t="s">
        <v>3679</v>
      </c>
      <c r="B3973">
        <v>5.3</v>
      </c>
      <c r="C3973" t="s">
        <v>9203</v>
      </c>
      <c r="D3973" t="s">
        <v>5817</v>
      </c>
      <c r="E3973">
        <v>2013</v>
      </c>
      <c r="F3973">
        <f>VALUE(MID(Table1[[#This Row],[Vote_count]],1,FIND("v",Table1[[#This Row],[Vote_count]],1)-1))</f>
        <v>406</v>
      </c>
    </row>
    <row r="3974" spans="1:6" hidden="1" x14ac:dyDescent="0.3">
      <c r="A3974" t="s">
        <v>9204</v>
      </c>
      <c r="B3974">
        <v>5.3</v>
      </c>
      <c r="C3974" t="s">
        <v>9205</v>
      </c>
      <c r="D3974" t="s">
        <v>3472</v>
      </c>
      <c r="E3974">
        <v>1954</v>
      </c>
      <c r="F3974">
        <f>VALUE(MID(Table1[[#This Row],[Vote_count]],1,FIND("v",Table1[[#This Row],[Vote_count]],1)-1))</f>
        <v>31</v>
      </c>
    </row>
    <row r="3975" spans="1:6" hidden="1" x14ac:dyDescent="0.3">
      <c r="A3975" t="s">
        <v>231</v>
      </c>
      <c r="B3975">
        <v>5.3</v>
      </c>
      <c r="C3975" t="s">
        <v>9206</v>
      </c>
      <c r="D3975" t="s">
        <v>1107</v>
      </c>
      <c r="E3975">
        <v>1994</v>
      </c>
      <c r="F3975">
        <f>VALUE(MID(Table1[[#This Row],[Vote_count]],1,FIND("v",Table1[[#This Row],[Vote_count]],1)-1))</f>
        <v>90</v>
      </c>
    </row>
    <row r="3976" spans="1:6" hidden="1" x14ac:dyDescent="0.3">
      <c r="A3976" t="s">
        <v>9207</v>
      </c>
      <c r="B3976">
        <v>5.3</v>
      </c>
      <c r="C3976" t="s">
        <v>9208</v>
      </c>
      <c r="D3976" t="s">
        <v>2039</v>
      </c>
      <c r="E3976">
        <v>2006</v>
      </c>
      <c r="F3976">
        <f>VALUE(MID(Table1[[#This Row],[Vote_count]],1,FIND("v",Table1[[#This Row],[Vote_count]],1)-1))</f>
        <v>233</v>
      </c>
    </row>
    <row r="3977" spans="1:6" x14ac:dyDescent="0.3">
      <c r="A3977" t="s">
        <v>9209</v>
      </c>
      <c r="B3977">
        <v>5.3</v>
      </c>
      <c r="C3977" t="s">
        <v>9210</v>
      </c>
      <c r="D3977" t="s">
        <v>9211</v>
      </c>
      <c r="E3977">
        <v>2014</v>
      </c>
      <c r="F3977" s="1">
        <f>VALUE(MID(Table1[[#This Row],[Vote_count]],1,FIND("v",Table1[[#This Row],[Vote_count]],1)-1))</f>
        <v>1107</v>
      </c>
    </row>
    <row r="3978" spans="1:6" hidden="1" x14ac:dyDescent="0.3">
      <c r="A3978" t="s">
        <v>3374</v>
      </c>
      <c r="B3978">
        <v>5.3</v>
      </c>
      <c r="C3978" t="s">
        <v>9212</v>
      </c>
      <c r="D3978" t="s">
        <v>2428</v>
      </c>
      <c r="E3978">
        <v>2011</v>
      </c>
      <c r="F3978">
        <f>VALUE(MID(Table1[[#This Row],[Vote_count]],1,FIND("v",Table1[[#This Row],[Vote_count]],1)-1))</f>
        <v>53</v>
      </c>
    </row>
    <row r="3979" spans="1:6" hidden="1" x14ac:dyDescent="0.3">
      <c r="A3979" t="s">
        <v>9213</v>
      </c>
      <c r="B3979">
        <v>5.3</v>
      </c>
      <c r="C3979" t="s">
        <v>9214</v>
      </c>
      <c r="D3979" t="s">
        <v>5848</v>
      </c>
      <c r="E3979">
        <v>2017</v>
      </c>
      <c r="F3979">
        <f>VALUE(MID(Table1[[#This Row],[Vote_count]],1,FIND("v",Table1[[#This Row],[Vote_count]],1)-1))</f>
        <v>514</v>
      </c>
    </row>
    <row r="3980" spans="1:6" hidden="1" x14ac:dyDescent="0.3">
      <c r="A3980" t="s">
        <v>356</v>
      </c>
      <c r="B3980">
        <v>5.3</v>
      </c>
      <c r="C3980" t="s">
        <v>9215</v>
      </c>
      <c r="D3980" t="s">
        <v>880</v>
      </c>
      <c r="E3980">
        <v>2014</v>
      </c>
      <c r="F3980">
        <f>VALUE(MID(Table1[[#This Row],[Vote_count]],1,FIND("v",Table1[[#This Row],[Vote_count]],1)-1))</f>
        <v>66</v>
      </c>
    </row>
    <row r="3981" spans="1:6" hidden="1" x14ac:dyDescent="0.3">
      <c r="A3981" t="s">
        <v>9216</v>
      </c>
      <c r="B3981">
        <v>5.3</v>
      </c>
      <c r="C3981" t="s">
        <v>9217</v>
      </c>
      <c r="D3981" t="s">
        <v>3459</v>
      </c>
      <c r="E3981">
        <v>2016</v>
      </c>
      <c r="F3981">
        <f>VALUE(MID(Table1[[#This Row],[Vote_count]],1,FIND("v",Table1[[#This Row],[Vote_count]],1)-1))</f>
        <v>434</v>
      </c>
    </row>
    <row r="3982" spans="1:6" hidden="1" x14ac:dyDescent="0.3">
      <c r="A3982" t="s">
        <v>9218</v>
      </c>
      <c r="B3982">
        <v>5.3</v>
      </c>
      <c r="C3982" t="s">
        <v>9219</v>
      </c>
      <c r="D3982" t="s">
        <v>2877</v>
      </c>
      <c r="E3982">
        <v>1950</v>
      </c>
      <c r="F3982">
        <f>VALUE(MID(Table1[[#This Row],[Vote_count]],1,FIND("v",Table1[[#This Row],[Vote_count]],1)-1))</f>
        <v>41</v>
      </c>
    </row>
    <row r="3983" spans="1:6" hidden="1" x14ac:dyDescent="0.3">
      <c r="A3983" t="s">
        <v>9220</v>
      </c>
      <c r="B3983">
        <v>5.3</v>
      </c>
      <c r="C3983" t="s">
        <v>9221</v>
      </c>
      <c r="D3983" t="s">
        <v>1944</v>
      </c>
      <c r="E3983">
        <v>1955</v>
      </c>
      <c r="F3983">
        <f>VALUE(MID(Table1[[#This Row],[Vote_count]],1,FIND("v",Table1[[#This Row],[Vote_count]],1)-1))</f>
        <v>101</v>
      </c>
    </row>
    <row r="3984" spans="1:6" hidden="1" x14ac:dyDescent="0.3">
      <c r="A3984" t="s">
        <v>9222</v>
      </c>
      <c r="B3984">
        <v>5.3</v>
      </c>
      <c r="C3984" t="s">
        <v>9223</v>
      </c>
      <c r="D3984" t="s">
        <v>6411</v>
      </c>
      <c r="E3984">
        <v>2003</v>
      </c>
      <c r="F3984">
        <f>VALUE(MID(Table1[[#This Row],[Vote_count]],1,FIND("v",Table1[[#This Row],[Vote_count]],1)-1))</f>
        <v>298</v>
      </c>
    </row>
    <row r="3985" spans="1:6" x14ac:dyDescent="0.3">
      <c r="A3985" t="s">
        <v>9224</v>
      </c>
      <c r="B3985">
        <v>5.3</v>
      </c>
      <c r="C3985" t="s">
        <v>9225</v>
      </c>
      <c r="D3985" t="s">
        <v>9226</v>
      </c>
      <c r="E3985">
        <v>2010</v>
      </c>
      <c r="F3985" s="1">
        <f>VALUE(MID(Table1[[#This Row],[Vote_count]],1,FIND("v",Table1[[#This Row],[Vote_count]],1)-1))</f>
        <v>11140</v>
      </c>
    </row>
    <row r="3986" spans="1:6" x14ac:dyDescent="0.3">
      <c r="A3986" t="s">
        <v>9227</v>
      </c>
      <c r="B3986">
        <v>5.3</v>
      </c>
      <c r="C3986" t="s">
        <v>9228</v>
      </c>
      <c r="D3986" t="s">
        <v>785</v>
      </c>
      <c r="E3986">
        <v>2018</v>
      </c>
      <c r="F3986" s="1">
        <f>VALUE(MID(Table1[[#This Row],[Vote_count]],1,FIND("v",Table1[[#This Row],[Vote_count]],1)-1))</f>
        <v>1622</v>
      </c>
    </row>
    <row r="3987" spans="1:6" x14ac:dyDescent="0.3">
      <c r="A3987" t="s">
        <v>9229</v>
      </c>
      <c r="B3987">
        <v>5.3</v>
      </c>
      <c r="C3987" t="s">
        <v>9230</v>
      </c>
      <c r="D3987" t="s">
        <v>9231</v>
      </c>
      <c r="E3987">
        <v>2014</v>
      </c>
      <c r="F3987" s="1">
        <f>VALUE(MID(Table1[[#This Row],[Vote_count]],1,FIND("v",Table1[[#This Row],[Vote_count]],1)-1))</f>
        <v>1333</v>
      </c>
    </row>
    <row r="3988" spans="1:6" hidden="1" x14ac:dyDescent="0.3">
      <c r="A3988" t="s">
        <v>9232</v>
      </c>
      <c r="B3988">
        <v>5.3</v>
      </c>
      <c r="C3988" t="s">
        <v>9233</v>
      </c>
      <c r="D3988" t="s">
        <v>4714</v>
      </c>
      <c r="E3988">
        <v>1979</v>
      </c>
      <c r="F3988">
        <f>VALUE(MID(Table1[[#This Row],[Vote_count]],1,FIND("v",Table1[[#This Row],[Vote_count]],1)-1))</f>
        <v>428</v>
      </c>
    </row>
    <row r="3989" spans="1:6" hidden="1" x14ac:dyDescent="0.3">
      <c r="A3989" t="s">
        <v>9234</v>
      </c>
      <c r="B3989">
        <v>5.3</v>
      </c>
      <c r="C3989" t="s">
        <v>9235</v>
      </c>
      <c r="D3989" t="s">
        <v>8783</v>
      </c>
      <c r="E3989">
        <v>2015</v>
      </c>
      <c r="F3989">
        <f>VALUE(MID(Table1[[#This Row],[Vote_count]],1,FIND("v",Table1[[#This Row],[Vote_count]],1)-1))</f>
        <v>145</v>
      </c>
    </row>
    <row r="3990" spans="1:6" hidden="1" x14ac:dyDescent="0.3">
      <c r="A3990" t="s">
        <v>9236</v>
      </c>
      <c r="B3990">
        <v>5.3</v>
      </c>
      <c r="C3990" t="s">
        <v>9237</v>
      </c>
      <c r="D3990" t="s">
        <v>8378</v>
      </c>
      <c r="E3990">
        <v>1958</v>
      </c>
      <c r="F3990">
        <f>VALUE(MID(Table1[[#This Row],[Vote_count]],1,FIND("v",Table1[[#This Row],[Vote_count]],1)-1))</f>
        <v>401</v>
      </c>
    </row>
    <row r="3991" spans="1:6" x14ac:dyDescent="0.3">
      <c r="A3991" t="s">
        <v>9238</v>
      </c>
      <c r="B3991">
        <v>5.3</v>
      </c>
      <c r="C3991" t="s">
        <v>9239</v>
      </c>
      <c r="D3991" t="s">
        <v>5960</v>
      </c>
      <c r="E3991">
        <v>2010</v>
      </c>
      <c r="F3991" s="1">
        <f>VALUE(MID(Table1[[#This Row],[Vote_count]],1,FIND("v",Table1[[#This Row],[Vote_count]],1)-1))</f>
        <v>1001</v>
      </c>
    </row>
    <row r="3992" spans="1:6" hidden="1" x14ac:dyDescent="0.3">
      <c r="A3992" t="s">
        <v>184</v>
      </c>
      <c r="B3992">
        <v>5.3</v>
      </c>
      <c r="C3992" t="s">
        <v>9240</v>
      </c>
      <c r="D3992" t="s">
        <v>880</v>
      </c>
      <c r="E3992">
        <v>1942</v>
      </c>
      <c r="F3992">
        <f>VALUE(MID(Table1[[#This Row],[Vote_count]],1,FIND("v",Table1[[#This Row],[Vote_count]],1)-1))</f>
        <v>66</v>
      </c>
    </row>
    <row r="3993" spans="1:6" hidden="1" x14ac:dyDescent="0.3">
      <c r="A3993" t="s">
        <v>231</v>
      </c>
      <c r="B3993">
        <v>5.3</v>
      </c>
      <c r="C3993" t="s">
        <v>9241</v>
      </c>
      <c r="D3993" t="s">
        <v>4641</v>
      </c>
      <c r="E3993">
        <v>2010</v>
      </c>
      <c r="F3993">
        <f>VALUE(MID(Table1[[#This Row],[Vote_count]],1,FIND("v",Table1[[#This Row],[Vote_count]],1)-1))</f>
        <v>43</v>
      </c>
    </row>
    <row r="3994" spans="1:6" hidden="1" x14ac:dyDescent="0.3">
      <c r="A3994" t="s">
        <v>5763</v>
      </c>
      <c r="B3994">
        <v>5.3</v>
      </c>
      <c r="C3994" t="s">
        <v>9242</v>
      </c>
      <c r="D3994" t="s">
        <v>9243</v>
      </c>
      <c r="E3994">
        <v>2011</v>
      </c>
      <c r="F3994">
        <f>VALUE(MID(Table1[[#This Row],[Vote_count]],1,FIND("v",Table1[[#This Row],[Vote_count]],1)-1))</f>
        <v>964</v>
      </c>
    </row>
    <row r="3995" spans="1:6" hidden="1" x14ac:dyDescent="0.3">
      <c r="A3995" t="s">
        <v>9244</v>
      </c>
      <c r="B3995">
        <v>5.3</v>
      </c>
      <c r="C3995" t="s">
        <v>9245</v>
      </c>
      <c r="D3995" t="s">
        <v>4839</v>
      </c>
      <c r="E3995">
        <v>1978</v>
      </c>
      <c r="F3995">
        <f>VALUE(MID(Table1[[#This Row],[Vote_count]],1,FIND("v",Table1[[#This Row],[Vote_count]],1)-1))</f>
        <v>295</v>
      </c>
    </row>
    <row r="3996" spans="1:6" hidden="1" x14ac:dyDescent="0.3">
      <c r="A3996" t="s">
        <v>1240</v>
      </c>
      <c r="B3996">
        <v>5.3</v>
      </c>
      <c r="C3996" t="s">
        <v>9246</v>
      </c>
      <c r="D3996" t="s">
        <v>8311</v>
      </c>
      <c r="E3996">
        <v>1969</v>
      </c>
      <c r="F3996">
        <f>VALUE(MID(Table1[[#This Row],[Vote_count]],1,FIND("v",Table1[[#This Row],[Vote_count]],1)-1))</f>
        <v>252</v>
      </c>
    </row>
    <row r="3997" spans="1:6" hidden="1" x14ac:dyDescent="0.3">
      <c r="A3997" t="s">
        <v>9247</v>
      </c>
      <c r="B3997">
        <v>5.3</v>
      </c>
      <c r="C3997" t="s">
        <v>9248</v>
      </c>
      <c r="D3997" t="s">
        <v>3640</v>
      </c>
      <c r="E3997">
        <v>1965</v>
      </c>
      <c r="F3997">
        <f>VALUE(MID(Table1[[#This Row],[Vote_count]],1,FIND("v",Table1[[#This Row],[Vote_count]],1)-1))</f>
        <v>70</v>
      </c>
    </row>
    <row r="3998" spans="1:6" hidden="1" x14ac:dyDescent="0.3">
      <c r="A3998" t="s">
        <v>3679</v>
      </c>
      <c r="B3998">
        <v>5.3</v>
      </c>
      <c r="C3998" t="s">
        <v>9249</v>
      </c>
      <c r="D3998" t="s">
        <v>9250</v>
      </c>
      <c r="E3998">
        <v>2014</v>
      </c>
      <c r="F3998">
        <f>VALUE(MID(Table1[[#This Row],[Vote_count]],1,FIND("v",Table1[[#This Row],[Vote_count]],1)-1))</f>
        <v>520</v>
      </c>
    </row>
    <row r="3999" spans="1:6" x14ac:dyDescent="0.3">
      <c r="A3999" t="s">
        <v>9251</v>
      </c>
      <c r="B3999">
        <v>5.3</v>
      </c>
      <c r="C3999" t="s">
        <v>9252</v>
      </c>
      <c r="D3999" t="s">
        <v>9253</v>
      </c>
      <c r="E3999">
        <v>2006</v>
      </c>
      <c r="F3999" s="1">
        <f>VALUE(MID(Table1[[#This Row],[Vote_count]],1,FIND("v",Table1[[#This Row],[Vote_count]],1)-1))</f>
        <v>1992</v>
      </c>
    </row>
    <row r="4000" spans="1:6" hidden="1" x14ac:dyDescent="0.3">
      <c r="A4000" t="s">
        <v>9254</v>
      </c>
      <c r="B4000">
        <v>5.3</v>
      </c>
      <c r="C4000" t="s">
        <v>9255</v>
      </c>
      <c r="D4000" t="s">
        <v>1832</v>
      </c>
      <c r="E4000">
        <v>2006</v>
      </c>
      <c r="F4000">
        <f>VALUE(MID(Table1[[#This Row],[Vote_count]],1,FIND("v",Table1[[#This Row],[Vote_count]],1)-1))</f>
        <v>44</v>
      </c>
    </row>
    <row r="4001" spans="1:6" x14ac:dyDescent="0.3">
      <c r="A4001" t="s">
        <v>9256</v>
      </c>
      <c r="B4001">
        <v>5.3</v>
      </c>
      <c r="C4001" t="s">
        <v>9257</v>
      </c>
      <c r="D4001" t="s">
        <v>9258</v>
      </c>
      <c r="E4001">
        <v>2009</v>
      </c>
      <c r="F4001" s="1">
        <f>VALUE(MID(Table1[[#This Row],[Vote_count]],1,FIND("v",Table1[[#This Row],[Vote_count]],1)-1))</f>
        <v>1856</v>
      </c>
    </row>
    <row r="4002" spans="1:6" x14ac:dyDescent="0.3">
      <c r="A4002" t="s">
        <v>9259</v>
      </c>
      <c r="B4002">
        <v>5.3</v>
      </c>
      <c r="C4002" t="s">
        <v>9260</v>
      </c>
      <c r="D4002" t="s">
        <v>9261</v>
      </c>
      <c r="E4002">
        <v>2012</v>
      </c>
      <c r="F4002" s="1">
        <f>VALUE(MID(Table1[[#This Row],[Vote_count]],1,FIND("v",Table1[[#This Row],[Vote_count]],1)-1))</f>
        <v>1489</v>
      </c>
    </row>
    <row r="4003" spans="1:6" hidden="1" x14ac:dyDescent="0.3">
      <c r="A4003" t="s">
        <v>377</v>
      </c>
      <c r="B4003">
        <v>5.3</v>
      </c>
      <c r="C4003" t="s">
        <v>9262</v>
      </c>
      <c r="D4003" t="s">
        <v>9263</v>
      </c>
      <c r="E4003">
        <v>1965</v>
      </c>
      <c r="F4003">
        <f>VALUE(MID(Table1[[#This Row],[Vote_count]],1,FIND("v",Table1[[#This Row],[Vote_count]],1)-1))</f>
        <v>206</v>
      </c>
    </row>
    <row r="4004" spans="1:6" hidden="1" x14ac:dyDescent="0.3">
      <c r="A4004" t="s">
        <v>9264</v>
      </c>
      <c r="B4004">
        <v>5.3</v>
      </c>
      <c r="C4004" t="s">
        <v>9265</v>
      </c>
      <c r="D4004" t="s">
        <v>2518</v>
      </c>
      <c r="E4004">
        <v>1982</v>
      </c>
      <c r="F4004">
        <f>VALUE(MID(Table1[[#This Row],[Vote_count]],1,FIND("v",Table1[[#This Row],[Vote_count]],1)-1))</f>
        <v>107</v>
      </c>
    </row>
    <row r="4005" spans="1:6" hidden="1" x14ac:dyDescent="0.3">
      <c r="A4005" t="s">
        <v>377</v>
      </c>
      <c r="B4005">
        <v>5.3</v>
      </c>
      <c r="C4005" t="s">
        <v>9266</v>
      </c>
      <c r="D4005" t="s">
        <v>5232</v>
      </c>
      <c r="E4005">
        <v>2014</v>
      </c>
      <c r="F4005">
        <f>VALUE(MID(Table1[[#This Row],[Vote_count]],1,FIND("v",Table1[[#This Row],[Vote_count]],1)-1))</f>
        <v>114</v>
      </c>
    </row>
    <row r="4006" spans="1:6" hidden="1" x14ac:dyDescent="0.3">
      <c r="A4006" t="s">
        <v>231</v>
      </c>
      <c r="B4006">
        <v>5.3</v>
      </c>
      <c r="C4006" t="s">
        <v>9267</v>
      </c>
      <c r="D4006" t="s">
        <v>8245</v>
      </c>
      <c r="E4006">
        <v>2016</v>
      </c>
      <c r="F4006">
        <f>VALUE(MID(Table1[[#This Row],[Vote_count]],1,FIND("v",Table1[[#This Row],[Vote_count]],1)-1))</f>
        <v>899</v>
      </c>
    </row>
    <row r="4007" spans="1:6" hidden="1" x14ac:dyDescent="0.3">
      <c r="A4007" t="s">
        <v>1019</v>
      </c>
      <c r="B4007">
        <v>5.3</v>
      </c>
      <c r="C4007" t="s">
        <v>9268</v>
      </c>
      <c r="D4007" t="s">
        <v>1960</v>
      </c>
      <c r="E4007">
        <v>1994</v>
      </c>
      <c r="F4007">
        <f>VALUE(MID(Table1[[#This Row],[Vote_count]],1,FIND("v",Table1[[#This Row],[Vote_count]],1)-1))</f>
        <v>45</v>
      </c>
    </row>
    <row r="4008" spans="1:6" hidden="1" x14ac:dyDescent="0.3">
      <c r="A4008" t="s">
        <v>160</v>
      </c>
      <c r="B4008">
        <v>5.3</v>
      </c>
      <c r="C4008" t="s">
        <v>9269</v>
      </c>
      <c r="D4008" t="s">
        <v>9270</v>
      </c>
      <c r="E4008">
        <v>2010</v>
      </c>
      <c r="F4008">
        <f>VALUE(MID(Table1[[#This Row],[Vote_count]],1,FIND("v",Table1[[#This Row],[Vote_count]],1)-1))</f>
        <v>898</v>
      </c>
    </row>
    <row r="4009" spans="1:6" hidden="1" x14ac:dyDescent="0.3">
      <c r="A4009" t="s">
        <v>9271</v>
      </c>
      <c r="B4009">
        <v>5.3</v>
      </c>
      <c r="C4009" t="s">
        <v>9272</v>
      </c>
      <c r="D4009" t="s">
        <v>2569</v>
      </c>
      <c r="E4009">
        <v>2016</v>
      </c>
      <c r="F4009">
        <f>VALUE(MID(Table1[[#This Row],[Vote_count]],1,FIND("v",Table1[[#This Row],[Vote_count]],1)-1))</f>
        <v>780</v>
      </c>
    </row>
    <row r="4010" spans="1:6" hidden="1" x14ac:dyDescent="0.3">
      <c r="A4010" t="s">
        <v>9273</v>
      </c>
      <c r="B4010">
        <v>5.3</v>
      </c>
      <c r="C4010" t="s">
        <v>9274</v>
      </c>
      <c r="D4010" t="s">
        <v>7764</v>
      </c>
      <c r="E4010">
        <v>1980</v>
      </c>
      <c r="F4010">
        <f>VALUE(MID(Table1[[#This Row],[Vote_count]],1,FIND("v",Table1[[#This Row],[Vote_count]],1)-1))</f>
        <v>317</v>
      </c>
    </row>
    <row r="4011" spans="1:6" hidden="1" x14ac:dyDescent="0.3">
      <c r="A4011" t="s">
        <v>9275</v>
      </c>
      <c r="B4011">
        <v>5.3</v>
      </c>
      <c r="C4011" t="s">
        <v>9276</v>
      </c>
      <c r="D4011" t="s">
        <v>9277</v>
      </c>
      <c r="E4011">
        <v>1989</v>
      </c>
      <c r="F4011">
        <f>VALUE(MID(Table1[[#This Row],[Vote_count]],1,FIND("v",Table1[[#This Row],[Vote_count]],1)-1))</f>
        <v>2766</v>
      </c>
    </row>
    <row r="4012" spans="1:6" hidden="1" x14ac:dyDescent="0.3">
      <c r="A4012" t="s">
        <v>2862</v>
      </c>
      <c r="B4012">
        <v>5.3</v>
      </c>
      <c r="C4012" t="s">
        <v>9278</v>
      </c>
      <c r="D4012" t="s">
        <v>7393</v>
      </c>
      <c r="E4012">
        <v>1964</v>
      </c>
      <c r="F4012">
        <f>VALUE(MID(Table1[[#This Row],[Vote_count]],1,FIND("v",Table1[[#This Row],[Vote_count]],1)-1))</f>
        <v>248</v>
      </c>
    </row>
    <row r="4013" spans="1:6" hidden="1" x14ac:dyDescent="0.3">
      <c r="A4013" t="s">
        <v>8583</v>
      </c>
      <c r="B4013">
        <v>5.3</v>
      </c>
      <c r="C4013" t="s">
        <v>9279</v>
      </c>
      <c r="D4013" t="s">
        <v>6257</v>
      </c>
      <c r="E4013">
        <v>2014</v>
      </c>
      <c r="F4013">
        <f>VALUE(MID(Table1[[#This Row],[Vote_count]],1,FIND("v",Table1[[#This Row],[Vote_count]],1)-1))</f>
        <v>290</v>
      </c>
    </row>
    <row r="4014" spans="1:6" hidden="1" x14ac:dyDescent="0.3">
      <c r="A4014" t="s">
        <v>9280</v>
      </c>
      <c r="B4014">
        <v>5.3</v>
      </c>
      <c r="C4014" t="s">
        <v>9281</v>
      </c>
      <c r="D4014" t="s">
        <v>9282</v>
      </c>
      <c r="E4014">
        <v>1969</v>
      </c>
      <c r="F4014">
        <f>VALUE(MID(Table1[[#This Row],[Vote_count]],1,FIND("v",Table1[[#This Row],[Vote_count]],1)-1))</f>
        <v>471</v>
      </c>
    </row>
    <row r="4015" spans="1:6" x14ac:dyDescent="0.3">
      <c r="A4015" t="s">
        <v>9283</v>
      </c>
      <c r="B4015">
        <v>5.3</v>
      </c>
      <c r="C4015" t="s">
        <v>9284</v>
      </c>
      <c r="D4015" t="s">
        <v>9285</v>
      </c>
      <c r="E4015">
        <v>2012</v>
      </c>
      <c r="F4015" s="1">
        <f>VALUE(MID(Table1[[#This Row],[Vote_count]],1,FIND("v",Table1[[#This Row],[Vote_count]],1)-1))</f>
        <v>2430</v>
      </c>
    </row>
    <row r="4016" spans="1:6" x14ac:dyDescent="0.3">
      <c r="A4016" t="s">
        <v>9286</v>
      </c>
      <c r="B4016">
        <v>5.3</v>
      </c>
      <c r="C4016" t="s">
        <v>9287</v>
      </c>
      <c r="D4016" t="s">
        <v>9288</v>
      </c>
      <c r="E4016">
        <v>2018</v>
      </c>
      <c r="F4016" s="1">
        <f>VALUE(MID(Table1[[#This Row],[Vote_count]],1,FIND("v",Table1[[#This Row],[Vote_count]],1)-1))</f>
        <v>1566</v>
      </c>
    </row>
    <row r="4017" spans="1:6" x14ac:dyDescent="0.3">
      <c r="A4017" t="s">
        <v>9289</v>
      </c>
      <c r="B4017">
        <v>5.3</v>
      </c>
      <c r="C4017" t="s">
        <v>9290</v>
      </c>
      <c r="D4017" t="s">
        <v>9291</v>
      </c>
      <c r="E4017">
        <v>2016</v>
      </c>
      <c r="F4017" s="1">
        <f>VALUE(MID(Table1[[#This Row],[Vote_count]],1,FIND("v",Table1[[#This Row],[Vote_count]],1)-1))</f>
        <v>2554</v>
      </c>
    </row>
    <row r="4018" spans="1:6" x14ac:dyDescent="0.3">
      <c r="A4018" t="s">
        <v>9292</v>
      </c>
      <c r="B4018">
        <v>5.3</v>
      </c>
      <c r="C4018" t="s">
        <v>9293</v>
      </c>
      <c r="D4018" t="s">
        <v>2001</v>
      </c>
      <c r="E4018">
        <v>2013</v>
      </c>
      <c r="F4018" s="1">
        <f>VALUE(MID(Table1[[#This Row],[Vote_count]],1,FIND("v",Table1[[#This Row],[Vote_count]],1)-1))</f>
        <v>1021</v>
      </c>
    </row>
    <row r="4019" spans="1:6" hidden="1" x14ac:dyDescent="0.3">
      <c r="A4019" t="s">
        <v>7423</v>
      </c>
      <c r="B4019">
        <v>5.3</v>
      </c>
      <c r="C4019" t="s">
        <v>9294</v>
      </c>
      <c r="D4019" t="s">
        <v>3514</v>
      </c>
      <c r="E4019">
        <v>2018</v>
      </c>
      <c r="F4019">
        <f>VALUE(MID(Table1[[#This Row],[Vote_count]],1,FIND("v",Table1[[#This Row],[Vote_count]],1)-1))</f>
        <v>39</v>
      </c>
    </row>
    <row r="4020" spans="1:6" hidden="1" x14ac:dyDescent="0.3">
      <c r="A4020" t="s">
        <v>9295</v>
      </c>
      <c r="B4020">
        <v>5.3</v>
      </c>
      <c r="C4020" t="s">
        <v>9296</v>
      </c>
      <c r="D4020" t="s">
        <v>3777</v>
      </c>
      <c r="E4020">
        <v>1969</v>
      </c>
      <c r="F4020">
        <f>VALUE(MID(Table1[[#This Row],[Vote_count]],1,FIND("v",Table1[[#This Row],[Vote_count]],1)-1))</f>
        <v>32</v>
      </c>
    </row>
    <row r="4021" spans="1:6" hidden="1" x14ac:dyDescent="0.3">
      <c r="A4021" t="s">
        <v>9297</v>
      </c>
      <c r="B4021">
        <v>5.3</v>
      </c>
      <c r="C4021" t="s">
        <v>9298</v>
      </c>
      <c r="D4021" t="s">
        <v>9299</v>
      </c>
      <c r="E4021">
        <v>2006</v>
      </c>
      <c r="F4021">
        <f>VALUE(MID(Table1[[#This Row],[Vote_count]],1,FIND("v",Table1[[#This Row],[Vote_count]],1)-1))</f>
        <v>402</v>
      </c>
    </row>
    <row r="4022" spans="1:6" x14ac:dyDescent="0.3">
      <c r="A4022" t="s">
        <v>9300</v>
      </c>
      <c r="B4022">
        <v>5.3</v>
      </c>
      <c r="C4022" t="s">
        <v>9301</v>
      </c>
      <c r="D4022" t="s">
        <v>9302</v>
      </c>
      <c r="E4022">
        <v>2009</v>
      </c>
      <c r="F4022" s="1">
        <f>VALUE(MID(Table1[[#This Row],[Vote_count]],1,FIND("v",Table1[[#This Row],[Vote_count]],1)-1))</f>
        <v>3192</v>
      </c>
    </row>
    <row r="4023" spans="1:6" hidden="1" x14ac:dyDescent="0.3">
      <c r="A4023" t="s">
        <v>307</v>
      </c>
      <c r="B4023">
        <v>5.3</v>
      </c>
      <c r="C4023" t="s">
        <v>9303</v>
      </c>
      <c r="D4023" t="s">
        <v>5015</v>
      </c>
      <c r="E4023">
        <v>2012</v>
      </c>
      <c r="F4023">
        <f>VALUE(MID(Table1[[#This Row],[Vote_count]],1,FIND("v",Table1[[#This Row],[Vote_count]],1)-1))</f>
        <v>307</v>
      </c>
    </row>
    <row r="4024" spans="1:6" hidden="1" x14ac:dyDescent="0.3">
      <c r="A4024" t="s">
        <v>1885</v>
      </c>
      <c r="B4024">
        <v>5.3</v>
      </c>
      <c r="C4024" t="s">
        <v>9304</v>
      </c>
      <c r="D4024" t="s">
        <v>917</v>
      </c>
      <c r="E4024">
        <v>2012</v>
      </c>
      <c r="F4024">
        <f>VALUE(MID(Table1[[#This Row],[Vote_count]],1,FIND("v",Table1[[#This Row],[Vote_count]],1)-1))</f>
        <v>93</v>
      </c>
    </row>
    <row r="4025" spans="1:6" x14ac:dyDescent="0.3">
      <c r="A4025" t="s">
        <v>231</v>
      </c>
      <c r="B4025">
        <v>5.3</v>
      </c>
      <c r="C4025" t="s">
        <v>9305</v>
      </c>
      <c r="D4025" t="s">
        <v>6881</v>
      </c>
      <c r="E4025">
        <v>2018</v>
      </c>
      <c r="F4025" s="1">
        <f>VALUE(MID(Table1[[#This Row],[Vote_count]],1,FIND("v",Table1[[#This Row],[Vote_count]],1)-1))</f>
        <v>1020</v>
      </c>
    </row>
    <row r="4026" spans="1:6" hidden="1" x14ac:dyDescent="0.3">
      <c r="A4026" t="s">
        <v>9306</v>
      </c>
      <c r="B4026">
        <v>5.3</v>
      </c>
      <c r="C4026" t="s">
        <v>9307</v>
      </c>
      <c r="D4026" t="s">
        <v>7475</v>
      </c>
      <c r="E4026">
        <v>2017</v>
      </c>
      <c r="F4026">
        <f>VALUE(MID(Table1[[#This Row],[Vote_count]],1,FIND("v",Table1[[#This Row],[Vote_count]],1)-1))</f>
        <v>309</v>
      </c>
    </row>
    <row r="4027" spans="1:6" hidden="1" x14ac:dyDescent="0.3">
      <c r="A4027" t="s">
        <v>9308</v>
      </c>
      <c r="B4027">
        <v>5.3</v>
      </c>
      <c r="C4027" t="s">
        <v>9309</v>
      </c>
      <c r="D4027" t="s">
        <v>6524</v>
      </c>
      <c r="E4027">
        <v>1957</v>
      </c>
      <c r="F4027">
        <f>VALUE(MID(Table1[[#This Row],[Vote_count]],1,FIND("v",Table1[[#This Row],[Vote_count]],1)-1))</f>
        <v>945</v>
      </c>
    </row>
    <row r="4028" spans="1:6" hidden="1" x14ac:dyDescent="0.3">
      <c r="A4028" t="s">
        <v>8509</v>
      </c>
      <c r="B4028">
        <v>5.3</v>
      </c>
      <c r="C4028" t="s">
        <v>9310</v>
      </c>
      <c r="D4028" t="s">
        <v>4822</v>
      </c>
      <c r="E4028">
        <v>2003</v>
      </c>
      <c r="F4028">
        <f>VALUE(MID(Table1[[#This Row],[Vote_count]],1,FIND("v",Table1[[#This Row],[Vote_count]],1)-1))</f>
        <v>162</v>
      </c>
    </row>
    <row r="4029" spans="1:6" x14ac:dyDescent="0.3">
      <c r="A4029" t="s">
        <v>9311</v>
      </c>
      <c r="B4029">
        <v>5.3</v>
      </c>
      <c r="C4029" t="s">
        <v>9312</v>
      </c>
      <c r="D4029" t="s">
        <v>9313</v>
      </c>
      <c r="E4029">
        <v>1995</v>
      </c>
      <c r="F4029" s="1">
        <f>VALUE(MID(Table1[[#This Row],[Vote_count]],1,FIND("v",Table1[[#This Row],[Vote_count]],1)-1))</f>
        <v>1427</v>
      </c>
    </row>
    <row r="4030" spans="1:6" hidden="1" x14ac:dyDescent="0.3">
      <c r="A4030" t="s">
        <v>8509</v>
      </c>
      <c r="B4030">
        <v>5.3</v>
      </c>
      <c r="C4030" t="s">
        <v>9314</v>
      </c>
      <c r="D4030" t="s">
        <v>7281</v>
      </c>
      <c r="E4030">
        <v>2013</v>
      </c>
      <c r="F4030">
        <f>VALUE(MID(Table1[[#This Row],[Vote_count]],1,FIND("v",Table1[[#This Row],[Vote_count]],1)-1))</f>
        <v>47</v>
      </c>
    </row>
    <row r="4031" spans="1:6" x14ac:dyDescent="0.3">
      <c r="A4031" t="s">
        <v>9315</v>
      </c>
      <c r="B4031">
        <v>5.3</v>
      </c>
      <c r="C4031" t="s">
        <v>9316</v>
      </c>
      <c r="D4031" t="s">
        <v>9317</v>
      </c>
      <c r="E4031">
        <v>2014</v>
      </c>
      <c r="F4031" s="1">
        <f>VALUE(MID(Table1[[#This Row],[Vote_count]],1,FIND("v",Table1[[#This Row],[Vote_count]],1)-1))</f>
        <v>2661</v>
      </c>
    </row>
    <row r="4032" spans="1:6" hidden="1" x14ac:dyDescent="0.3">
      <c r="A4032" t="s">
        <v>7142</v>
      </c>
      <c r="B4032">
        <v>5.3</v>
      </c>
      <c r="C4032" t="s">
        <v>9318</v>
      </c>
      <c r="D4032" t="s">
        <v>4796</v>
      </c>
      <c r="E4032">
        <v>2016</v>
      </c>
      <c r="F4032">
        <f>VALUE(MID(Table1[[#This Row],[Vote_count]],1,FIND("v",Table1[[#This Row],[Vote_count]],1)-1))</f>
        <v>76</v>
      </c>
    </row>
    <row r="4033" spans="1:6" x14ac:dyDescent="0.3">
      <c r="A4033" t="s">
        <v>7118</v>
      </c>
      <c r="B4033">
        <v>5.3</v>
      </c>
      <c r="C4033" t="s">
        <v>9319</v>
      </c>
      <c r="D4033" t="s">
        <v>9320</v>
      </c>
      <c r="E4033">
        <v>2009</v>
      </c>
      <c r="F4033" s="1">
        <f>VALUE(MID(Table1[[#This Row],[Vote_count]],1,FIND("v",Table1[[#This Row],[Vote_count]],1)-1))</f>
        <v>3060</v>
      </c>
    </row>
    <row r="4034" spans="1:6" hidden="1" x14ac:dyDescent="0.3">
      <c r="A4034" t="s">
        <v>9321</v>
      </c>
      <c r="B4034">
        <v>5.3</v>
      </c>
      <c r="C4034" t="s">
        <v>9322</v>
      </c>
      <c r="D4034" t="s">
        <v>980</v>
      </c>
      <c r="E4034">
        <v>2012</v>
      </c>
      <c r="F4034">
        <f>VALUE(MID(Table1[[#This Row],[Vote_count]],1,FIND("v",Table1[[#This Row],[Vote_count]],1)-1))</f>
        <v>69</v>
      </c>
    </row>
    <row r="4035" spans="1:6" hidden="1" x14ac:dyDescent="0.3">
      <c r="A4035" t="s">
        <v>9323</v>
      </c>
      <c r="B4035">
        <v>5.3</v>
      </c>
      <c r="C4035" t="s">
        <v>9324</v>
      </c>
      <c r="D4035" t="s">
        <v>7625</v>
      </c>
      <c r="E4035">
        <v>1969</v>
      </c>
      <c r="F4035">
        <f>VALUE(MID(Table1[[#This Row],[Vote_count]],1,FIND("v",Table1[[#This Row],[Vote_count]],1)-1))</f>
        <v>40</v>
      </c>
    </row>
    <row r="4036" spans="1:6" hidden="1" x14ac:dyDescent="0.3">
      <c r="A4036" t="s">
        <v>231</v>
      </c>
      <c r="B4036">
        <v>5.3</v>
      </c>
      <c r="C4036" t="s">
        <v>9325</v>
      </c>
      <c r="D4036" t="s">
        <v>2543</v>
      </c>
      <c r="E4036">
        <v>2014</v>
      </c>
      <c r="F4036">
        <f>VALUE(MID(Table1[[#This Row],[Vote_count]],1,FIND("v",Table1[[#This Row],[Vote_count]],1)-1))</f>
        <v>168</v>
      </c>
    </row>
    <row r="4037" spans="1:6" x14ac:dyDescent="0.3">
      <c r="A4037" t="s">
        <v>3600</v>
      </c>
      <c r="B4037">
        <v>5.3</v>
      </c>
      <c r="C4037" t="s">
        <v>9326</v>
      </c>
      <c r="D4037" t="s">
        <v>9327</v>
      </c>
      <c r="E4037">
        <v>2013</v>
      </c>
      <c r="F4037" s="1">
        <f>VALUE(MID(Table1[[#This Row],[Vote_count]],1,FIND("v",Table1[[#This Row],[Vote_count]],1)-1))</f>
        <v>4080</v>
      </c>
    </row>
    <row r="4038" spans="1:6" hidden="1" x14ac:dyDescent="0.3">
      <c r="A4038" t="s">
        <v>9328</v>
      </c>
      <c r="B4038">
        <v>5.3</v>
      </c>
      <c r="C4038" t="s">
        <v>9329</v>
      </c>
      <c r="D4038" t="s">
        <v>1313</v>
      </c>
      <c r="E4038">
        <v>2007</v>
      </c>
      <c r="F4038">
        <f>VALUE(MID(Table1[[#This Row],[Vote_count]],1,FIND("v",Table1[[#This Row],[Vote_count]],1)-1))</f>
        <v>229</v>
      </c>
    </row>
    <row r="4039" spans="1:6" hidden="1" x14ac:dyDescent="0.3">
      <c r="A4039" t="s">
        <v>231</v>
      </c>
      <c r="B4039">
        <v>5.3</v>
      </c>
      <c r="C4039" t="s">
        <v>9330</v>
      </c>
      <c r="D4039" t="s">
        <v>2436</v>
      </c>
      <c r="E4039">
        <v>2012</v>
      </c>
      <c r="F4039">
        <f>VALUE(MID(Table1[[#This Row],[Vote_count]],1,FIND("v",Table1[[#This Row],[Vote_count]],1)-1))</f>
        <v>297</v>
      </c>
    </row>
    <row r="4040" spans="1:6" hidden="1" x14ac:dyDescent="0.3">
      <c r="A4040" t="s">
        <v>3449</v>
      </c>
      <c r="B4040">
        <v>5.3</v>
      </c>
      <c r="C4040" t="s">
        <v>9331</v>
      </c>
      <c r="D4040" t="s">
        <v>6599</v>
      </c>
      <c r="E4040">
        <v>1990</v>
      </c>
      <c r="F4040">
        <f>VALUE(MID(Table1[[#This Row],[Vote_count]],1,FIND("v",Table1[[#This Row],[Vote_count]],1)-1))</f>
        <v>602</v>
      </c>
    </row>
    <row r="4041" spans="1:6" hidden="1" x14ac:dyDescent="0.3">
      <c r="A4041" t="s">
        <v>9332</v>
      </c>
      <c r="B4041">
        <v>5.3</v>
      </c>
      <c r="C4041" t="s">
        <v>9333</v>
      </c>
      <c r="D4041" t="s">
        <v>9334</v>
      </c>
      <c r="E4041">
        <v>2007</v>
      </c>
      <c r="F4041">
        <f>VALUE(MID(Table1[[#This Row],[Vote_count]],1,FIND("v",Table1[[#This Row],[Vote_count]],1)-1))</f>
        <v>961</v>
      </c>
    </row>
    <row r="4042" spans="1:6" hidden="1" x14ac:dyDescent="0.3">
      <c r="A4042" t="s">
        <v>3600</v>
      </c>
      <c r="B4042">
        <v>5.3</v>
      </c>
      <c r="C4042" t="s">
        <v>9335</v>
      </c>
      <c r="D4042" t="s">
        <v>6477</v>
      </c>
      <c r="E4042">
        <v>2011</v>
      </c>
      <c r="F4042">
        <f>VALUE(MID(Table1[[#This Row],[Vote_count]],1,FIND("v",Table1[[#This Row],[Vote_count]],1)-1))</f>
        <v>391</v>
      </c>
    </row>
    <row r="4043" spans="1:6" hidden="1" x14ac:dyDescent="0.3">
      <c r="A4043" t="s">
        <v>9336</v>
      </c>
      <c r="B4043">
        <v>5.3</v>
      </c>
      <c r="C4043" t="s">
        <v>9337</v>
      </c>
      <c r="D4043" t="s">
        <v>7689</v>
      </c>
      <c r="E4043">
        <v>1963</v>
      </c>
      <c r="F4043">
        <f>VALUE(MID(Table1[[#This Row],[Vote_count]],1,FIND("v",Table1[[#This Row],[Vote_count]],1)-1))</f>
        <v>1651</v>
      </c>
    </row>
    <row r="4044" spans="1:6" hidden="1" x14ac:dyDescent="0.3">
      <c r="A4044" t="s">
        <v>9338</v>
      </c>
      <c r="B4044">
        <v>5.3</v>
      </c>
      <c r="C4044" t="s">
        <v>9339</v>
      </c>
      <c r="D4044" t="s">
        <v>5436</v>
      </c>
      <c r="E4044">
        <v>2017</v>
      </c>
      <c r="F4044">
        <f>VALUE(MID(Table1[[#This Row],[Vote_count]],1,FIND("v",Table1[[#This Row],[Vote_count]],1)-1))</f>
        <v>72</v>
      </c>
    </row>
    <row r="4045" spans="1:6" hidden="1" x14ac:dyDescent="0.3">
      <c r="A4045" t="s">
        <v>9340</v>
      </c>
      <c r="B4045">
        <v>5.3</v>
      </c>
      <c r="C4045" t="s">
        <v>9341</v>
      </c>
      <c r="D4045" t="s">
        <v>3085</v>
      </c>
      <c r="E4045">
        <v>1984</v>
      </c>
      <c r="F4045">
        <f>VALUE(MID(Table1[[#This Row],[Vote_count]],1,FIND("v",Table1[[#This Row],[Vote_count]],1)-1))</f>
        <v>103</v>
      </c>
    </row>
    <row r="4046" spans="1:6" hidden="1" x14ac:dyDescent="0.3">
      <c r="A4046" t="s">
        <v>9342</v>
      </c>
      <c r="B4046">
        <v>5.3</v>
      </c>
      <c r="C4046" t="s">
        <v>9343</v>
      </c>
      <c r="D4046" t="s">
        <v>3186</v>
      </c>
      <c r="E4046">
        <v>1968</v>
      </c>
      <c r="F4046">
        <f>VALUE(MID(Table1[[#This Row],[Vote_count]],1,FIND("v",Table1[[#This Row],[Vote_count]],1)-1))</f>
        <v>42</v>
      </c>
    </row>
    <row r="4047" spans="1:6" hidden="1" x14ac:dyDescent="0.3">
      <c r="A4047" t="s">
        <v>9344</v>
      </c>
      <c r="B4047">
        <v>5.3</v>
      </c>
      <c r="C4047" t="s">
        <v>9345</v>
      </c>
      <c r="D4047" t="s">
        <v>2412</v>
      </c>
      <c r="E4047">
        <v>2012</v>
      </c>
      <c r="F4047">
        <f>VALUE(MID(Table1[[#This Row],[Vote_count]],1,FIND("v",Table1[[#This Row],[Vote_count]],1)-1))</f>
        <v>111</v>
      </c>
    </row>
    <row r="4048" spans="1:6" hidden="1" x14ac:dyDescent="0.3">
      <c r="A4048" t="s">
        <v>9346</v>
      </c>
      <c r="B4048">
        <v>5.3</v>
      </c>
      <c r="C4048" t="s">
        <v>9347</v>
      </c>
      <c r="D4048" t="s">
        <v>6615</v>
      </c>
      <c r="E4048">
        <v>2013</v>
      </c>
      <c r="F4048">
        <f>VALUE(MID(Table1[[#This Row],[Vote_count]],1,FIND("v",Table1[[#This Row],[Vote_count]],1)-1))</f>
        <v>219</v>
      </c>
    </row>
    <row r="4049" spans="1:6" hidden="1" x14ac:dyDescent="0.3">
      <c r="A4049" t="s">
        <v>9348</v>
      </c>
      <c r="B4049">
        <v>5.3</v>
      </c>
      <c r="C4049" t="s">
        <v>9349</v>
      </c>
      <c r="D4049" t="s">
        <v>5348</v>
      </c>
      <c r="E4049">
        <v>1949</v>
      </c>
      <c r="F4049">
        <f>VALUE(MID(Table1[[#This Row],[Vote_count]],1,FIND("v",Table1[[#This Row],[Vote_count]],1)-1))</f>
        <v>189</v>
      </c>
    </row>
    <row r="4050" spans="1:6" hidden="1" x14ac:dyDescent="0.3">
      <c r="A4050" t="s">
        <v>3731</v>
      </c>
      <c r="B4050">
        <v>5.3</v>
      </c>
      <c r="C4050" t="s">
        <v>9350</v>
      </c>
      <c r="D4050" t="s">
        <v>1589</v>
      </c>
      <c r="E4050">
        <v>2013</v>
      </c>
      <c r="F4050">
        <f>VALUE(MID(Table1[[#This Row],[Vote_count]],1,FIND("v",Table1[[#This Row],[Vote_count]],1)-1))</f>
        <v>517</v>
      </c>
    </row>
    <row r="4051" spans="1:6" hidden="1" x14ac:dyDescent="0.3">
      <c r="A4051" t="s">
        <v>9351</v>
      </c>
      <c r="B4051">
        <v>5.3</v>
      </c>
      <c r="C4051" t="s">
        <v>9352</v>
      </c>
      <c r="D4051" t="s">
        <v>6450</v>
      </c>
      <c r="E4051">
        <v>1976</v>
      </c>
      <c r="F4051">
        <f>VALUE(MID(Table1[[#This Row],[Vote_count]],1,FIND("v",Table1[[#This Row],[Vote_count]],1)-1))</f>
        <v>113</v>
      </c>
    </row>
    <row r="4052" spans="1:6" hidden="1" x14ac:dyDescent="0.3">
      <c r="A4052" t="s">
        <v>9353</v>
      </c>
      <c r="B4052">
        <v>5.3</v>
      </c>
      <c r="C4052" t="s">
        <v>9354</v>
      </c>
      <c r="D4052" t="s">
        <v>7407</v>
      </c>
      <c r="E4052">
        <v>1979</v>
      </c>
      <c r="F4052">
        <f>VALUE(MID(Table1[[#This Row],[Vote_count]],1,FIND("v",Table1[[#This Row],[Vote_count]],1)-1))</f>
        <v>234</v>
      </c>
    </row>
    <row r="4053" spans="1:6" hidden="1" x14ac:dyDescent="0.3">
      <c r="A4053" t="s">
        <v>9355</v>
      </c>
      <c r="B4053">
        <v>5.3</v>
      </c>
      <c r="C4053" t="s">
        <v>9356</v>
      </c>
      <c r="D4053" t="s">
        <v>9357</v>
      </c>
      <c r="E4053">
        <v>2015</v>
      </c>
      <c r="F4053">
        <f>VALUE(MID(Table1[[#This Row],[Vote_count]],1,FIND("v",Table1[[#This Row],[Vote_count]],1)-1))</f>
        <v>995</v>
      </c>
    </row>
    <row r="4054" spans="1:6" hidden="1" x14ac:dyDescent="0.3">
      <c r="A4054" t="s">
        <v>9358</v>
      </c>
      <c r="B4054">
        <v>5.3</v>
      </c>
      <c r="C4054" t="s">
        <v>9359</v>
      </c>
      <c r="D4054" t="s">
        <v>5170</v>
      </c>
      <c r="E4054">
        <v>1977</v>
      </c>
      <c r="F4054">
        <f>VALUE(MID(Table1[[#This Row],[Vote_count]],1,FIND("v",Table1[[#This Row],[Vote_count]],1)-1))</f>
        <v>82</v>
      </c>
    </row>
    <row r="4055" spans="1:6" hidden="1" x14ac:dyDescent="0.3">
      <c r="A4055" t="s">
        <v>9360</v>
      </c>
      <c r="B4055">
        <v>5.3</v>
      </c>
      <c r="C4055" t="s">
        <v>9361</v>
      </c>
      <c r="D4055" t="s">
        <v>2097</v>
      </c>
      <c r="E4055">
        <v>2015</v>
      </c>
      <c r="F4055">
        <f>VALUE(MID(Table1[[#This Row],[Vote_count]],1,FIND("v",Table1[[#This Row],[Vote_count]],1)-1))</f>
        <v>310</v>
      </c>
    </row>
    <row r="4056" spans="1:6" hidden="1" x14ac:dyDescent="0.3">
      <c r="A4056" t="s">
        <v>4968</v>
      </c>
      <c r="B4056">
        <v>5.3</v>
      </c>
      <c r="C4056" t="s">
        <v>9362</v>
      </c>
      <c r="D4056" t="s">
        <v>1971</v>
      </c>
      <c r="E4056">
        <v>1971</v>
      </c>
      <c r="F4056">
        <f>VALUE(MID(Table1[[#This Row],[Vote_count]],1,FIND("v",Table1[[#This Row],[Vote_count]],1)-1))</f>
        <v>106</v>
      </c>
    </row>
    <row r="4057" spans="1:6" hidden="1" x14ac:dyDescent="0.3">
      <c r="A4057" t="s">
        <v>6460</v>
      </c>
      <c r="B4057">
        <v>5.3</v>
      </c>
      <c r="C4057" t="s">
        <v>9363</v>
      </c>
      <c r="D4057" t="s">
        <v>4711</v>
      </c>
      <c r="E4057">
        <v>2013</v>
      </c>
      <c r="F4057">
        <f>VALUE(MID(Table1[[#This Row],[Vote_count]],1,FIND("v",Table1[[#This Row],[Vote_count]],1)-1))</f>
        <v>83</v>
      </c>
    </row>
    <row r="4058" spans="1:6" x14ac:dyDescent="0.3">
      <c r="A4058" t="s">
        <v>9364</v>
      </c>
      <c r="B4058">
        <v>5.3</v>
      </c>
      <c r="C4058" t="s">
        <v>9365</v>
      </c>
      <c r="D4058" t="s">
        <v>3279</v>
      </c>
      <c r="E4058">
        <v>2012</v>
      </c>
      <c r="F4058" s="1">
        <f>VALUE(MID(Table1[[#This Row],[Vote_count]],1,FIND("v",Table1[[#This Row],[Vote_count]],1)-1))</f>
        <v>1103</v>
      </c>
    </row>
    <row r="4059" spans="1:6" hidden="1" x14ac:dyDescent="0.3">
      <c r="A4059" t="s">
        <v>1509</v>
      </c>
      <c r="B4059">
        <v>5.2</v>
      </c>
      <c r="C4059" t="s">
        <v>9366</v>
      </c>
      <c r="D4059" t="s">
        <v>358</v>
      </c>
      <c r="E4059">
        <v>2005</v>
      </c>
      <c r="F4059">
        <f>VALUE(MID(Table1[[#This Row],[Vote_count]],1,FIND("v",Table1[[#This Row],[Vote_count]],1)-1))</f>
        <v>120</v>
      </c>
    </row>
    <row r="4060" spans="1:6" hidden="1" x14ac:dyDescent="0.3">
      <c r="A4060" t="s">
        <v>9367</v>
      </c>
      <c r="B4060">
        <v>5.2</v>
      </c>
      <c r="C4060" t="s">
        <v>9368</v>
      </c>
      <c r="D4060" t="s">
        <v>991</v>
      </c>
      <c r="E4060">
        <v>1975</v>
      </c>
      <c r="F4060">
        <f>VALUE(MID(Table1[[#This Row],[Vote_count]],1,FIND("v",Table1[[#This Row],[Vote_count]],1)-1))</f>
        <v>384</v>
      </c>
    </row>
    <row r="4061" spans="1:6" x14ac:dyDescent="0.3">
      <c r="A4061" t="s">
        <v>9369</v>
      </c>
      <c r="B4061">
        <v>5.2</v>
      </c>
      <c r="C4061" t="s">
        <v>9370</v>
      </c>
      <c r="D4061" t="s">
        <v>9371</v>
      </c>
      <c r="E4061">
        <v>2010</v>
      </c>
      <c r="F4061" s="1">
        <f>VALUE(MID(Table1[[#This Row],[Vote_count]],1,FIND("v",Table1[[#This Row],[Vote_count]],1)-1))</f>
        <v>9047</v>
      </c>
    </row>
    <row r="4062" spans="1:6" hidden="1" x14ac:dyDescent="0.3">
      <c r="A4062" t="s">
        <v>231</v>
      </c>
      <c r="B4062">
        <v>5.2</v>
      </c>
      <c r="C4062" t="s">
        <v>9372</v>
      </c>
      <c r="D4062" t="s">
        <v>6058</v>
      </c>
      <c r="E4062">
        <v>2008</v>
      </c>
      <c r="F4062">
        <f>VALUE(MID(Table1[[#This Row],[Vote_count]],1,FIND("v",Table1[[#This Row],[Vote_count]],1)-1))</f>
        <v>241</v>
      </c>
    </row>
    <row r="4063" spans="1:6" hidden="1" x14ac:dyDescent="0.3">
      <c r="A4063" t="s">
        <v>9373</v>
      </c>
      <c r="B4063">
        <v>5.2</v>
      </c>
      <c r="C4063" t="s">
        <v>9374</v>
      </c>
      <c r="D4063" t="s">
        <v>5610</v>
      </c>
      <c r="E4063">
        <v>2015</v>
      </c>
      <c r="F4063">
        <f>VALUE(MID(Table1[[#This Row],[Vote_count]],1,FIND("v",Table1[[#This Row],[Vote_count]],1)-1))</f>
        <v>686</v>
      </c>
    </row>
    <row r="4064" spans="1:6" hidden="1" x14ac:dyDescent="0.3">
      <c r="A4064" t="s">
        <v>9375</v>
      </c>
      <c r="B4064">
        <v>5.2</v>
      </c>
      <c r="C4064" t="s">
        <v>9376</v>
      </c>
      <c r="D4064" t="s">
        <v>7574</v>
      </c>
      <c r="E4064">
        <v>2013</v>
      </c>
      <c r="F4064">
        <f>VALUE(MID(Table1[[#This Row],[Vote_count]],1,FIND("v",Table1[[#This Row],[Vote_count]],1)-1))</f>
        <v>478</v>
      </c>
    </row>
    <row r="4065" spans="1:6" hidden="1" x14ac:dyDescent="0.3">
      <c r="A4065" t="s">
        <v>9342</v>
      </c>
      <c r="B4065">
        <v>5.2</v>
      </c>
      <c r="C4065">
        <v>1</v>
      </c>
      <c r="D4065" t="s">
        <v>3861</v>
      </c>
      <c r="E4065">
        <v>2009</v>
      </c>
      <c r="F4065">
        <f>VALUE(MID(Table1[[#This Row],[Vote_count]],1,FIND("v",Table1[[#This Row],[Vote_count]],1)-1))</f>
        <v>91</v>
      </c>
    </row>
    <row r="4066" spans="1:6" hidden="1" x14ac:dyDescent="0.3">
      <c r="A4066" t="s">
        <v>298</v>
      </c>
      <c r="B4066">
        <v>5.2</v>
      </c>
      <c r="C4066" t="s">
        <v>9377</v>
      </c>
      <c r="D4066" t="s">
        <v>1856</v>
      </c>
      <c r="E4066">
        <v>2010</v>
      </c>
      <c r="F4066">
        <f>VALUE(MID(Table1[[#This Row],[Vote_count]],1,FIND("v",Table1[[#This Row],[Vote_count]],1)-1))</f>
        <v>170</v>
      </c>
    </row>
    <row r="4067" spans="1:6" hidden="1" x14ac:dyDescent="0.3">
      <c r="A4067" t="s">
        <v>9378</v>
      </c>
      <c r="B4067">
        <v>5.2</v>
      </c>
      <c r="C4067" t="s">
        <v>9379</v>
      </c>
      <c r="D4067" t="s">
        <v>1495</v>
      </c>
      <c r="E4067">
        <v>1972</v>
      </c>
      <c r="F4067">
        <f>VALUE(MID(Table1[[#This Row],[Vote_count]],1,FIND("v",Table1[[#This Row],[Vote_count]],1)-1))</f>
        <v>54</v>
      </c>
    </row>
    <row r="4068" spans="1:6" hidden="1" x14ac:dyDescent="0.3">
      <c r="A4068" t="s">
        <v>5536</v>
      </c>
      <c r="B4068">
        <v>5.2</v>
      </c>
      <c r="C4068" t="s">
        <v>9380</v>
      </c>
      <c r="D4068" t="s">
        <v>4356</v>
      </c>
      <c r="E4068">
        <v>1975</v>
      </c>
      <c r="F4068">
        <f>VALUE(MID(Table1[[#This Row],[Vote_count]],1,FIND("v",Table1[[#This Row],[Vote_count]],1)-1))</f>
        <v>184</v>
      </c>
    </row>
    <row r="4069" spans="1:6" hidden="1" x14ac:dyDescent="0.3">
      <c r="A4069" t="s">
        <v>5102</v>
      </c>
      <c r="B4069">
        <v>5.2</v>
      </c>
      <c r="C4069" t="s">
        <v>9381</v>
      </c>
      <c r="D4069" t="s">
        <v>6411</v>
      </c>
      <c r="E4069">
        <v>2004</v>
      </c>
      <c r="F4069">
        <f>VALUE(MID(Table1[[#This Row],[Vote_count]],1,FIND("v",Table1[[#This Row],[Vote_count]],1)-1))</f>
        <v>298</v>
      </c>
    </row>
    <row r="4070" spans="1:6" hidden="1" x14ac:dyDescent="0.3">
      <c r="A4070" t="s">
        <v>9382</v>
      </c>
      <c r="B4070">
        <v>5.2</v>
      </c>
      <c r="C4070" t="s">
        <v>9383</v>
      </c>
      <c r="D4070" t="s">
        <v>5723</v>
      </c>
      <c r="E4070">
        <v>1979</v>
      </c>
      <c r="F4070">
        <f>VALUE(MID(Table1[[#This Row],[Vote_count]],1,FIND("v",Table1[[#This Row],[Vote_count]],1)-1))</f>
        <v>63</v>
      </c>
    </row>
    <row r="4071" spans="1:6" hidden="1" x14ac:dyDescent="0.3">
      <c r="A4071" t="s">
        <v>231</v>
      </c>
      <c r="B4071">
        <v>5.2</v>
      </c>
      <c r="C4071" t="s">
        <v>9384</v>
      </c>
      <c r="D4071" t="s">
        <v>5723</v>
      </c>
      <c r="E4071">
        <v>2012</v>
      </c>
      <c r="F4071">
        <f>VALUE(MID(Table1[[#This Row],[Vote_count]],1,FIND("v",Table1[[#This Row],[Vote_count]],1)-1))</f>
        <v>63</v>
      </c>
    </row>
    <row r="4072" spans="1:6" hidden="1" x14ac:dyDescent="0.3">
      <c r="A4072" t="s">
        <v>231</v>
      </c>
      <c r="B4072">
        <v>5.2</v>
      </c>
      <c r="C4072" t="s">
        <v>9385</v>
      </c>
      <c r="D4072" t="s">
        <v>4945</v>
      </c>
      <c r="E4072">
        <v>1952</v>
      </c>
      <c r="F4072">
        <f>VALUE(MID(Table1[[#This Row],[Vote_count]],1,FIND("v",Table1[[#This Row],[Vote_count]],1)-1))</f>
        <v>59</v>
      </c>
    </row>
    <row r="4073" spans="1:6" hidden="1" x14ac:dyDescent="0.3">
      <c r="A4073" t="s">
        <v>231</v>
      </c>
      <c r="B4073">
        <v>5.2</v>
      </c>
      <c r="C4073" t="s">
        <v>9386</v>
      </c>
      <c r="D4073" t="s">
        <v>1536</v>
      </c>
      <c r="E4073">
        <v>2003</v>
      </c>
      <c r="F4073">
        <f>VALUE(MID(Table1[[#This Row],[Vote_count]],1,FIND("v",Table1[[#This Row],[Vote_count]],1)-1))</f>
        <v>38</v>
      </c>
    </row>
    <row r="4074" spans="1:6" hidden="1" x14ac:dyDescent="0.3">
      <c r="A4074" t="s">
        <v>9387</v>
      </c>
      <c r="B4074">
        <v>5.2</v>
      </c>
      <c r="C4074" t="s">
        <v>9388</v>
      </c>
      <c r="D4074" t="s">
        <v>3678</v>
      </c>
      <c r="E4074">
        <v>1971</v>
      </c>
      <c r="F4074">
        <f>VALUE(MID(Table1[[#This Row],[Vote_count]],1,FIND("v",Table1[[#This Row],[Vote_count]],1)-1))</f>
        <v>431</v>
      </c>
    </row>
    <row r="4075" spans="1:6" hidden="1" x14ac:dyDescent="0.3">
      <c r="A4075" t="s">
        <v>1240</v>
      </c>
      <c r="B4075">
        <v>5.2</v>
      </c>
      <c r="C4075" t="s">
        <v>9389</v>
      </c>
      <c r="D4075" t="s">
        <v>4616</v>
      </c>
      <c r="E4075">
        <v>1968</v>
      </c>
      <c r="F4075">
        <f>VALUE(MID(Table1[[#This Row],[Vote_count]],1,FIND("v",Table1[[#This Row],[Vote_count]],1)-1))</f>
        <v>89</v>
      </c>
    </row>
    <row r="4076" spans="1:6" hidden="1" x14ac:dyDescent="0.3">
      <c r="A4076" t="s">
        <v>9390</v>
      </c>
      <c r="B4076">
        <v>5.2</v>
      </c>
      <c r="C4076" t="s">
        <v>9391</v>
      </c>
      <c r="D4076" t="s">
        <v>1049</v>
      </c>
      <c r="E4076">
        <v>1988</v>
      </c>
      <c r="F4076">
        <f>VALUE(MID(Table1[[#This Row],[Vote_count]],1,FIND("v",Table1[[#This Row],[Vote_count]],1)-1))</f>
        <v>687</v>
      </c>
    </row>
    <row r="4077" spans="1:6" hidden="1" x14ac:dyDescent="0.3">
      <c r="A4077" t="s">
        <v>2605</v>
      </c>
      <c r="B4077">
        <v>5.2</v>
      </c>
      <c r="C4077" t="s">
        <v>9392</v>
      </c>
      <c r="D4077" t="s">
        <v>1594</v>
      </c>
      <c r="E4077">
        <v>2008</v>
      </c>
      <c r="F4077">
        <f>VALUE(MID(Table1[[#This Row],[Vote_count]],1,FIND("v",Table1[[#This Row],[Vote_count]],1)-1))</f>
        <v>659</v>
      </c>
    </row>
    <row r="4078" spans="1:6" hidden="1" x14ac:dyDescent="0.3">
      <c r="A4078" t="s">
        <v>9393</v>
      </c>
      <c r="B4078">
        <v>5.2</v>
      </c>
      <c r="C4078" t="s">
        <v>9394</v>
      </c>
      <c r="D4078" t="s">
        <v>5165</v>
      </c>
      <c r="E4078">
        <v>1996</v>
      </c>
      <c r="F4078">
        <f>VALUE(MID(Table1[[#This Row],[Vote_count]],1,FIND("v",Table1[[#This Row],[Vote_count]],1)-1))</f>
        <v>73</v>
      </c>
    </row>
    <row r="4079" spans="1:6" hidden="1" x14ac:dyDescent="0.3">
      <c r="A4079" t="s">
        <v>9395</v>
      </c>
      <c r="B4079">
        <v>5.2</v>
      </c>
      <c r="C4079" t="s">
        <v>9396</v>
      </c>
      <c r="D4079" t="s">
        <v>815</v>
      </c>
      <c r="E4079">
        <v>2010</v>
      </c>
      <c r="F4079">
        <f>VALUE(MID(Table1[[#This Row],[Vote_count]],1,FIND("v",Table1[[#This Row],[Vote_count]],1)-1))</f>
        <v>121</v>
      </c>
    </row>
    <row r="4080" spans="1:6" x14ac:dyDescent="0.3">
      <c r="A4080" t="s">
        <v>9397</v>
      </c>
      <c r="B4080">
        <v>5.2</v>
      </c>
      <c r="C4080" t="s">
        <v>9398</v>
      </c>
      <c r="D4080" t="s">
        <v>9399</v>
      </c>
      <c r="E4080">
        <v>2009</v>
      </c>
      <c r="F4080" s="1">
        <f>VALUE(MID(Table1[[#This Row],[Vote_count]],1,FIND("v",Table1[[#This Row],[Vote_count]],1)-1))</f>
        <v>1410</v>
      </c>
    </row>
    <row r="4081" spans="1:6" hidden="1" x14ac:dyDescent="0.3">
      <c r="A4081" t="s">
        <v>231</v>
      </c>
      <c r="B4081">
        <v>5.2</v>
      </c>
      <c r="C4081" t="s">
        <v>9400</v>
      </c>
      <c r="D4081" t="s">
        <v>3640</v>
      </c>
      <c r="E4081">
        <v>1949</v>
      </c>
      <c r="F4081">
        <f>VALUE(MID(Table1[[#This Row],[Vote_count]],1,FIND("v",Table1[[#This Row],[Vote_count]],1)-1))</f>
        <v>70</v>
      </c>
    </row>
    <row r="4082" spans="1:6" hidden="1" x14ac:dyDescent="0.3">
      <c r="A4082" t="s">
        <v>9401</v>
      </c>
      <c r="B4082">
        <v>5.2</v>
      </c>
      <c r="C4082" t="s">
        <v>9402</v>
      </c>
      <c r="D4082" t="s">
        <v>3974</v>
      </c>
      <c r="E4082">
        <v>2016</v>
      </c>
      <c r="F4082">
        <f>VALUE(MID(Table1[[#This Row],[Vote_count]],1,FIND("v",Table1[[#This Row],[Vote_count]],1)-1))</f>
        <v>35</v>
      </c>
    </row>
    <row r="4083" spans="1:6" hidden="1" x14ac:dyDescent="0.3">
      <c r="A4083" t="s">
        <v>9403</v>
      </c>
      <c r="B4083">
        <v>5.2</v>
      </c>
      <c r="C4083" t="s">
        <v>9404</v>
      </c>
      <c r="D4083" t="s">
        <v>4697</v>
      </c>
      <c r="E4083">
        <v>1972</v>
      </c>
      <c r="F4083">
        <f>VALUE(MID(Table1[[#This Row],[Vote_count]],1,FIND("v",Table1[[#This Row],[Vote_count]],1)-1))</f>
        <v>407</v>
      </c>
    </row>
    <row r="4084" spans="1:6" hidden="1" x14ac:dyDescent="0.3">
      <c r="A4084" t="s">
        <v>9405</v>
      </c>
      <c r="B4084">
        <v>5.2</v>
      </c>
      <c r="C4084" t="s">
        <v>9406</v>
      </c>
      <c r="D4084" t="s">
        <v>9407</v>
      </c>
      <c r="E4084">
        <v>2011</v>
      </c>
      <c r="F4084">
        <f>VALUE(MID(Table1[[#This Row],[Vote_count]],1,FIND("v",Table1[[#This Row],[Vote_count]],1)-1))</f>
        <v>3771</v>
      </c>
    </row>
    <row r="4085" spans="1:6" hidden="1" x14ac:dyDescent="0.3">
      <c r="A4085" t="s">
        <v>377</v>
      </c>
      <c r="B4085">
        <v>5.2</v>
      </c>
      <c r="C4085" t="s">
        <v>9408</v>
      </c>
      <c r="D4085" t="s">
        <v>3472</v>
      </c>
      <c r="E4085">
        <v>2013</v>
      </c>
      <c r="F4085">
        <f>VALUE(MID(Table1[[#This Row],[Vote_count]],1,FIND("v",Table1[[#This Row],[Vote_count]],1)-1))</f>
        <v>31</v>
      </c>
    </row>
    <row r="4086" spans="1:6" hidden="1" x14ac:dyDescent="0.3">
      <c r="A4086" t="s">
        <v>9409</v>
      </c>
      <c r="B4086">
        <v>5.2</v>
      </c>
      <c r="C4086" t="s">
        <v>9410</v>
      </c>
      <c r="D4086" t="s">
        <v>2518</v>
      </c>
      <c r="E4086">
        <v>2003</v>
      </c>
      <c r="F4086">
        <f>VALUE(MID(Table1[[#This Row],[Vote_count]],1,FIND("v",Table1[[#This Row],[Vote_count]],1)-1))</f>
        <v>107</v>
      </c>
    </row>
    <row r="4087" spans="1:6" hidden="1" x14ac:dyDescent="0.3">
      <c r="A4087" t="s">
        <v>9411</v>
      </c>
      <c r="B4087">
        <v>5.2</v>
      </c>
      <c r="C4087" t="s">
        <v>9412</v>
      </c>
      <c r="D4087" t="s">
        <v>1322</v>
      </c>
      <c r="E4087">
        <v>1987</v>
      </c>
      <c r="F4087">
        <f>VALUE(MID(Table1[[#This Row],[Vote_count]],1,FIND("v",Table1[[#This Row],[Vote_count]],1)-1))</f>
        <v>58</v>
      </c>
    </row>
    <row r="4088" spans="1:6" hidden="1" x14ac:dyDescent="0.3">
      <c r="A4088" t="s">
        <v>9413</v>
      </c>
      <c r="B4088">
        <v>5.2</v>
      </c>
      <c r="C4088" t="s">
        <v>9414</v>
      </c>
      <c r="D4088" t="s">
        <v>4999</v>
      </c>
      <c r="E4088">
        <v>2017</v>
      </c>
      <c r="F4088">
        <f>VALUE(MID(Table1[[#This Row],[Vote_count]],1,FIND("v",Table1[[#This Row],[Vote_count]],1)-1))</f>
        <v>85</v>
      </c>
    </row>
    <row r="4089" spans="1:6" hidden="1" x14ac:dyDescent="0.3">
      <c r="A4089" t="s">
        <v>9415</v>
      </c>
      <c r="B4089">
        <v>5.2</v>
      </c>
      <c r="C4089" t="s">
        <v>9416</v>
      </c>
      <c r="D4089" t="s">
        <v>5173</v>
      </c>
      <c r="E4089">
        <v>1965</v>
      </c>
      <c r="F4089">
        <f>VALUE(MID(Table1[[#This Row],[Vote_count]],1,FIND("v",Table1[[#This Row],[Vote_count]],1)-1))</f>
        <v>461</v>
      </c>
    </row>
    <row r="4090" spans="1:6" hidden="1" x14ac:dyDescent="0.3">
      <c r="A4090" t="s">
        <v>9417</v>
      </c>
      <c r="B4090">
        <v>5.2</v>
      </c>
      <c r="C4090" t="s">
        <v>9418</v>
      </c>
      <c r="D4090" t="s">
        <v>1049</v>
      </c>
      <c r="E4090">
        <v>2007</v>
      </c>
      <c r="F4090">
        <f>VALUE(MID(Table1[[#This Row],[Vote_count]],1,FIND("v",Table1[[#This Row],[Vote_count]],1)-1))</f>
        <v>687</v>
      </c>
    </row>
    <row r="4091" spans="1:6" x14ac:dyDescent="0.3">
      <c r="A4091" t="s">
        <v>1681</v>
      </c>
      <c r="B4091">
        <v>5.2</v>
      </c>
      <c r="C4091" t="s">
        <v>9419</v>
      </c>
      <c r="D4091" t="s">
        <v>9420</v>
      </c>
      <c r="E4091">
        <v>2001</v>
      </c>
      <c r="F4091" s="1">
        <f>VALUE(MID(Table1[[#This Row],[Vote_count]],1,FIND("v",Table1[[#This Row],[Vote_count]],1)-1))</f>
        <v>1521</v>
      </c>
    </row>
    <row r="4092" spans="1:6" hidden="1" x14ac:dyDescent="0.3">
      <c r="A4092" t="s">
        <v>2143</v>
      </c>
      <c r="B4092">
        <v>5.2</v>
      </c>
      <c r="C4092" t="s">
        <v>9421</v>
      </c>
      <c r="D4092" t="s">
        <v>9422</v>
      </c>
      <c r="E4092">
        <v>2013</v>
      </c>
      <c r="F4092">
        <f>VALUE(MID(Table1[[#This Row],[Vote_count]],1,FIND("v",Table1[[#This Row],[Vote_count]],1)-1))</f>
        <v>244</v>
      </c>
    </row>
    <row r="4093" spans="1:6" hidden="1" x14ac:dyDescent="0.3">
      <c r="A4093" t="s">
        <v>7279</v>
      </c>
      <c r="B4093">
        <v>5.2</v>
      </c>
      <c r="C4093" t="s">
        <v>9423</v>
      </c>
      <c r="D4093" t="s">
        <v>3091</v>
      </c>
      <c r="E4093">
        <v>2010</v>
      </c>
      <c r="F4093">
        <f>VALUE(MID(Table1[[#This Row],[Vote_count]],1,FIND("v",Table1[[#This Row],[Vote_count]],1)-1))</f>
        <v>425</v>
      </c>
    </row>
    <row r="4094" spans="1:6" hidden="1" x14ac:dyDescent="0.3">
      <c r="A4094" t="s">
        <v>9424</v>
      </c>
      <c r="B4094">
        <v>5.2</v>
      </c>
      <c r="C4094" t="s">
        <v>9425</v>
      </c>
      <c r="D4094" t="s">
        <v>3858</v>
      </c>
      <c r="E4094">
        <v>2017</v>
      </c>
      <c r="F4094">
        <f>VALUE(MID(Table1[[#This Row],[Vote_count]],1,FIND("v",Table1[[#This Row],[Vote_count]],1)-1))</f>
        <v>449</v>
      </c>
    </row>
    <row r="4095" spans="1:6" x14ac:dyDescent="0.3">
      <c r="A4095" t="s">
        <v>3731</v>
      </c>
      <c r="B4095">
        <v>5.2</v>
      </c>
      <c r="C4095" t="s">
        <v>9426</v>
      </c>
      <c r="D4095" t="s">
        <v>5161</v>
      </c>
      <c r="E4095">
        <v>2009</v>
      </c>
      <c r="F4095" s="1">
        <f>VALUE(MID(Table1[[#This Row],[Vote_count]],1,FIND("v",Table1[[#This Row],[Vote_count]],1)-1))</f>
        <v>1142</v>
      </c>
    </row>
    <row r="4096" spans="1:6" hidden="1" x14ac:dyDescent="0.3">
      <c r="A4096" t="s">
        <v>9427</v>
      </c>
      <c r="B4096">
        <v>5.2</v>
      </c>
      <c r="C4096" t="s">
        <v>9428</v>
      </c>
      <c r="D4096" t="s">
        <v>3833</v>
      </c>
      <c r="E4096">
        <v>2017</v>
      </c>
      <c r="F4096">
        <f>VALUE(MID(Table1[[#This Row],[Vote_count]],1,FIND("v",Table1[[#This Row],[Vote_count]],1)-1))</f>
        <v>765</v>
      </c>
    </row>
    <row r="4097" spans="1:6" hidden="1" x14ac:dyDescent="0.3">
      <c r="A4097" t="s">
        <v>9429</v>
      </c>
      <c r="B4097">
        <v>5.2</v>
      </c>
      <c r="C4097" t="s">
        <v>9430</v>
      </c>
      <c r="D4097" t="s">
        <v>4851</v>
      </c>
      <c r="E4097">
        <v>2019</v>
      </c>
      <c r="F4097">
        <f>VALUE(MID(Table1[[#This Row],[Vote_count]],1,FIND("v",Table1[[#This Row],[Vote_count]],1)-1))</f>
        <v>704</v>
      </c>
    </row>
    <row r="4098" spans="1:6" x14ac:dyDescent="0.3">
      <c r="A4098" t="s">
        <v>9431</v>
      </c>
      <c r="B4098">
        <v>5.2</v>
      </c>
      <c r="C4098" t="s">
        <v>9432</v>
      </c>
      <c r="D4098" t="s">
        <v>5313</v>
      </c>
      <c r="E4098">
        <v>2012</v>
      </c>
      <c r="F4098" s="1">
        <f>VALUE(MID(Table1[[#This Row],[Vote_count]],1,FIND("v",Table1[[#This Row],[Vote_count]],1)-1))</f>
        <v>1546</v>
      </c>
    </row>
    <row r="4099" spans="1:6" hidden="1" x14ac:dyDescent="0.3">
      <c r="A4099" t="s">
        <v>4146</v>
      </c>
      <c r="B4099">
        <v>5.2</v>
      </c>
      <c r="C4099" t="s">
        <v>9433</v>
      </c>
      <c r="D4099" t="s">
        <v>4106</v>
      </c>
      <c r="E4099">
        <v>1946</v>
      </c>
      <c r="F4099">
        <f>VALUE(MID(Table1[[#This Row],[Vote_count]],1,FIND("v",Table1[[#This Row],[Vote_count]],1)-1))</f>
        <v>74</v>
      </c>
    </row>
    <row r="4100" spans="1:6" hidden="1" x14ac:dyDescent="0.3">
      <c r="A4100" t="s">
        <v>9434</v>
      </c>
      <c r="B4100">
        <v>5.2</v>
      </c>
      <c r="C4100" t="s">
        <v>9435</v>
      </c>
      <c r="D4100" t="s">
        <v>1717</v>
      </c>
      <c r="E4100">
        <v>1987</v>
      </c>
      <c r="F4100">
        <f>VALUE(MID(Table1[[#This Row],[Vote_count]],1,FIND("v",Table1[[#This Row],[Vote_count]],1)-1))</f>
        <v>246</v>
      </c>
    </row>
    <row r="4101" spans="1:6" x14ac:dyDescent="0.3">
      <c r="A4101" t="s">
        <v>9436</v>
      </c>
      <c r="B4101">
        <v>5.2</v>
      </c>
      <c r="C4101" t="s">
        <v>9437</v>
      </c>
      <c r="D4101" t="s">
        <v>9438</v>
      </c>
      <c r="E4101">
        <v>2017</v>
      </c>
      <c r="F4101" s="1">
        <f>VALUE(MID(Table1[[#This Row],[Vote_count]],1,FIND("v",Table1[[#This Row],[Vote_count]],1)-1))</f>
        <v>2955</v>
      </c>
    </row>
    <row r="4102" spans="1:6" hidden="1" x14ac:dyDescent="0.3">
      <c r="A4102" t="s">
        <v>7791</v>
      </c>
      <c r="B4102">
        <v>5.2</v>
      </c>
      <c r="C4102" t="s">
        <v>9439</v>
      </c>
      <c r="D4102" t="s">
        <v>3186</v>
      </c>
      <c r="E4102">
        <v>2016</v>
      </c>
      <c r="F4102">
        <f>VALUE(MID(Table1[[#This Row],[Vote_count]],1,FIND("v",Table1[[#This Row],[Vote_count]],1)-1))</f>
        <v>42</v>
      </c>
    </row>
    <row r="4103" spans="1:6" hidden="1" x14ac:dyDescent="0.3">
      <c r="A4103" t="s">
        <v>122</v>
      </c>
      <c r="B4103">
        <v>5.2</v>
      </c>
      <c r="C4103" t="s">
        <v>9440</v>
      </c>
      <c r="D4103" t="s">
        <v>1861</v>
      </c>
      <c r="E4103">
        <v>2017</v>
      </c>
      <c r="F4103">
        <f>VALUE(MID(Table1[[#This Row],[Vote_count]],1,FIND("v",Table1[[#This Row],[Vote_count]],1)-1))</f>
        <v>990</v>
      </c>
    </row>
    <row r="4104" spans="1:6" hidden="1" x14ac:dyDescent="0.3">
      <c r="A4104" t="s">
        <v>9441</v>
      </c>
      <c r="B4104">
        <v>5.2</v>
      </c>
      <c r="C4104" t="s">
        <v>9442</v>
      </c>
      <c r="D4104" t="s">
        <v>2393</v>
      </c>
      <c r="E4104">
        <v>1952</v>
      </c>
      <c r="F4104">
        <f>VALUE(MID(Table1[[#This Row],[Vote_count]],1,FIND("v",Table1[[#This Row],[Vote_count]],1)-1))</f>
        <v>81</v>
      </c>
    </row>
    <row r="4105" spans="1:6" hidden="1" x14ac:dyDescent="0.3">
      <c r="A4105" t="s">
        <v>356</v>
      </c>
      <c r="B4105">
        <v>5.2</v>
      </c>
      <c r="C4105" t="s">
        <v>9443</v>
      </c>
      <c r="D4105" t="s">
        <v>4194</v>
      </c>
      <c r="E4105">
        <v>2007</v>
      </c>
      <c r="F4105">
        <f>VALUE(MID(Table1[[#This Row],[Vote_count]],1,FIND("v",Table1[[#This Row],[Vote_count]],1)-1))</f>
        <v>67</v>
      </c>
    </row>
    <row r="4106" spans="1:6" hidden="1" x14ac:dyDescent="0.3">
      <c r="A4106" t="s">
        <v>9444</v>
      </c>
      <c r="B4106">
        <v>5.2</v>
      </c>
      <c r="C4106" t="s">
        <v>9445</v>
      </c>
      <c r="D4106" t="s">
        <v>9446</v>
      </c>
      <c r="E4106">
        <v>1956</v>
      </c>
      <c r="F4106">
        <f>VALUE(MID(Table1[[#This Row],[Vote_count]],1,FIND("v",Table1[[#This Row],[Vote_count]],1)-1))</f>
        <v>1025</v>
      </c>
    </row>
    <row r="4107" spans="1:6" hidden="1" x14ac:dyDescent="0.3">
      <c r="A4107" t="s">
        <v>9447</v>
      </c>
      <c r="B4107">
        <v>5.2</v>
      </c>
      <c r="C4107" t="s">
        <v>9448</v>
      </c>
      <c r="D4107" t="s">
        <v>7141</v>
      </c>
      <c r="E4107">
        <v>2016</v>
      </c>
      <c r="F4107">
        <f>VALUE(MID(Table1[[#This Row],[Vote_count]],1,FIND("v",Table1[[#This Row],[Vote_count]],1)-1))</f>
        <v>619</v>
      </c>
    </row>
    <row r="4108" spans="1:6" hidden="1" x14ac:dyDescent="0.3">
      <c r="A4108" t="s">
        <v>275</v>
      </c>
      <c r="B4108">
        <v>5.2</v>
      </c>
      <c r="C4108" t="s">
        <v>9449</v>
      </c>
      <c r="D4108" t="s">
        <v>2160</v>
      </c>
      <c r="E4108">
        <v>2011</v>
      </c>
      <c r="F4108">
        <f>VALUE(MID(Table1[[#This Row],[Vote_count]],1,FIND("v",Table1[[#This Row],[Vote_count]],1)-1))</f>
        <v>271</v>
      </c>
    </row>
    <row r="4109" spans="1:6" x14ac:dyDescent="0.3">
      <c r="A4109" t="s">
        <v>9450</v>
      </c>
      <c r="B4109">
        <v>5.2</v>
      </c>
      <c r="C4109" t="s">
        <v>9451</v>
      </c>
      <c r="D4109" t="s">
        <v>9452</v>
      </c>
      <c r="E4109">
        <v>2012</v>
      </c>
      <c r="F4109" s="1">
        <f>VALUE(MID(Table1[[#This Row],[Vote_count]],1,FIND("v",Table1[[#This Row],[Vote_count]],1)-1))</f>
        <v>2301</v>
      </c>
    </row>
    <row r="4110" spans="1:6" hidden="1" x14ac:dyDescent="0.3">
      <c r="A4110" t="s">
        <v>9453</v>
      </c>
      <c r="B4110">
        <v>5.2</v>
      </c>
      <c r="C4110" t="s">
        <v>9454</v>
      </c>
      <c r="D4110" t="s">
        <v>1118</v>
      </c>
      <c r="E4110">
        <v>1999</v>
      </c>
      <c r="F4110">
        <f>VALUE(MID(Table1[[#This Row],[Vote_count]],1,FIND("v",Table1[[#This Row],[Vote_count]],1)-1))</f>
        <v>385</v>
      </c>
    </row>
    <row r="4111" spans="1:6" x14ac:dyDescent="0.3">
      <c r="A4111" t="s">
        <v>9455</v>
      </c>
      <c r="B4111">
        <v>5.2</v>
      </c>
      <c r="C4111" t="s">
        <v>9456</v>
      </c>
      <c r="D4111" t="s">
        <v>9457</v>
      </c>
      <c r="E4111">
        <v>2008</v>
      </c>
      <c r="F4111" s="1">
        <f>VALUE(MID(Table1[[#This Row],[Vote_count]],1,FIND("v",Table1[[#This Row],[Vote_count]],1)-1))</f>
        <v>4372</v>
      </c>
    </row>
    <row r="4112" spans="1:6" hidden="1" x14ac:dyDescent="0.3">
      <c r="A4112" t="s">
        <v>9458</v>
      </c>
      <c r="B4112">
        <v>5.2</v>
      </c>
      <c r="C4112" t="s">
        <v>9459</v>
      </c>
      <c r="D4112" t="s">
        <v>1832</v>
      </c>
      <c r="E4112">
        <v>1964</v>
      </c>
      <c r="F4112">
        <f>VALUE(MID(Table1[[#This Row],[Vote_count]],1,FIND("v",Table1[[#This Row],[Vote_count]],1)-1))</f>
        <v>44</v>
      </c>
    </row>
    <row r="4113" spans="1:6" hidden="1" x14ac:dyDescent="0.3">
      <c r="A4113" t="s">
        <v>9460</v>
      </c>
      <c r="B4113">
        <v>5.2</v>
      </c>
      <c r="C4113" t="s">
        <v>9461</v>
      </c>
      <c r="D4113" t="s">
        <v>5503</v>
      </c>
      <c r="E4113">
        <v>1980</v>
      </c>
      <c r="F4113">
        <f>VALUE(MID(Table1[[#This Row],[Vote_count]],1,FIND("v",Table1[[#This Row],[Vote_count]],1)-1))</f>
        <v>98</v>
      </c>
    </row>
    <row r="4114" spans="1:6" hidden="1" x14ac:dyDescent="0.3">
      <c r="A4114" t="s">
        <v>9462</v>
      </c>
      <c r="B4114">
        <v>5.2</v>
      </c>
      <c r="C4114" t="s">
        <v>9463</v>
      </c>
      <c r="D4114" t="s">
        <v>558</v>
      </c>
      <c r="E4114">
        <v>2015</v>
      </c>
      <c r="F4114">
        <f>VALUE(MID(Table1[[#This Row],[Vote_count]],1,FIND("v",Table1[[#This Row],[Vote_count]],1)-1))</f>
        <v>96</v>
      </c>
    </row>
    <row r="4115" spans="1:6" x14ac:dyDescent="0.3">
      <c r="A4115" t="s">
        <v>486</v>
      </c>
      <c r="B4115">
        <v>5.2</v>
      </c>
      <c r="C4115" t="s">
        <v>9464</v>
      </c>
      <c r="D4115" t="s">
        <v>9465</v>
      </c>
      <c r="E4115">
        <v>2012</v>
      </c>
      <c r="F4115" s="1">
        <f>VALUE(MID(Table1[[#This Row],[Vote_count]],1,FIND("v",Table1[[#This Row],[Vote_count]],1)-1))</f>
        <v>4639</v>
      </c>
    </row>
    <row r="4116" spans="1:6" hidden="1" x14ac:dyDescent="0.3">
      <c r="A4116" t="s">
        <v>231</v>
      </c>
      <c r="B4116">
        <v>5.2</v>
      </c>
      <c r="C4116" t="s">
        <v>9466</v>
      </c>
      <c r="D4116" t="s">
        <v>6563</v>
      </c>
      <c r="E4116">
        <v>2014</v>
      </c>
      <c r="F4116">
        <f>VALUE(MID(Table1[[#This Row],[Vote_count]],1,FIND("v",Table1[[#This Row],[Vote_count]],1)-1))</f>
        <v>71</v>
      </c>
    </row>
    <row r="4117" spans="1:6" hidden="1" x14ac:dyDescent="0.3">
      <c r="A4117" t="s">
        <v>9467</v>
      </c>
      <c r="B4117">
        <v>5.2</v>
      </c>
      <c r="C4117" t="s">
        <v>9468</v>
      </c>
      <c r="D4117" t="s">
        <v>3349</v>
      </c>
      <c r="E4117">
        <v>1961</v>
      </c>
      <c r="F4117">
        <f>VALUE(MID(Table1[[#This Row],[Vote_count]],1,FIND("v",Table1[[#This Row],[Vote_count]],1)-1))</f>
        <v>355</v>
      </c>
    </row>
    <row r="4118" spans="1:6" x14ac:dyDescent="0.3">
      <c r="A4118" t="s">
        <v>9469</v>
      </c>
      <c r="B4118">
        <v>5.2</v>
      </c>
      <c r="C4118" t="s">
        <v>9470</v>
      </c>
      <c r="D4118" t="s">
        <v>9471</v>
      </c>
      <c r="E4118">
        <v>2012</v>
      </c>
      <c r="F4118" s="1">
        <f>VALUE(MID(Table1[[#This Row],[Vote_count]],1,FIND("v",Table1[[#This Row],[Vote_count]],1)-1))</f>
        <v>4022</v>
      </c>
    </row>
    <row r="4119" spans="1:6" hidden="1" x14ac:dyDescent="0.3">
      <c r="A4119" t="s">
        <v>7118</v>
      </c>
      <c r="B4119">
        <v>5.2</v>
      </c>
      <c r="C4119" t="s">
        <v>9472</v>
      </c>
      <c r="D4119" t="s">
        <v>4225</v>
      </c>
      <c r="E4119">
        <v>2015</v>
      </c>
      <c r="F4119">
        <f>VALUE(MID(Table1[[#This Row],[Vote_count]],1,FIND("v",Table1[[#This Row],[Vote_count]],1)-1))</f>
        <v>360</v>
      </c>
    </row>
    <row r="4120" spans="1:6" hidden="1" x14ac:dyDescent="0.3">
      <c r="A4120" t="s">
        <v>978</v>
      </c>
      <c r="B4120">
        <v>5.2</v>
      </c>
      <c r="C4120" t="s">
        <v>9473</v>
      </c>
      <c r="D4120" t="s">
        <v>5436</v>
      </c>
      <c r="E4120">
        <v>2013</v>
      </c>
      <c r="F4120">
        <f>VALUE(MID(Table1[[#This Row],[Vote_count]],1,FIND("v",Table1[[#This Row],[Vote_count]],1)-1))</f>
        <v>72</v>
      </c>
    </row>
    <row r="4121" spans="1:6" hidden="1" x14ac:dyDescent="0.3">
      <c r="A4121" t="s">
        <v>9474</v>
      </c>
      <c r="B4121">
        <v>5.2</v>
      </c>
      <c r="C4121" t="s">
        <v>9475</v>
      </c>
      <c r="D4121" t="s">
        <v>3358</v>
      </c>
      <c r="E4121">
        <v>1989</v>
      </c>
      <c r="F4121">
        <f>VALUE(MID(Table1[[#This Row],[Vote_count]],1,FIND("v",Table1[[#This Row],[Vote_count]],1)-1))</f>
        <v>387</v>
      </c>
    </row>
    <row r="4122" spans="1:6" hidden="1" x14ac:dyDescent="0.3">
      <c r="A4122" t="s">
        <v>5262</v>
      </c>
      <c r="B4122">
        <v>5.2</v>
      </c>
      <c r="C4122" t="s">
        <v>9476</v>
      </c>
      <c r="D4122" t="s">
        <v>1771</v>
      </c>
      <c r="E4122">
        <v>1967</v>
      </c>
      <c r="F4122">
        <f>VALUE(MID(Table1[[#This Row],[Vote_count]],1,FIND("v",Table1[[#This Row],[Vote_count]],1)-1))</f>
        <v>124</v>
      </c>
    </row>
    <row r="4123" spans="1:6" x14ac:dyDescent="0.3">
      <c r="A4123" t="s">
        <v>298</v>
      </c>
      <c r="B4123">
        <v>5.2</v>
      </c>
      <c r="C4123" t="s">
        <v>9477</v>
      </c>
      <c r="D4123" t="s">
        <v>9478</v>
      </c>
      <c r="E4123">
        <v>2009</v>
      </c>
      <c r="F4123" s="1">
        <f>VALUE(MID(Table1[[#This Row],[Vote_count]],1,FIND("v",Table1[[#This Row],[Vote_count]],1)-1))</f>
        <v>1701</v>
      </c>
    </row>
    <row r="4124" spans="1:6" x14ac:dyDescent="0.3">
      <c r="A4124" t="s">
        <v>9479</v>
      </c>
      <c r="B4124">
        <v>5.2</v>
      </c>
      <c r="C4124" t="s">
        <v>9480</v>
      </c>
      <c r="D4124" t="s">
        <v>9481</v>
      </c>
      <c r="E4124">
        <v>2013</v>
      </c>
      <c r="F4124" s="1">
        <f>VALUE(MID(Table1[[#This Row],[Vote_count]],1,FIND("v",Table1[[#This Row],[Vote_count]],1)-1))</f>
        <v>13578</v>
      </c>
    </row>
    <row r="4125" spans="1:6" hidden="1" x14ac:dyDescent="0.3">
      <c r="A4125" t="s">
        <v>368</v>
      </c>
      <c r="B4125">
        <v>5.2</v>
      </c>
      <c r="C4125" t="s">
        <v>9482</v>
      </c>
      <c r="D4125" t="s">
        <v>3586</v>
      </c>
      <c r="E4125">
        <v>2014</v>
      </c>
      <c r="F4125">
        <f>VALUE(MID(Table1[[#This Row],[Vote_count]],1,FIND("v",Table1[[#This Row],[Vote_count]],1)-1))</f>
        <v>37</v>
      </c>
    </row>
    <row r="4126" spans="1:6" hidden="1" x14ac:dyDescent="0.3">
      <c r="A4126" t="s">
        <v>9483</v>
      </c>
      <c r="B4126">
        <v>5.2</v>
      </c>
      <c r="C4126" t="s">
        <v>9484</v>
      </c>
      <c r="D4126" t="s">
        <v>9485</v>
      </c>
      <c r="E4126">
        <v>2010</v>
      </c>
      <c r="F4126">
        <f>VALUE(MID(Table1[[#This Row],[Vote_count]],1,FIND("v",Table1[[#This Row],[Vote_count]],1)-1))</f>
        <v>841</v>
      </c>
    </row>
    <row r="4127" spans="1:6" hidden="1" x14ac:dyDescent="0.3">
      <c r="A4127" t="s">
        <v>9486</v>
      </c>
      <c r="B4127">
        <v>5.2</v>
      </c>
      <c r="C4127" t="s">
        <v>9487</v>
      </c>
      <c r="D4127" t="s">
        <v>2014</v>
      </c>
      <c r="E4127">
        <v>1984</v>
      </c>
      <c r="F4127">
        <f>VALUE(MID(Table1[[#This Row],[Vote_count]],1,FIND("v",Table1[[#This Row],[Vote_count]],1)-1))</f>
        <v>164</v>
      </c>
    </row>
    <row r="4128" spans="1:6" hidden="1" x14ac:dyDescent="0.3">
      <c r="A4128" t="s">
        <v>9488</v>
      </c>
      <c r="B4128">
        <v>5.2</v>
      </c>
      <c r="C4128" t="s">
        <v>9489</v>
      </c>
      <c r="D4128" t="s">
        <v>4166</v>
      </c>
      <c r="E4128">
        <v>2005</v>
      </c>
      <c r="F4128">
        <f>VALUE(MID(Table1[[#This Row],[Vote_count]],1,FIND("v",Table1[[#This Row],[Vote_count]],1)-1))</f>
        <v>429</v>
      </c>
    </row>
    <row r="4129" spans="1:6" x14ac:dyDescent="0.3">
      <c r="A4129" t="s">
        <v>5763</v>
      </c>
      <c r="B4129">
        <v>5.2</v>
      </c>
      <c r="C4129" t="s">
        <v>9490</v>
      </c>
      <c r="D4129" t="s">
        <v>3885</v>
      </c>
      <c r="E4129">
        <v>2012</v>
      </c>
      <c r="F4129" s="1">
        <f>VALUE(MID(Table1[[#This Row],[Vote_count]],1,FIND("v",Table1[[#This Row],[Vote_count]],1)-1))</f>
        <v>1373</v>
      </c>
    </row>
    <row r="4130" spans="1:6" hidden="1" x14ac:dyDescent="0.3">
      <c r="A4130" t="s">
        <v>231</v>
      </c>
      <c r="B4130">
        <v>5.2</v>
      </c>
      <c r="C4130" t="s">
        <v>9491</v>
      </c>
      <c r="D4130" t="s">
        <v>1621</v>
      </c>
      <c r="E4130">
        <v>2014</v>
      </c>
      <c r="F4130">
        <f>VALUE(MID(Table1[[#This Row],[Vote_count]],1,FIND("v",Table1[[#This Row],[Vote_count]],1)-1))</f>
        <v>255</v>
      </c>
    </row>
    <row r="4131" spans="1:6" hidden="1" x14ac:dyDescent="0.3">
      <c r="A4131" t="s">
        <v>9492</v>
      </c>
      <c r="B4131">
        <v>5.2</v>
      </c>
      <c r="C4131" t="s">
        <v>9493</v>
      </c>
      <c r="D4131" t="s">
        <v>9494</v>
      </c>
      <c r="E4131">
        <v>1976</v>
      </c>
      <c r="F4131">
        <f>VALUE(MID(Table1[[#This Row],[Vote_count]],1,FIND("v",Table1[[#This Row],[Vote_count]],1)-1))</f>
        <v>1124</v>
      </c>
    </row>
    <row r="4132" spans="1:6" hidden="1" x14ac:dyDescent="0.3">
      <c r="A4132" t="s">
        <v>377</v>
      </c>
      <c r="B4132">
        <v>5.2</v>
      </c>
      <c r="C4132" t="s">
        <v>9495</v>
      </c>
      <c r="D4132" t="s">
        <v>3861</v>
      </c>
      <c r="E4132">
        <v>1932</v>
      </c>
      <c r="F4132">
        <f>VALUE(MID(Table1[[#This Row],[Vote_count]],1,FIND("v",Table1[[#This Row],[Vote_count]],1)-1))</f>
        <v>91</v>
      </c>
    </row>
    <row r="4133" spans="1:6" x14ac:dyDescent="0.3">
      <c r="A4133" t="s">
        <v>9496</v>
      </c>
      <c r="B4133">
        <v>5.2</v>
      </c>
      <c r="C4133" t="s">
        <v>9497</v>
      </c>
      <c r="D4133" t="s">
        <v>4202</v>
      </c>
      <c r="E4133">
        <v>2016</v>
      </c>
      <c r="F4133" s="1">
        <f>VALUE(MID(Table1[[#This Row],[Vote_count]],1,FIND("v",Table1[[#This Row],[Vote_count]],1)-1))</f>
        <v>1738</v>
      </c>
    </row>
    <row r="4134" spans="1:6" x14ac:dyDescent="0.3">
      <c r="A4134" t="s">
        <v>9498</v>
      </c>
      <c r="B4134">
        <v>5.2</v>
      </c>
      <c r="C4134" t="s">
        <v>9499</v>
      </c>
      <c r="D4134" t="s">
        <v>9500</v>
      </c>
      <c r="E4134">
        <v>2002</v>
      </c>
      <c r="F4134" s="1">
        <f>VALUE(MID(Table1[[#This Row],[Vote_count]],1,FIND("v",Table1[[#This Row],[Vote_count]],1)-1))</f>
        <v>3515</v>
      </c>
    </row>
    <row r="4135" spans="1:6" x14ac:dyDescent="0.3">
      <c r="A4135" t="s">
        <v>9501</v>
      </c>
      <c r="B4135">
        <v>5.2</v>
      </c>
      <c r="C4135" t="s">
        <v>9502</v>
      </c>
      <c r="D4135" t="s">
        <v>9503</v>
      </c>
      <c r="E4135">
        <v>2014</v>
      </c>
      <c r="F4135" s="1">
        <f>VALUE(MID(Table1[[#This Row],[Vote_count]],1,FIND("v",Table1[[#This Row],[Vote_count]],1)-1))</f>
        <v>1399</v>
      </c>
    </row>
    <row r="4136" spans="1:6" x14ac:dyDescent="0.3">
      <c r="A4136" t="s">
        <v>9504</v>
      </c>
      <c r="B4136">
        <v>5.2</v>
      </c>
      <c r="C4136" t="s">
        <v>9505</v>
      </c>
      <c r="D4136" t="s">
        <v>9506</v>
      </c>
      <c r="E4136">
        <v>2007</v>
      </c>
      <c r="F4136" s="1">
        <f>VALUE(MID(Table1[[#This Row],[Vote_count]],1,FIND("v",Table1[[#This Row],[Vote_count]],1)-1))</f>
        <v>4432</v>
      </c>
    </row>
    <row r="4137" spans="1:6" x14ac:dyDescent="0.3">
      <c r="A4137" t="s">
        <v>9507</v>
      </c>
      <c r="B4137">
        <v>5.2</v>
      </c>
      <c r="C4137" t="s">
        <v>9508</v>
      </c>
      <c r="D4137" t="s">
        <v>426</v>
      </c>
      <c r="E4137">
        <v>2011</v>
      </c>
      <c r="F4137" s="1">
        <f>VALUE(MID(Table1[[#This Row],[Vote_count]],1,FIND("v",Table1[[#This Row],[Vote_count]],1)-1))</f>
        <v>1899</v>
      </c>
    </row>
    <row r="4138" spans="1:6" hidden="1" x14ac:dyDescent="0.3">
      <c r="A4138" t="s">
        <v>2824</v>
      </c>
      <c r="B4138">
        <v>5.2</v>
      </c>
      <c r="C4138" t="s">
        <v>9509</v>
      </c>
      <c r="D4138" t="s">
        <v>1832</v>
      </c>
      <c r="E4138">
        <v>2007</v>
      </c>
      <c r="F4138">
        <f>VALUE(MID(Table1[[#This Row],[Vote_count]],1,FIND("v",Table1[[#This Row],[Vote_count]],1)-1))</f>
        <v>44</v>
      </c>
    </row>
    <row r="4139" spans="1:6" hidden="1" x14ac:dyDescent="0.3">
      <c r="A4139" t="s">
        <v>9510</v>
      </c>
      <c r="B4139">
        <v>5.2</v>
      </c>
      <c r="C4139" t="s">
        <v>9511</v>
      </c>
      <c r="D4139" t="s">
        <v>3514</v>
      </c>
      <c r="E4139">
        <v>1972</v>
      </c>
      <c r="F4139">
        <f>VALUE(MID(Table1[[#This Row],[Vote_count]],1,FIND("v",Table1[[#This Row],[Vote_count]],1)-1))</f>
        <v>39</v>
      </c>
    </row>
    <row r="4140" spans="1:6" hidden="1" x14ac:dyDescent="0.3">
      <c r="A4140" t="s">
        <v>9512</v>
      </c>
      <c r="B4140">
        <v>5.2</v>
      </c>
      <c r="C4140" t="s">
        <v>9513</v>
      </c>
      <c r="D4140" t="s">
        <v>6594</v>
      </c>
      <c r="E4140">
        <v>2013</v>
      </c>
      <c r="F4140">
        <f>VALUE(MID(Table1[[#This Row],[Vote_count]],1,FIND("v",Table1[[#This Row],[Vote_count]],1)-1))</f>
        <v>957</v>
      </c>
    </row>
    <row r="4141" spans="1:6" x14ac:dyDescent="0.3">
      <c r="A4141" t="s">
        <v>9514</v>
      </c>
      <c r="B4141">
        <v>5.2</v>
      </c>
      <c r="C4141" t="s">
        <v>9515</v>
      </c>
      <c r="D4141" t="s">
        <v>9516</v>
      </c>
      <c r="E4141">
        <v>2013</v>
      </c>
      <c r="F4141" s="1">
        <f>VALUE(MID(Table1[[#This Row],[Vote_count]],1,FIND("v",Table1[[#This Row],[Vote_count]],1)-1))</f>
        <v>1461</v>
      </c>
    </row>
    <row r="4142" spans="1:6" hidden="1" x14ac:dyDescent="0.3">
      <c r="A4142" t="s">
        <v>2167</v>
      </c>
      <c r="B4142">
        <v>5.2</v>
      </c>
      <c r="C4142" t="s">
        <v>9517</v>
      </c>
      <c r="D4142" t="s">
        <v>2942</v>
      </c>
      <c r="E4142">
        <v>1963</v>
      </c>
      <c r="F4142">
        <f>VALUE(MID(Table1[[#This Row],[Vote_count]],1,FIND("v",Table1[[#This Row],[Vote_count]],1)-1))</f>
        <v>510</v>
      </c>
    </row>
    <row r="4143" spans="1:6" x14ac:dyDescent="0.3">
      <c r="A4143" t="s">
        <v>9518</v>
      </c>
      <c r="B4143">
        <v>5.2</v>
      </c>
      <c r="C4143" t="s">
        <v>9519</v>
      </c>
      <c r="D4143" t="s">
        <v>9520</v>
      </c>
      <c r="E4143">
        <v>2014</v>
      </c>
      <c r="F4143" s="1">
        <f>VALUE(MID(Table1[[#This Row],[Vote_count]],1,FIND("v",Table1[[#This Row],[Vote_count]],1)-1))</f>
        <v>1072</v>
      </c>
    </row>
    <row r="4144" spans="1:6" hidden="1" x14ac:dyDescent="0.3">
      <c r="A4144" t="s">
        <v>9521</v>
      </c>
      <c r="B4144">
        <v>5.2</v>
      </c>
      <c r="C4144" t="s">
        <v>9522</v>
      </c>
      <c r="D4144" t="s">
        <v>2659</v>
      </c>
      <c r="E4144">
        <v>1958</v>
      </c>
      <c r="F4144">
        <f>VALUE(MID(Table1[[#This Row],[Vote_count]],1,FIND("v",Table1[[#This Row],[Vote_count]],1)-1))</f>
        <v>158</v>
      </c>
    </row>
    <row r="4145" spans="1:6" hidden="1" x14ac:dyDescent="0.3">
      <c r="A4145" t="s">
        <v>9523</v>
      </c>
      <c r="B4145">
        <v>5.2</v>
      </c>
      <c r="C4145" t="s">
        <v>9524</v>
      </c>
      <c r="D4145" t="s">
        <v>1856</v>
      </c>
      <c r="E4145">
        <v>2011</v>
      </c>
      <c r="F4145">
        <f>VALUE(MID(Table1[[#This Row],[Vote_count]],1,FIND("v",Table1[[#This Row],[Vote_count]],1)-1))</f>
        <v>170</v>
      </c>
    </row>
    <row r="4146" spans="1:6" hidden="1" x14ac:dyDescent="0.3">
      <c r="A4146" t="s">
        <v>9525</v>
      </c>
      <c r="B4146">
        <v>5.2</v>
      </c>
      <c r="C4146" t="s">
        <v>9526</v>
      </c>
      <c r="D4146" t="s">
        <v>1933</v>
      </c>
      <c r="E4146">
        <v>2017</v>
      </c>
      <c r="F4146">
        <f>VALUE(MID(Table1[[#This Row],[Vote_count]],1,FIND("v",Table1[[#This Row],[Vote_count]],1)-1))</f>
        <v>118</v>
      </c>
    </row>
    <row r="4147" spans="1:6" x14ac:dyDescent="0.3">
      <c r="A4147" t="s">
        <v>9527</v>
      </c>
      <c r="B4147">
        <v>5.2</v>
      </c>
      <c r="C4147" t="s">
        <v>9528</v>
      </c>
      <c r="D4147" t="s">
        <v>2391</v>
      </c>
      <c r="E4147">
        <v>2007</v>
      </c>
      <c r="F4147" s="1">
        <f>VALUE(MID(Table1[[#This Row],[Vote_count]],1,FIND("v",Table1[[#This Row],[Vote_count]],1)-1))</f>
        <v>3640</v>
      </c>
    </row>
    <row r="4148" spans="1:6" hidden="1" x14ac:dyDescent="0.3">
      <c r="A4148" t="s">
        <v>9529</v>
      </c>
      <c r="B4148">
        <v>5.2</v>
      </c>
      <c r="C4148" t="s">
        <v>9530</v>
      </c>
      <c r="D4148" t="s">
        <v>4697</v>
      </c>
      <c r="E4148">
        <v>1987</v>
      </c>
      <c r="F4148">
        <f>VALUE(MID(Table1[[#This Row],[Vote_count]],1,FIND("v",Table1[[#This Row],[Vote_count]],1)-1))</f>
        <v>407</v>
      </c>
    </row>
    <row r="4149" spans="1:6" x14ac:dyDescent="0.3">
      <c r="A4149" t="s">
        <v>1681</v>
      </c>
      <c r="B4149">
        <v>5.2</v>
      </c>
      <c r="C4149" t="s">
        <v>9531</v>
      </c>
      <c r="D4149" t="s">
        <v>9532</v>
      </c>
      <c r="E4149">
        <v>2008</v>
      </c>
      <c r="F4149" s="1">
        <f>VALUE(MID(Table1[[#This Row],[Vote_count]],1,FIND("v",Table1[[#This Row],[Vote_count]],1)-1))</f>
        <v>1175</v>
      </c>
    </row>
    <row r="4150" spans="1:6" x14ac:dyDescent="0.3">
      <c r="A4150" t="s">
        <v>1681</v>
      </c>
      <c r="B4150">
        <v>5.2</v>
      </c>
      <c r="C4150" t="s">
        <v>9533</v>
      </c>
      <c r="D4150" t="s">
        <v>9534</v>
      </c>
      <c r="E4150">
        <v>2010</v>
      </c>
      <c r="F4150" s="1">
        <f>VALUE(MID(Table1[[#This Row],[Vote_count]],1,FIND("v",Table1[[#This Row],[Vote_count]],1)-1))</f>
        <v>1035</v>
      </c>
    </row>
    <row r="4151" spans="1:6" x14ac:dyDescent="0.3">
      <c r="A4151" t="s">
        <v>9535</v>
      </c>
      <c r="B4151">
        <v>5.2</v>
      </c>
      <c r="C4151" t="s">
        <v>9536</v>
      </c>
      <c r="D4151" t="s">
        <v>9537</v>
      </c>
      <c r="E4151">
        <v>2012</v>
      </c>
      <c r="F4151" s="1">
        <f>VALUE(MID(Table1[[#This Row],[Vote_count]],1,FIND("v",Table1[[#This Row],[Vote_count]],1)-1))</f>
        <v>1569</v>
      </c>
    </row>
    <row r="4152" spans="1:6" x14ac:dyDescent="0.3">
      <c r="A4152" t="s">
        <v>231</v>
      </c>
      <c r="B4152">
        <v>5.2</v>
      </c>
      <c r="C4152" t="s">
        <v>9538</v>
      </c>
      <c r="D4152" t="s">
        <v>3536</v>
      </c>
      <c r="E4152">
        <v>1998</v>
      </c>
      <c r="F4152" s="1">
        <f>VALUE(MID(Table1[[#This Row],[Vote_count]],1,FIND("v",Table1[[#This Row],[Vote_count]],1)-1))</f>
        <v>1100</v>
      </c>
    </row>
    <row r="4153" spans="1:6" hidden="1" x14ac:dyDescent="0.3">
      <c r="A4153" t="s">
        <v>9539</v>
      </c>
      <c r="B4153">
        <v>5.2</v>
      </c>
      <c r="C4153" t="s">
        <v>9540</v>
      </c>
      <c r="D4153" t="s">
        <v>9541</v>
      </c>
      <c r="E4153">
        <v>2015</v>
      </c>
      <c r="F4153">
        <f>VALUE(MID(Table1[[#This Row],[Vote_count]],1,FIND("v",Table1[[#This Row],[Vote_count]],1)-1))</f>
        <v>535</v>
      </c>
    </row>
    <row r="4154" spans="1:6" x14ac:dyDescent="0.3">
      <c r="A4154" t="s">
        <v>9542</v>
      </c>
      <c r="B4154">
        <v>5.2</v>
      </c>
      <c r="C4154" t="s">
        <v>9543</v>
      </c>
      <c r="D4154" t="s">
        <v>9544</v>
      </c>
      <c r="E4154">
        <v>2009</v>
      </c>
      <c r="F4154" s="1">
        <f>VALUE(MID(Table1[[#This Row],[Vote_count]],1,FIND("v",Table1[[#This Row],[Vote_count]],1)-1))</f>
        <v>4458</v>
      </c>
    </row>
    <row r="4155" spans="1:6" hidden="1" x14ac:dyDescent="0.3">
      <c r="A4155" t="s">
        <v>2824</v>
      </c>
      <c r="B4155">
        <v>5.2</v>
      </c>
      <c r="C4155" t="s">
        <v>9545</v>
      </c>
      <c r="D4155" t="s">
        <v>4796</v>
      </c>
      <c r="E4155">
        <v>2011</v>
      </c>
      <c r="F4155">
        <f>VALUE(MID(Table1[[#This Row],[Vote_count]],1,FIND("v",Table1[[#This Row],[Vote_count]],1)-1))</f>
        <v>76</v>
      </c>
    </row>
    <row r="4156" spans="1:6" hidden="1" x14ac:dyDescent="0.3">
      <c r="A4156" t="s">
        <v>9546</v>
      </c>
      <c r="B4156">
        <v>5.2</v>
      </c>
      <c r="C4156" t="s">
        <v>9547</v>
      </c>
      <c r="D4156" t="s">
        <v>3091</v>
      </c>
      <c r="E4156">
        <v>2005</v>
      </c>
      <c r="F4156">
        <f>VALUE(MID(Table1[[#This Row],[Vote_count]],1,FIND("v",Table1[[#This Row],[Vote_count]],1)-1))</f>
        <v>425</v>
      </c>
    </row>
    <row r="4157" spans="1:6" hidden="1" x14ac:dyDescent="0.3">
      <c r="A4157" t="s">
        <v>9548</v>
      </c>
      <c r="B4157">
        <v>5.2</v>
      </c>
      <c r="C4157" t="s">
        <v>9549</v>
      </c>
      <c r="D4157" t="s">
        <v>1583</v>
      </c>
      <c r="E4157">
        <v>2011</v>
      </c>
      <c r="F4157">
        <f>VALUE(MID(Table1[[#This Row],[Vote_count]],1,FIND("v",Table1[[#This Row],[Vote_count]],1)-1))</f>
        <v>832</v>
      </c>
    </row>
    <row r="4158" spans="1:6" hidden="1" x14ac:dyDescent="0.3">
      <c r="A4158" t="s">
        <v>9550</v>
      </c>
      <c r="B4158">
        <v>5.2</v>
      </c>
      <c r="C4158" t="s">
        <v>9551</v>
      </c>
      <c r="D4158" t="s">
        <v>4682</v>
      </c>
      <c r="E4158">
        <v>1960</v>
      </c>
      <c r="F4158">
        <f>VALUE(MID(Table1[[#This Row],[Vote_count]],1,FIND("v",Table1[[#This Row],[Vote_count]],1)-1))</f>
        <v>128</v>
      </c>
    </row>
    <row r="4159" spans="1:6" hidden="1" x14ac:dyDescent="0.3">
      <c r="A4159" t="s">
        <v>9552</v>
      </c>
      <c r="B4159">
        <v>5.2</v>
      </c>
      <c r="C4159" t="s">
        <v>9553</v>
      </c>
      <c r="D4159" t="s">
        <v>6599</v>
      </c>
      <c r="E4159">
        <v>2013</v>
      </c>
      <c r="F4159">
        <f>VALUE(MID(Table1[[#This Row],[Vote_count]],1,FIND("v",Table1[[#This Row],[Vote_count]],1)-1))</f>
        <v>602</v>
      </c>
    </row>
    <row r="4160" spans="1:6" x14ac:dyDescent="0.3">
      <c r="A4160" t="s">
        <v>9554</v>
      </c>
      <c r="B4160">
        <v>5.2</v>
      </c>
      <c r="C4160" t="s">
        <v>9555</v>
      </c>
      <c r="D4160" t="s">
        <v>9556</v>
      </c>
      <c r="E4160">
        <v>2004</v>
      </c>
      <c r="F4160" s="1">
        <f>VALUE(MID(Table1[[#This Row],[Vote_count]],1,FIND("v",Table1[[#This Row],[Vote_count]],1)-1))</f>
        <v>11346</v>
      </c>
    </row>
    <row r="4161" spans="1:6" hidden="1" x14ac:dyDescent="0.3">
      <c r="A4161" t="s">
        <v>377</v>
      </c>
      <c r="B4161">
        <v>5.2</v>
      </c>
      <c r="C4161" t="s">
        <v>9557</v>
      </c>
      <c r="D4161" t="s">
        <v>1753</v>
      </c>
      <c r="E4161">
        <v>1989</v>
      </c>
      <c r="F4161">
        <f>VALUE(MID(Table1[[#This Row],[Vote_count]],1,FIND("v",Table1[[#This Row],[Vote_count]],1)-1))</f>
        <v>473</v>
      </c>
    </row>
    <row r="4162" spans="1:6" hidden="1" x14ac:dyDescent="0.3">
      <c r="A4162" t="s">
        <v>9558</v>
      </c>
      <c r="B4162">
        <v>5.2</v>
      </c>
      <c r="C4162" t="s">
        <v>9559</v>
      </c>
      <c r="D4162" t="s">
        <v>5098</v>
      </c>
      <c r="E4162">
        <v>1982</v>
      </c>
      <c r="F4162">
        <f>VALUE(MID(Table1[[#This Row],[Vote_count]],1,FIND("v",Table1[[#This Row],[Vote_count]],1)-1))</f>
        <v>414</v>
      </c>
    </row>
    <row r="4163" spans="1:6" hidden="1" x14ac:dyDescent="0.3">
      <c r="A4163" t="s">
        <v>3053</v>
      </c>
      <c r="B4163">
        <v>5.2</v>
      </c>
      <c r="C4163" t="s">
        <v>9560</v>
      </c>
      <c r="D4163" t="s">
        <v>3591</v>
      </c>
      <c r="E4163">
        <v>2004</v>
      </c>
      <c r="F4163">
        <f>VALUE(MID(Table1[[#This Row],[Vote_count]],1,FIND("v",Table1[[#This Row],[Vote_count]],1)-1))</f>
        <v>86</v>
      </c>
    </row>
    <row r="4164" spans="1:6" hidden="1" x14ac:dyDescent="0.3">
      <c r="A4164" t="s">
        <v>9561</v>
      </c>
      <c r="B4164">
        <v>5.2</v>
      </c>
      <c r="C4164" t="s">
        <v>9562</v>
      </c>
      <c r="D4164" t="s">
        <v>2428</v>
      </c>
      <c r="E4164">
        <v>2018</v>
      </c>
      <c r="F4164">
        <f>VALUE(MID(Table1[[#This Row],[Vote_count]],1,FIND("v",Table1[[#This Row],[Vote_count]],1)-1))</f>
        <v>53</v>
      </c>
    </row>
    <row r="4165" spans="1:6" x14ac:dyDescent="0.3">
      <c r="A4165" t="s">
        <v>9563</v>
      </c>
      <c r="B4165">
        <v>5.2</v>
      </c>
      <c r="C4165" t="s">
        <v>9564</v>
      </c>
      <c r="D4165" t="s">
        <v>9565</v>
      </c>
      <c r="E4165">
        <v>2012</v>
      </c>
      <c r="F4165" s="1">
        <f>VALUE(MID(Table1[[#This Row],[Vote_count]],1,FIND("v",Table1[[#This Row],[Vote_count]],1)-1))</f>
        <v>17467</v>
      </c>
    </row>
    <row r="4166" spans="1:6" hidden="1" x14ac:dyDescent="0.3">
      <c r="A4166" t="s">
        <v>9566</v>
      </c>
      <c r="B4166">
        <v>5.0999999999999996</v>
      </c>
      <c r="C4166" t="s">
        <v>9567</v>
      </c>
      <c r="D4166" t="s">
        <v>1305</v>
      </c>
      <c r="E4166">
        <v>2011</v>
      </c>
      <c r="F4166">
        <f>VALUE(MID(Table1[[#This Row],[Vote_count]],1,FIND("v",Table1[[#This Row],[Vote_count]],1)-1))</f>
        <v>34</v>
      </c>
    </row>
    <row r="4167" spans="1:6" x14ac:dyDescent="0.3">
      <c r="A4167" t="s">
        <v>9568</v>
      </c>
      <c r="B4167">
        <v>5.0999999999999996</v>
      </c>
      <c r="C4167" t="s">
        <v>9569</v>
      </c>
      <c r="D4167" t="s">
        <v>6629</v>
      </c>
      <c r="E4167">
        <v>2006</v>
      </c>
      <c r="F4167" s="1">
        <f>VALUE(MID(Table1[[#This Row],[Vote_count]],1,FIND("v",Table1[[#This Row],[Vote_count]],1)-1))</f>
        <v>1193</v>
      </c>
    </row>
    <row r="4168" spans="1:6" hidden="1" x14ac:dyDescent="0.3">
      <c r="A4168" t="s">
        <v>9570</v>
      </c>
      <c r="B4168">
        <v>5.0999999999999996</v>
      </c>
      <c r="C4168" t="s">
        <v>9571</v>
      </c>
      <c r="D4168" t="s">
        <v>5015</v>
      </c>
      <c r="E4168">
        <v>2014</v>
      </c>
      <c r="F4168">
        <f>VALUE(MID(Table1[[#This Row],[Vote_count]],1,FIND("v",Table1[[#This Row],[Vote_count]],1)-1))</f>
        <v>307</v>
      </c>
    </row>
    <row r="4169" spans="1:6" hidden="1" x14ac:dyDescent="0.3">
      <c r="A4169" t="s">
        <v>3587</v>
      </c>
      <c r="B4169">
        <v>5.0999999999999996</v>
      </c>
      <c r="C4169" t="s">
        <v>9572</v>
      </c>
      <c r="D4169" t="s">
        <v>9573</v>
      </c>
      <c r="E4169">
        <v>2010</v>
      </c>
      <c r="F4169">
        <f>VALUE(MID(Table1[[#This Row],[Vote_count]],1,FIND("v",Table1[[#This Row],[Vote_count]],1)-1))</f>
        <v>912</v>
      </c>
    </row>
    <row r="4170" spans="1:6" hidden="1" x14ac:dyDescent="0.3">
      <c r="A4170" t="s">
        <v>9574</v>
      </c>
      <c r="B4170">
        <v>5.0999999999999996</v>
      </c>
      <c r="C4170" t="s">
        <v>9575</v>
      </c>
      <c r="D4170" t="s">
        <v>9576</v>
      </c>
      <c r="E4170">
        <v>1975</v>
      </c>
      <c r="F4170">
        <f>VALUE(MID(Table1[[#This Row],[Vote_count]],1,FIND("v",Table1[[#This Row],[Vote_count]],1)-1))</f>
        <v>2198</v>
      </c>
    </row>
    <row r="4171" spans="1:6" hidden="1" x14ac:dyDescent="0.3">
      <c r="A4171" t="s">
        <v>231</v>
      </c>
      <c r="B4171">
        <v>5.0999999999999996</v>
      </c>
      <c r="C4171" t="s">
        <v>9577</v>
      </c>
      <c r="D4171" t="s">
        <v>1107</v>
      </c>
      <c r="E4171">
        <v>2013</v>
      </c>
      <c r="F4171">
        <f>VALUE(MID(Table1[[#This Row],[Vote_count]],1,FIND("v",Table1[[#This Row],[Vote_count]],1)-1))</f>
        <v>90</v>
      </c>
    </row>
    <row r="4172" spans="1:6" hidden="1" x14ac:dyDescent="0.3">
      <c r="A4172" t="s">
        <v>231</v>
      </c>
      <c r="B4172">
        <v>5.0999999999999996</v>
      </c>
      <c r="C4172" t="s">
        <v>9578</v>
      </c>
      <c r="D4172" t="s">
        <v>5819</v>
      </c>
      <c r="E4172">
        <v>2014</v>
      </c>
      <c r="F4172">
        <f>VALUE(MID(Table1[[#This Row],[Vote_count]],1,FIND("v",Table1[[#This Row],[Vote_count]],1)-1))</f>
        <v>84</v>
      </c>
    </row>
    <row r="4173" spans="1:6" hidden="1" x14ac:dyDescent="0.3">
      <c r="A4173" t="s">
        <v>3731</v>
      </c>
      <c r="B4173">
        <v>5.0999999999999996</v>
      </c>
      <c r="C4173" t="s">
        <v>9579</v>
      </c>
      <c r="D4173" t="s">
        <v>4678</v>
      </c>
      <c r="E4173">
        <v>2011</v>
      </c>
      <c r="F4173">
        <f>VALUE(MID(Table1[[#This Row],[Vote_count]],1,FIND("v",Table1[[#This Row],[Vote_count]],1)-1))</f>
        <v>357</v>
      </c>
    </row>
    <row r="4174" spans="1:6" x14ac:dyDescent="0.3">
      <c r="A4174" t="s">
        <v>9580</v>
      </c>
      <c r="B4174">
        <v>5.0999999999999996</v>
      </c>
      <c r="C4174" t="s">
        <v>9581</v>
      </c>
      <c r="D4174" t="s">
        <v>6540</v>
      </c>
      <c r="E4174">
        <v>2011</v>
      </c>
      <c r="F4174" s="1">
        <f>VALUE(MID(Table1[[#This Row],[Vote_count]],1,FIND("v",Table1[[#This Row],[Vote_count]],1)-1))</f>
        <v>1905</v>
      </c>
    </row>
    <row r="4175" spans="1:6" hidden="1" x14ac:dyDescent="0.3">
      <c r="A4175" t="s">
        <v>8198</v>
      </c>
      <c r="B4175">
        <v>5.0999999999999996</v>
      </c>
      <c r="C4175" t="s">
        <v>9582</v>
      </c>
      <c r="D4175" t="s">
        <v>5882</v>
      </c>
      <c r="E4175">
        <v>1968</v>
      </c>
      <c r="F4175">
        <f>VALUE(MID(Table1[[#This Row],[Vote_count]],1,FIND("v",Table1[[#This Row],[Vote_count]],1)-1))</f>
        <v>192</v>
      </c>
    </row>
    <row r="4176" spans="1:6" x14ac:dyDescent="0.3">
      <c r="A4176" t="s">
        <v>1686</v>
      </c>
      <c r="B4176">
        <v>5.0999999999999996</v>
      </c>
      <c r="C4176" t="s">
        <v>9583</v>
      </c>
      <c r="D4176" t="s">
        <v>9584</v>
      </c>
      <c r="E4176">
        <v>2014</v>
      </c>
      <c r="F4176" s="1">
        <f>VALUE(MID(Table1[[#This Row],[Vote_count]],1,FIND("v",Table1[[#This Row],[Vote_count]],1)-1))</f>
        <v>2704</v>
      </c>
    </row>
    <row r="4177" spans="1:6" hidden="1" x14ac:dyDescent="0.3">
      <c r="A4177" t="s">
        <v>9585</v>
      </c>
      <c r="B4177">
        <v>5.0999999999999996</v>
      </c>
      <c r="C4177" t="s">
        <v>9586</v>
      </c>
      <c r="D4177" t="s">
        <v>423</v>
      </c>
      <c r="E4177">
        <v>2012</v>
      </c>
      <c r="F4177">
        <f>VALUE(MID(Table1[[#This Row],[Vote_count]],1,FIND("v",Table1[[#This Row],[Vote_count]],1)-1))</f>
        <v>666</v>
      </c>
    </row>
    <row r="4178" spans="1:6" hidden="1" x14ac:dyDescent="0.3">
      <c r="A4178" t="s">
        <v>7118</v>
      </c>
      <c r="B4178">
        <v>5.0999999999999996</v>
      </c>
      <c r="C4178" t="s">
        <v>9587</v>
      </c>
      <c r="D4178" t="s">
        <v>5086</v>
      </c>
      <c r="E4178">
        <v>2008</v>
      </c>
      <c r="F4178">
        <f>VALUE(MID(Table1[[#This Row],[Vote_count]],1,FIND("v",Table1[[#This Row],[Vote_count]],1)-1))</f>
        <v>122</v>
      </c>
    </row>
    <row r="4179" spans="1:6" hidden="1" x14ac:dyDescent="0.3">
      <c r="A4179" t="s">
        <v>5694</v>
      </c>
      <c r="B4179">
        <v>5.0999999999999996</v>
      </c>
      <c r="C4179" t="s">
        <v>9588</v>
      </c>
      <c r="D4179" t="s">
        <v>2172</v>
      </c>
      <c r="E4179">
        <v>1954</v>
      </c>
      <c r="F4179">
        <f>VALUE(MID(Table1[[#This Row],[Vote_count]],1,FIND("v",Table1[[#This Row],[Vote_count]],1)-1))</f>
        <v>65</v>
      </c>
    </row>
    <row r="4180" spans="1:6" hidden="1" x14ac:dyDescent="0.3">
      <c r="A4180" t="s">
        <v>3019</v>
      </c>
      <c r="B4180">
        <v>5.0999999999999996</v>
      </c>
      <c r="C4180" t="s">
        <v>9589</v>
      </c>
      <c r="D4180" t="s">
        <v>2323</v>
      </c>
      <c r="E4180">
        <v>2019</v>
      </c>
      <c r="F4180">
        <f>VALUE(MID(Table1[[#This Row],[Vote_count]],1,FIND("v",Table1[[#This Row],[Vote_count]],1)-1))</f>
        <v>262</v>
      </c>
    </row>
    <row r="4181" spans="1:6" x14ac:dyDescent="0.3">
      <c r="A4181" t="s">
        <v>8583</v>
      </c>
      <c r="B4181">
        <v>5.0999999999999996</v>
      </c>
      <c r="C4181" t="s">
        <v>9590</v>
      </c>
      <c r="D4181" t="s">
        <v>515</v>
      </c>
      <c r="E4181">
        <v>2016</v>
      </c>
      <c r="F4181" s="1">
        <f>VALUE(MID(Table1[[#This Row],[Vote_count]],1,FIND("v",Table1[[#This Row],[Vote_count]],1)-1))</f>
        <v>2411</v>
      </c>
    </row>
    <row r="4182" spans="1:6" hidden="1" x14ac:dyDescent="0.3">
      <c r="A4182" t="s">
        <v>377</v>
      </c>
      <c r="B4182">
        <v>5.0999999999999996</v>
      </c>
      <c r="C4182" t="s">
        <v>9591</v>
      </c>
      <c r="D4182" t="s">
        <v>3209</v>
      </c>
      <c r="E4182">
        <v>2005</v>
      </c>
      <c r="F4182">
        <f>VALUE(MID(Table1[[#This Row],[Vote_count]],1,FIND("v",Table1[[#This Row],[Vote_count]],1)-1))</f>
        <v>191</v>
      </c>
    </row>
    <row r="4183" spans="1:6" x14ac:dyDescent="0.3">
      <c r="A4183" t="s">
        <v>5763</v>
      </c>
      <c r="B4183">
        <v>5.0999999999999996</v>
      </c>
      <c r="C4183" t="s">
        <v>9592</v>
      </c>
      <c r="D4183" t="s">
        <v>9593</v>
      </c>
      <c r="E4183">
        <v>2013</v>
      </c>
      <c r="F4183" s="1">
        <f>VALUE(MID(Table1[[#This Row],[Vote_count]],1,FIND("v",Table1[[#This Row],[Vote_count]],1)-1))</f>
        <v>1477</v>
      </c>
    </row>
    <row r="4184" spans="1:6" x14ac:dyDescent="0.3">
      <c r="A4184" t="s">
        <v>9594</v>
      </c>
      <c r="B4184">
        <v>5.0999999999999996</v>
      </c>
      <c r="C4184" t="s">
        <v>9595</v>
      </c>
      <c r="D4184" t="s">
        <v>9596</v>
      </c>
      <c r="E4184">
        <v>2014</v>
      </c>
      <c r="F4184" s="1">
        <f>VALUE(MID(Table1[[#This Row],[Vote_count]],1,FIND("v",Table1[[#This Row],[Vote_count]],1)-1))</f>
        <v>1198</v>
      </c>
    </row>
    <row r="4185" spans="1:6" hidden="1" x14ac:dyDescent="0.3">
      <c r="A4185" t="s">
        <v>9597</v>
      </c>
      <c r="B4185">
        <v>5.0999999999999996</v>
      </c>
      <c r="C4185" t="s">
        <v>9598</v>
      </c>
      <c r="D4185" t="s">
        <v>5473</v>
      </c>
      <c r="E4185">
        <v>2010</v>
      </c>
      <c r="F4185">
        <f>VALUE(MID(Table1[[#This Row],[Vote_count]],1,FIND("v",Table1[[#This Row],[Vote_count]],1)-1))</f>
        <v>486</v>
      </c>
    </row>
    <row r="4186" spans="1:6" x14ac:dyDescent="0.3">
      <c r="A4186" t="s">
        <v>9599</v>
      </c>
      <c r="B4186">
        <v>5.0999999999999996</v>
      </c>
      <c r="C4186" t="s">
        <v>9600</v>
      </c>
      <c r="D4186" t="s">
        <v>9601</v>
      </c>
      <c r="E4186">
        <v>2010</v>
      </c>
      <c r="F4186" s="1">
        <f>VALUE(MID(Table1[[#This Row],[Vote_count]],1,FIND("v",Table1[[#This Row],[Vote_count]],1)-1))</f>
        <v>2046</v>
      </c>
    </row>
    <row r="4187" spans="1:6" hidden="1" x14ac:dyDescent="0.3">
      <c r="A4187" t="s">
        <v>9602</v>
      </c>
      <c r="B4187">
        <v>5.0999999999999996</v>
      </c>
      <c r="C4187" t="s">
        <v>9603</v>
      </c>
      <c r="D4187" t="s">
        <v>6601</v>
      </c>
      <c r="E4187">
        <v>1986</v>
      </c>
      <c r="F4187">
        <f>VALUE(MID(Table1[[#This Row],[Vote_count]],1,FIND("v",Table1[[#This Row],[Vote_count]],1)-1))</f>
        <v>430</v>
      </c>
    </row>
    <row r="4188" spans="1:6" x14ac:dyDescent="0.3">
      <c r="A4188" t="s">
        <v>377</v>
      </c>
      <c r="B4188">
        <v>5.0999999999999996</v>
      </c>
      <c r="C4188" t="s">
        <v>9604</v>
      </c>
      <c r="D4188" t="s">
        <v>9605</v>
      </c>
      <c r="E4188">
        <v>2017</v>
      </c>
      <c r="F4188" s="1">
        <f>VALUE(MID(Table1[[#This Row],[Vote_count]],1,FIND("v",Table1[[#This Row],[Vote_count]],1)-1))</f>
        <v>8812</v>
      </c>
    </row>
    <row r="4189" spans="1:6" hidden="1" x14ac:dyDescent="0.3">
      <c r="A4189" t="s">
        <v>9606</v>
      </c>
      <c r="B4189">
        <v>5.0999999999999996</v>
      </c>
      <c r="C4189" t="s">
        <v>9607</v>
      </c>
      <c r="D4189" t="s">
        <v>6058</v>
      </c>
      <c r="E4189">
        <v>2016</v>
      </c>
      <c r="F4189">
        <f>VALUE(MID(Table1[[#This Row],[Vote_count]],1,FIND("v",Table1[[#This Row],[Vote_count]],1)-1))</f>
        <v>241</v>
      </c>
    </row>
    <row r="4190" spans="1:6" hidden="1" x14ac:dyDescent="0.3">
      <c r="A4190" t="s">
        <v>9608</v>
      </c>
      <c r="B4190">
        <v>5.0999999999999996</v>
      </c>
      <c r="C4190" t="s">
        <v>9609</v>
      </c>
      <c r="D4190" t="s">
        <v>4976</v>
      </c>
      <c r="E4190">
        <v>1952</v>
      </c>
      <c r="F4190">
        <f>VALUE(MID(Table1[[#This Row],[Vote_count]],1,FIND("v",Table1[[#This Row],[Vote_count]],1)-1))</f>
        <v>179</v>
      </c>
    </row>
    <row r="4191" spans="1:6" hidden="1" x14ac:dyDescent="0.3">
      <c r="A4191" t="s">
        <v>4594</v>
      </c>
      <c r="B4191">
        <v>5.0999999999999996</v>
      </c>
      <c r="C4191" t="s">
        <v>9610</v>
      </c>
      <c r="D4191" t="s">
        <v>5386</v>
      </c>
      <c r="E4191">
        <v>2018</v>
      </c>
      <c r="F4191">
        <f>VALUE(MID(Table1[[#This Row],[Vote_count]],1,FIND("v",Table1[[#This Row],[Vote_count]],1)-1))</f>
        <v>117</v>
      </c>
    </row>
    <row r="4192" spans="1:6" x14ac:dyDescent="0.3">
      <c r="A4192" t="s">
        <v>9611</v>
      </c>
      <c r="B4192">
        <v>5.0999999999999996</v>
      </c>
      <c r="C4192" t="s">
        <v>9612</v>
      </c>
      <c r="D4192" t="s">
        <v>9613</v>
      </c>
      <c r="E4192">
        <v>2012</v>
      </c>
      <c r="F4192" s="1">
        <f>VALUE(MID(Table1[[#This Row],[Vote_count]],1,FIND("v",Table1[[#This Row],[Vote_count]],1)-1))</f>
        <v>7752</v>
      </c>
    </row>
    <row r="4193" spans="1:6" hidden="1" x14ac:dyDescent="0.3">
      <c r="A4193" t="s">
        <v>9614</v>
      </c>
      <c r="B4193">
        <v>5.0999999999999996</v>
      </c>
      <c r="C4193" t="s">
        <v>9615</v>
      </c>
      <c r="D4193" t="s">
        <v>3777</v>
      </c>
      <c r="E4193">
        <v>1958</v>
      </c>
      <c r="F4193">
        <f>VALUE(MID(Table1[[#This Row],[Vote_count]],1,FIND("v",Table1[[#This Row],[Vote_count]],1)-1))</f>
        <v>32</v>
      </c>
    </row>
    <row r="4194" spans="1:6" hidden="1" x14ac:dyDescent="0.3">
      <c r="A4194" t="s">
        <v>9616</v>
      </c>
      <c r="B4194">
        <v>5.0999999999999996</v>
      </c>
      <c r="C4194" t="s">
        <v>9617</v>
      </c>
      <c r="D4194" t="s">
        <v>2891</v>
      </c>
      <c r="E4194">
        <v>1959</v>
      </c>
      <c r="F4194">
        <f>VALUE(MID(Table1[[#This Row],[Vote_count]],1,FIND("v",Table1[[#This Row],[Vote_count]],1)-1))</f>
        <v>250</v>
      </c>
    </row>
    <row r="4195" spans="1:6" hidden="1" x14ac:dyDescent="0.3">
      <c r="A4195" t="s">
        <v>9618</v>
      </c>
      <c r="B4195">
        <v>5.0999999999999996</v>
      </c>
      <c r="C4195" t="s">
        <v>9619</v>
      </c>
      <c r="D4195" t="s">
        <v>8543</v>
      </c>
      <c r="E4195">
        <v>1960</v>
      </c>
      <c r="F4195">
        <f>VALUE(MID(Table1[[#This Row],[Vote_count]],1,FIND("v",Table1[[#This Row],[Vote_count]],1)-1))</f>
        <v>540</v>
      </c>
    </row>
    <row r="4196" spans="1:6" hidden="1" x14ac:dyDescent="0.3">
      <c r="A4196" t="s">
        <v>9620</v>
      </c>
      <c r="B4196">
        <v>5.0999999999999996</v>
      </c>
      <c r="C4196" t="s">
        <v>9621</v>
      </c>
      <c r="D4196" t="s">
        <v>880</v>
      </c>
      <c r="E4196">
        <v>1983</v>
      </c>
      <c r="F4196">
        <f>VALUE(MID(Table1[[#This Row],[Vote_count]],1,FIND("v",Table1[[#This Row],[Vote_count]],1)-1))</f>
        <v>66</v>
      </c>
    </row>
    <row r="4197" spans="1:6" hidden="1" x14ac:dyDescent="0.3">
      <c r="A4197" t="s">
        <v>9622</v>
      </c>
      <c r="B4197">
        <v>5.0999999999999996</v>
      </c>
      <c r="C4197" t="s">
        <v>9623</v>
      </c>
      <c r="D4197" t="s">
        <v>1355</v>
      </c>
      <c r="E4197">
        <v>2009</v>
      </c>
      <c r="F4197">
        <f>VALUE(MID(Table1[[#This Row],[Vote_count]],1,FIND("v",Table1[[#This Row],[Vote_count]],1)-1))</f>
        <v>33</v>
      </c>
    </row>
    <row r="4198" spans="1:6" x14ac:dyDescent="0.3">
      <c r="A4198" t="s">
        <v>9624</v>
      </c>
      <c r="B4198">
        <v>5.0999999999999996</v>
      </c>
      <c r="C4198" t="s">
        <v>9625</v>
      </c>
      <c r="D4198" t="s">
        <v>9626</v>
      </c>
      <c r="E4198">
        <v>2009</v>
      </c>
      <c r="F4198" s="1">
        <f>VALUE(MID(Table1[[#This Row],[Vote_count]],1,FIND("v",Table1[[#This Row],[Vote_count]],1)-1))</f>
        <v>12861</v>
      </c>
    </row>
    <row r="4199" spans="1:6" hidden="1" x14ac:dyDescent="0.3">
      <c r="A4199" t="s">
        <v>9627</v>
      </c>
      <c r="B4199">
        <v>5.0999999999999996</v>
      </c>
      <c r="C4199" t="s">
        <v>9628</v>
      </c>
      <c r="D4199" t="s">
        <v>1785</v>
      </c>
      <c r="E4199">
        <v>1986</v>
      </c>
      <c r="F4199">
        <f>VALUE(MID(Table1[[#This Row],[Vote_count]],1,FIND("v",Table1[[#This Row],[Vote_count]],1)-1))</f>
        <v>100</v>
      </c>
    </row>
    <row r="4200" spans="1:6" x14ac:dyDescent="0.3">
      <c r="A4200" t="s">
        <v>7279</v>
      </c>
      <c r="B4200">
        <v>5.0999999999999996</v>
      </c>
      <c r="C4200" t="s">
        <v>9629</v>
      </c>
      <c r="D4200" t="s">
        <v>9630</v>
      </c>
      <c r="E4200">
        <v>2009</v>
      </c>
      <c r="F4200" s="1">
        <f>VALUE(MID(Table1[[#This Row],[Vote_count]],1,FIND("v",Table1[[#This Row],[Vote_count]],1)-1))</f>
        <v>3689</v>
      </c>
    </row>
    <row r="4201" spans="1:6" hidden="1" x14ac:dyDescent="0.3">
      <c r="A4201" t="s">
        <v>8953</v>
      </c>
      <c r="B4201">
        <v>5.0999999999999996</v>
      </c>
      <c r="C4201" t="s">
        <v>9631</v>
      </c>
      <c r="D4201" t="s">
        <v>2543</v>
      </c>
      <c r="E4201">
        <v>1974</v>
      </c>
      <c r="F4201">
        <f>VALUE(MID(Table1[[#This Row],[Vote_count]],1,FIND("v",Table1[[#This Row],[Vote_count]],1)-1))</f>
        <v>168</v>
      </c>
    </row>
    <row r="4202" spans="1:6" hidden="1" x14ac:dyDescent="0.3">
      <c r="A4202" t="s">
        <v>184</v>
      </c>
      <c r="B4202">
        <v>5.0999999999999996</v>
      </c>
      <c r="C4202" t="s">
        <v>9632</v>
      </c>
      <c r="D4202" t="s">
        <v>7472</v>
      </c>
      <c r="E4202">
        <v>1977</v>
      </c>
      <c r="F4202">
        <f>VALUE(MID(Table1[[#This Row],[Vote_count]],1,FIND("v",Table1[[#This Row],[Vote_count]],1)-1))</f>
        <v>457</v>
      </c>
    </row>
    <row r="4203" spans="1:6" hidden="1" x14ac:dyDescent="0.3">
      <c r="A4203" t="s">
        <v>9633</v>
      </c>
      <c r="B4203">
        <v>5.0999999999999996</v>
      </c>
      <c r="C4203" t="s">
        <v>9634</v>
      </c>
      <c r="D4203" t="s">
        <v>5863</v>
      </c>
      <c r="E4203">
        <v>1994</v>
      </c>
      <c r="F4203">
        <f>VALUE(MID(Table1[[#This Row],[Vote_count]],1,FIND("v",Table1[[#This Row],[Vote_count]],1)-1))</f>
        <v>358</v>
      </c>
    </row>
    <row r="4204" spans="1:6" hidden="1" x14ac:dyDescent="0.3">
      <c r="A4204" t="s">
        <v>9635</v>
      </c>
      <c r="B4204">
        <v>5.0999999999999996</v>
      </c>
      <c r="C4204" t="s">
        <v>9636</v>
      </c>
      <c r="D4204" t="s">
        <v>2428</v>
      </c>
      <c r="E4204">
        <v>1980</v>
      </c>
      <c r="F4204">
        <f>VALUE(MID(Table1[[#This Row],[Vote_count]],1,FIND("v",Table1[[#This Row],[Vote_count]],1)-1))</f>
        <v>53</v>
      </c>
    </row>
    <row r="4205" spans="1:6" x14ac:dyDescent="0.3">
      <c r="A4205" t="s">
        <v>9637</v>
      </c>
      <c r="B4205">
        <v>5.0999999999999996</v>
      </c>
      <c r="C4205" t="s">
        <v>9638</v>
      </c>
      <c r="D4205" t="s">
        <v>9639</v>
      </c>
      <c r="E4205">
        <v>2013</v>
      </c>
      <c r="F4205" s="1">
        <f>VALUE(MID(Table1[[#This Row],[Vote_count]],1,FIND("v",Table1[[#This Row],[Vote_count]],1)-1))</f>
        <v>1937</v>
      </c>
    </row>
    <row r="4206" spans="1:6" hidden="1" x14ac:dyDescent="0.3">
      <c r="A4206" t="s">
        <v>9640</v>
      </c>
      <c r="B4206">
        <v>5.0999999999999996</v>
      </c>
      <c r="C4206" t="s">
        <v>9641</v>
      </c>
      <c r="D4206" t="s">
        <v>2375</v>
      </c>
      <c r="E4206">
        <v>1964</v>
      </c>
      <c r="F4206">
        <f>VALUE(MID(Table1[[#This Row],[Vote_count]],1,FIND("v",Table1[[#This Row],[Vote_count]],1)-1))</f>
        <v>36</v>
      </c>
    </row>
    <row r="4207" spans="1:6" x14ac:dyDescent="0.3">
      <c r="A4207" t="s">
        <v>9642</v>
      </c>
      <c r="B4207">
        <v>5.0999999999999996</v>
      </c>
      <c r="C4207" t="s">
        <v>9643</v>
      </c>
      <c r="D4207" t="s">
        <v>9644</v>
      </c>
      <c r="E4207">
        <v>2003</v>
      </c>
      <c r="F4207" s="1">
        <f>VALUE(MID(Table1[[#This Row],[Vote_count]],1,FIND("v",Table1[[#This Row],[Vote_count]],1)-1))</f>
        <v>5963</v>
      </c>
    </row>
    <row r="4208" spans="1:6" x14ac:dyDescent="0.3">
      <c r="A4208" t="s">
        <v>9645</v>
      </c>
      <c r="B4208">
        <v>5.0999999999999996</v>
      </c>
      <c r="C4208" t="s">
        <v>9646</v>
      </c>
      <c r="D4208" t="s">
        <v>3784</v>
      </c>
      <c r="E4208">
        <v>2011</v>
      </c>
      <c r="F4208" s="1">
        <f>VALUE(MID(Table1[[#This Row],[Vote_count]],1,FIND("v",Table1[[#This Row],[Vote_count]],1)-1))</f>
        <v>1675</v>
      </c>
    </row>
    <row r="4209" spans="1:6" x14ac:dyDescent="0.3">
      <c r="A4209" t="s">
        <v>9647</v>
      </c>
      <c r="B4209">
        <v>5.0999999999999996</v>
      </c>
      <c r="C4209" t="s">
        <v>9648</v>
      </c>
      <c r="D4209" t="s">
        <v>6123</v>
      </c>
      <c r="E4209">
        <v>2011</v>
      </c>
      <c r="F4209" s="1">
        <f>VALUE(MID(Table1[[#This Row],[Vote_count]],1,FIND("v",Table1[[#This Row],[Vote_count]],1)-1))</f>
        <v>1269</v>
      </c>
    </row>
    <row r="4210" spans="1:6" hidden="1" x14ac:dyDescent="0.3">
      <c r="A4210" t="s">
        <v>7167</v>
      </c>
      <c r="B4210">
        <v>5.0999999999999996</v>
      </c>
      <c r="C4210" t="s">
        <v>9649</v>
      </c>
      <c r="D4210" t="s">
        <v>1753</v>
      </c>
      <c r="E4210">
        <v>2012</v>
      </c>
      <c r="F4210">
        <f>VALUE(MID(Table1[[#This Row],[Vote_count]],1,FIND("v",Table1[[#This Row],[Vote_count]],1)-1))</f>
        <v>473</v>
      </c>
    </row>
    <row r="4211" spans="1:6" x14ac:dyDescent="0.3">
      <c r="A4211" t="s">
        <v>9650</v>
      </c>
      <c r="B4211">
        <v>5.0999999999999996</v>
      </c>
      <c r="C4211" t="s">
        <v>9651</v>
      </c>
      <c r="D4211" t="s">
        <v>3302</v>
      </c>
      <c r="E4211">
        <v>2011</v>
      </c>
      <c r="F4211" s="1">
        <f>VALUE(MID(Table1[[#This Row],[Vote_count]],1,FIND("v",Table1[[#This Row],[Vote_count]],1)-1))</f>
        <v>1141</v>
      </c>
    </row>
    <row r="4212" spans="1:6" hidden="1" x14ac:dyDescent="0.3">
      <c r="A4212" t="s">
        <v>377</v>
      </c>
      <c r="B4212">
        <v>5.0999999999999996</v>
      </c>
      <c r="C4212" t="s">
        <v>9652</v>
      </c>
      <c r="D4212" t="s">
        <v>7485</v>
      </c>
      <c r="E4212">
        <v>2002</v>
      </c>
      <c r="F4212">
        <f>VALUE(MID(Table1[[#This Row],[Vote_count]],1,FIND("v",Table1[[#This Row],[Vote_count]],1)-1))</f>
        <v>174</v>
      </c>
    </row>
    <row r="4213" spans="1:6" hidden="1" x14ac:dyDescent="0.3">
      <c r="A4213" t="s">
        <v>275</v>
      </c>
      <c r="B4213">
        <v>5.0999999999999996</v>
      </c>
      <c r="C4213" t="s">
        <v>9653</v>
      </c>
      <c r="D4213" t="s">
        <v>1642</v>
      </c>
      <c r="E4213">
        <v>2013</v>
      </c>
      <c r="F4213">
        <f>VALUE(MID(Table1[[#This Row],[Vote_count]],1,FIND("v",Table1[[#This Row],[Vote_count]],1)-1))</f>
        <v>214</v>
      </c>
    </row>
    <row r="4214" spans="1:6" hidden="1" x14ac:dyDescent="0.3">
      <c r="A4214" t="s">
        <v>3957</v>
      </c>
      <c r="B4214">
        <v>5.0999999999999996</v>
      </c>
      <c r="C4214" t="s">
        <v>9654</v>
      </c>
      <c r="D4214" t="s">
        <v>3159</v>
      </c>
      <c r="E4214">
        <v>2010</v>
      </c>
      <c r="F4214">
        <f>VALUE(MID(Table1[[#This Row],[Vote_count]],1,FIND("v",Table1[[#This Row],[Vote_count]],1)-1))</f>
        <v>361</v>
      </c>
    </row>
    <row r="4215" spans="1:6" hidden="1" x14ac:dyDescent="0.3">
      <c r="A4215" t="s">
        <v>9655</v>
      </c>
      <c r="B4215">
        <v>5.0999999999999996</v>
      </c>
      <c r="C4215" t="s">
        <v>9656</v>
      </c>
      <c r="D4215" t="s">
        <v>5158</v>
      </c>
      <c r="E4215">
        <v>1970</v>
      </c>
      <c r="F4215">
        <f>VALUE(MID(Table1[[#This Row],[Vote_count]],1,FIND("v",Table1[[#This Row],[Vote_count]],1)-1))</f>
        <v>332</v>
      </c>
    </row>
    <row r="4216" spans="1:6" hidden="1" x14ac:dyDescent="0.3">
      <c r="A4216" t="s">
        <v>9657</v>
      </c>
      <c r="B4216">
        <v>5.0999999999999996</v>
      </c>
      <c r="C4216" t="s">
        <v>9658</v>
      </c>
      <c r="D4216" t="s">
        <v>2683</v>
      </c>
      <c r="E4216">
        <v>2014</v>
      </c>
      <c r="F4216">
        <f>VALUE(MID(Table1[[#This Row],[Vote_count]],1,FIND("v",Table1[[#This Row],[Vote_count]],1)-1))</f>
        <v>548</v>
      </c>
    </row>
    <row r="4217" spans="1:6" hidden="1" x14ac:dyDescent="0.3">
      <c r="A4217" t="s">
        <v>231</v>
      </c>
      <c r="B4217">
        <v>5.0999999999999996</v>
      </c>
      <c r="C4217" t="s">
        <v>9659</v>
      </c>
      <c r="D4217" t="s">
        <v>9660</v>
      </c>
      <c r="E4217">
        <v>2009</v>
      </c>
      <c r="F4217">
        <f>VALUE(MID(Table1[[#This Row],[Vote_count]],1,FIND("v",Table1[[#This Row],[Vote_count]],1)-1))</f>
        <v>822</v>
      </c>
    </row>
    <row r="4218" spans="1:6" hidden="1" x14ac:dyDescent="0.3">
      <c r="A4218" t="s">
        <v>9661</v>
      </c>
      <c r="B4218">
        <v>5.0999999999999996</v>
      </c>
      <c r="C4218" t="s">
        <v>9662</v>
      </c>
      <c r="D4218" t="s">
        <v>2997</v>
      </c>
      <c r="E4218">
        <v>1986</v>
      </c>
      <c r="F4218">
        <f>VALUE(MID(Table1[[#This Row],[Vote_count]],1,FIND("v",Table1[[#This Row],[Vote_count]],1)-1))</f>
        <v>579</v>
      </c>
    </row>
    <row r="4219" spans="1:6" hidden="1" x14ac:dyDescent="0.3">
      <c r="A4219" t="s">
        <v>9663</v>
      </c>
      <c r="B4219">
        <v>5.0999999999999996</v>
      </c>
      <c r="C4219" t="s">
        <v>9664</v>
      </c>
      <c r="D4219" t="s">
        <v>1835</v>
      </c>
      <c r="E4219">
        <v>1970</v>
      </c>
      <c r="F4219">
        <f>VALUE(MID(Table1[[#This Row],[Vote_count]],1,FIND("v",Table1[[#This Row],[Vote_count]],1)-1))</f>
        <v>50</v>
      </c>
    </row>
    <row r="4220" spans="1:6" x14ac:dyDescent="0.3">
      <c r="A4220" t="s">
        <v>9665</v>
      </c>
      <c r="B4220">
        <v>5.0999999999999996</v>
      </c>
      <c r="C4220" t="s">
        <v>9666</v>
      </c>
      <c r="D4220" t="s">
        <v>9667</v>
      </c>
      <c r="E4220">
        <v>2007</v>
      </c>
      <c r="F4220" s="1">
        <f>VALUE(MID(Table1[[#This Row],[Vote_count]],1,FIND("v",Table1[[#This Row],[Vote_count]],1)-1))</f>
        <v>2044</v>
      </c>
    </row>
    <row r="4221" spans="1:6" hidden="1" x14ac:dyDescent="0.3">
      <c r="A4221" t="s">
        <v>9668</v>
      </c>
      <c r="B4221">
        <v>5.0999999999999996</v>
      </c>
      <c r="C4221" t="s">
        <v>9669</v>
      </c>
      <c r="D4221" t="s">
        <v>9670</v>
      </c>
      <c r="E4221">
        <v>1988</v>
      </c>
      <c r="F4221">
        <f>VALUE(MID(Table1[[#This Row],[Vote_count]],1,FIND("v",Table1[[#This Row],[Vote_count]],1)-1))</f>
        <v>487</v>
      </c>
    </row>
    <row r="4222" spans="1:6" hidden="1" x14ac:dyDescent="0.3">
      <c r="A4222" t="s">
        <v>9671</v>
      </c>
      <c r="B4222">
        <v>5.0999999999999996</v>
      </c>
      <c r="C4222" t="s">
        <v>9672</v>
      </c>
      <c r="D4222" t="s">
        <v>3186</v>
      </c>
      <c r="E4222">
        <v>1986</v>
      </c>
      <c r="F4222">
        <f>VALUE(MID(Table1[[#This Row],[Vote_count]],1,FIND("v",Table1[[#This Row],[Vote_count]],1)-1))</f>
        <v>42</v>
      </c>
    </row>
    <row r="4223" spans="1:6" hidden="1" x14ac:dyDescent="0.3">
      <c r="A4223" t="s">
        <v>9673</v>
      </c>
      <c r="B4223">
        <v>5.0999999999999996</v>
      </c>
      <c r="C4223" t="s">
        <v>9674</v>
      </c>
      <c r="D4223" t="s">
        <v>3107</v>
      </c>
      <c r="E4223">
        <v>2012</v>
      </c>
      <c r="F4223">
        <f>VALUE(MID(Table1[[#This Row],[Vote_count]],1,FIND("v",Table1[[#This Row],[Vote_count]],1)-1))</f>
        <v>348</v>
      </c>
    </row>
    <row r="4224" spans="1:6" hidden="1" x14ac:dyDescent="0.3">
      <c r="A4224" t="s">
        <v>9675</v>
      </c>
      <c r="B4224">
        <v>5.0999999999999996</v>
      </c>
      <c r="C4224" t="s">
        <v>9676</v>
      </c>
      <c r="D4224" t="s">
        <v>2428</v>
      </c>
      <c r="E4224">
        <v>2013</v>
      </c>
      <c r="F4224">
        <f>VALUE(MID(Table1[[#This Row],[Vote_count]],1,FIND("v",Table1[[#This Row],[Vote_count]],1)-1))</f>
        <v>53</v>
      </c>
    </row>
    <row r="4225" spans="1:6" hidden="1" x14ac:dyDescent="0.3">
      <c r="A4225" t="s">
        <v>1502</v>
      </c>
      <c r="B4225">
        <v>5.0999999999999996</v>
      </c>
      <c r="C4225" t="s">
        <v>9677</v>
      </c>
      <c r="D4225" t="s">
        <v>1355</v>
      </c>
      <c r="E4225">
        <v>1954</v>
      </c>
      <c r="F4225">
        <f>VALUE(MID(Table1[[#This Row],[Vote_count]],1,FIND("v",Table1[[#This Row],[Vote_count]],1)-1))</f>
        <v>33</v>
      </c>
    </row>
    <row r="4226" spans="1:6" hidden="1" x14ac:dyDescent="0.3">
      <c r="A4226" t="s">
        <v>9678</v>
      </c>
      <c r="B4226">
        <v>5.0999999999999996</v>
      </c>
      <c r="C4226" t="s">
        <v>9679</v>
      </c>
      <c r="D4226" t="s">
        <v>1355</v>
      </c>
      <c r="E4226">
        <v>1998</v>
      </c>
      <c r="F4226">
        <f>VALUE(MID(Table1[[#This Row],[Vote_count]],1,FIND("v",Table1[[#This Row],[Vote_count]],1)-1))</f>
        <v>33</v>
      </c>
    </row>
    <row r="4227" spans="1:6" hidden="1" x14ac:dyDescent="0.3">
      <c r="A4227" t="s">
        <v>3600</v>
      </c>
      <c r="B4227">
        <v>5.0999999999999996</v>
      </c>
      <c r="C4227" t="s">
        <v>9680</v>
      </c>
      <c r="D4227" t="s">
        <v>3021</v>
      </c>
      <c r="E4227">
        <v>2009</v>
      </c>
      <c r="F4227">
        <f>VALUE(MID(Table1[[#This Row],[Vote_count]],1,FIND("v",Table1[[#This Row],[Vote_count]],1)-1))</f>
        <v>567</v>
      </c>
    </row>
    <row r="4228" spans="1:6" hidden="1" x14ac:dyDescent="0.3">
      <c r="A4228" t="s">
        <v>9681</v>
      </c>
      <c r="B4228">
        <v>5.0999999999999996</v>
      </c>
      <c r="C4228" t="s">
        <v>9682</v>
      </c>
      <c r="D4228" t="s">
        <v>9683</v>
      </c>
      <c r="E4228">
        <v>2017</v>
      </c>
      <c r="F4228">
        <f>VALUE(MID(Table1[[#This Row],[Vote_count]],1,FIND("v",Table1[[#This Row],[Vote_count]],1)-1))</f>
        <v>464</v>
      </c>
    </row>
    <row r="4229" spans="1:6" hidden="1" x14ac:dyDescent="0.3">
      <c r="A4229" t="s">
        <v>231</v>
      </c>
      <c r="B4229">
        <v>5.0999999999999996</v>
      </c>
      <c r="C4229" t="s">
        <v>9684</v>
      </c>
      <c r="D4229" t="s">
        <v>6257</v>
      </c>
      <c r="E4229">
        <v>2010</v>
      </c>
      <c r="F4229">
        <f>VALUE(MID(Table1[[#This Row],[Vote_count]],1,FIND("v",Table1[[#This Row],[Vote_count]],1)-1))</f>
        <v>290</v>
      </c>
    </row>
    <row r="4230" spans="1:6" hidden="1" x14ac:dyDescent="0.3">
      <c r="A4230" t="s">
        <v>8198</v>
      </c>
      <c r="B4230">
        <v>5.0999999999999996</v>
      </c>
      <c r="C4230" t="s">
        <v>9685</v>
      </c>
      <c r="D4230" t="s">
        <v>823</v>
      </c>
      <c r="E4230">
        <v>1988</v>
      </c>
      <c r="F4230">
        <f>VALUE(MID(Table1[[#This Row],[Vote_count]],1,FIND("v",Table1[[#This Row],[Vote_count]],1)-1))</f>
        <v>395</v>
      </c>
    </row>
    <row r="4231" spans="1:6" hidden="1" x14ac:dyDescent="0.3">
      <c r="A4231" t="s">
        <v>231</v>
      </c>
      <c r="B4231">
        <v>5.0999999999999996</v>
      </c>
      <c r="C4231" t="s">
        <v>9686</v>
      </c>
      <c r="D4231" t="s">
        <v>5170</v>
      </c>
      <c r="E4231">
        <v>1967</v>
      </c>
      <c r="F4231">
        <f>VALUE(MID(Table1[[#This Row],[Vote_count]],1,FIND("v",Table1[[#This Row],[Vote_count]],1)-1))</f>
        <v>82</v>
      </c>
    </row>
    <row r="4232" spans="1:6" hidden="1" x14ac:dyDescent="0.3">
      <c r="A4232" t="s">
        <v>9687</v>
      </c>
      <c r="B4232">
        <v>5.0999999999999996</v>
      </c>
      <c r="C4232" t="s">
        <v>9688</v>
      </c>
      <c r="D4232" t="s">
        <v>2759</v>
      </c>
      <c r="E4232">
        <v>2007</v>
      </c>
      <c r="F4232">
        <f>VALUE(MID(Table1[[#This Row],[Vote_count]],1,FIND("v",Table1[[#This Row],[Vote_count]],1)-1))</f>
        <v>726</v>
      </c>
    </row>
    <row r="4233" spans="1:6" x14ac:dyDescent="0.3">
      <c r="A4233" t="s">
        <v>9689</v>
      </c>
      <c r="B4233">
        <v>5.0999999999999996</v>
      </c>
      <c r="C4233" t="s">
        <v>9690</v>
      </c>
      <c r="D4233" t="s">
        <v>9691</v>
      </c>
      <c r="E4233">
        <v>2018</v>
      </c>
      <c r="F4233" s="1">
        <f>VALUE(MID(Table1[[#This Row],[Vote_count]],1,FIND("v",Table1[[#This Row],[Vote_count]],1)-1))</f>
        <v>1253</v>
      </c>
    </row>
    <row r="4234" spans="1:6" hidden="1" x14ac:dyDescent="0.3">
      <c r="A4234" t="s">
        <v>231</v>
      </c>
      <c r="B4234">
        <v>5.0999999999999996</v>
      </c>
      <c r="C4234" t="s">
        <v>9692</v>
      </c>
      <c r="D4234" t="s">
        <v>2875</v>
      </c>
      <c r="E4234">
        <v>2005</v>
      </c>
      <c r="F4234">
        <f>VALUE(MID(Table1[[#This Row],[Vote_count]],1,FIND("v",Table1[[#This Row],[Vote_count]],1)-1))</f>
        <v>766</v>
      </c>
    </row>
    <row r="4235" spans="1:6" x14ac:dyDescent="0.3">
      <c r="A4235" t="s">
        <v>9693</v>
      </c>
      <c r="B4235">
        <v>5.0999999999999996</v>
      </c>
      <c r="C4235" t="s">
        <v>9694</v>
      </c>
      <c r="D4235" t="s">
        <v>9695</v>
      </c>
      <c r="E4235">
        <v>2007</v>
      </c>
      <c r="F4235" s="1">
        <f>VALUE(MID(Table1[[#This Row],[Vote_count]],1,FIND("v",Table1[[#This Row],[Vote_count]],1)-1))</f>
        <v>12435</v>
      </c>
    </row>
    <row r="4236" spans="1:6" hidden="1" x14ac:dyDescent="0.3">
      <c r="A4236" t="s">
        <v>1686</v>
      </c>
      <c r="B4236">
        <v>5.0999999999999996</v>
      </c>
      <c r="C4236" t="s">
        <v>9696</v>
      </c>
      <c r="D4236" t="s">
        <v>6601</v>
      </c>
      <c r="E4236">
        <v>2016</v>
      </c>
      <c r="F4236">
        <f>VALUE(MID(Table1[[#This Row],[Vote_count]],1,FIND("v",Table1[[#This Row],[Vote_count]],1)-1))</f>
        <v>430</v>
      </c>
    </row>
    <row r="4237" spans="1:6" x14ac:dyDescent="0.3">
      <c r="A4237" t="s">
        <v>377</v>
      </c>
      <c r="B4237">
        <v>5.0999999999999996</v>
      </c>
      <c r="C4237" t="s">
        <v>9697</v>
      </c>
      <c r="D4237" t="s">
        <v>9698</v>
      </c>
      <c r="E4237">
        <v>2015</v>
      </c>
      <c r="F4237" s="1">
        <f>VALUE(MID(Table1[[#This Row],[Vote_count]],1,FIND("v",Table1[[#This Row],[Vote_count]],1)-1))</f>
        <v>1342</v>
      </c>
    </row>
    <row r="4238" spans="1:6" hidden="1" x14ac:dyDescent="0.3">
      <c r="A4238" t="s">
        <v>9699</v>
      </c>
      <c r="B4238">
        <v>5.0999999999999996</v>
      </c>
      <c r="C4238" t="s">
        <v>9700</v>
      </c>
      <c r="D4238" t="s">
        <v>776</v>
      </c>
      <c r="E4238">
        <v>2011</v>
      </c>
      <c r="F4238">
        <f>VALUE(MID(Table1[[#This Row],[Vote_count]],1,FIND("v",Table1[[#This Row],[Vote_count]],1)-1))</f>
        <v>894</v>
      </c>
    </row>
    <row r="4239" spans="1:6" hidden="1" x14ac:dyDescent="0.3">
      <c r="A4239" t="s">
        <v>9701</v>
      </c>
      <c r="B4239">
        <v>5.0999999999999996</v>
      </c>
      <c r="C4239" t="s">
        <v>9702</v>
      </c>
      <c r="D4239" t="s">
        <v>1536</v>
      </c>
      <c r="E4239">
        <v>1973</v>
      </c>
      <c r="F4239">
        <f>VALUE(MID(Table1[[#This Row],[Vote_count]],1,FIND("v",Table1[[#This Row],[Vote_count]],1)-1))</f>
        <v>38</v>
      </c>
    </row>
    <row r="4240" spans="1:6" hidden="1" x14ac:dyDescent="0.3">
      <c r="A4240" t="s">
        <v>9703</v>
      </c>
      <c r="B4240">
        <v>5.0999999999999996</v>
      </c>
      <c r="C4240" t="s">
        <v>9704</v>
      </c>
      <c r="D4240" t="s">
        <v>9705</v>
      </c>
      <c r="E4240">
        <v>2013</v>
      </c>
      <c r="F4240">
        <f>VALUE(MID(Table1[[#This Row],[Vote_count]],1,FIND("v",Table1[[#This Row],[Vote_count]],1)-1))</f>
        <v>713</v>
      </c>
    </row>
    <row r="4241" spans="1:6" hidden="1" x14ac:dyDescent="0.3">
      <c r="A4241" t="s">
        <v>9706</v>
      </c>
      <c r="B4241">
        <v>5.0999999999999996</v>
      </c>
      <c r="C4241" t="s">
        <v>9707</v>
      </c>
      <c r="D4241" t="s">
        <v>3085</v>
      </c>
      <c r="E4241">
        <v>1966</v>
      </c>
      <c r="F4241">
        <f>VALUE(MID(Table1[[#This Row],[Vote_count]],1,FIND("v",Table1[[#This Row],[Vote_count]],1)-1))</f>
        <v>103</v>
      </c>
    </row>
    <row r="4242" spans="1:6" hidden="1" x14ac:dyDescent="0.3">
      <c r="A4242" t="s">
        <v>9708</v>
      </c>
      <c r="B4242">
        <v>5.0999999999999996</v>
      </c>
      <c r="C4242" t="s">
        <v>9709</v>
      </c>
      <c r="D4242" t="s">
        <v>706</v>
      </c>
      <c r="E4242">
        <v>1966</v>
      </c>
      <c r="F4242">
        <f>VALUE(MID(Table1[[#This Row],[Vote_count]],1,FIND("v",Table1[[#This Row],[Vote_count]],1)-1))</f>
        <v>78</v>
      </c>
    </row>
    <row r="4243" spans="1:6" hidden="1" x14ac:dyDescent="0.3">
      <c r="A4243" t="s">
        <v>9710</v>
      </c>
      <c r="B4243">
        <v>5.0999999999999996</v>
      </c>
      <c r="C4243" t="s">
        <v>9711</v>
      </c>
      <c r="D4243" t="s">
        <v>4280</v>
      </c>
      <c r="E4243">
        <v>1970</v>
      </c>
      <c r="F4243">
        <f>VALUE(MID(Table1[[#This Row],[Vote_count]],1,FIND("v",Table1[[#This Row],[Vote_count]],1)-1))</f>
        <v>169</v>
      </c>
    </row>
    <row r="4244" spans="1:6" x14ac:dyDescent="0.3">
      <c r="A4244" t="s">
        <v>9342</v>
      </c>
      <c r="B4244">
        <v>5.0999999999999996</v>
      </c>
      <c r="C4244" t="s">
        <v>9712</v>
      </c>
      <c r="D4244" t="s">
        <v>9713</v>
      </c>
      <c r="E4244">
        <v>2018</v>
      </c>
      <c r="F4244" s="1">
        <f>VALUE(MID(Table1[[#This Row],[Vote_count]],1,FIND("v",Table1[[#This Row],[Vote_count]],1)-1))</f>
        <v>1044</v>
      </c>
    </row>
    <row r="4245" spans="1:6" hidden="1" x14ac:dyDescent="0.3">
      <c r="A4245" t="s">
        <v>3731</v>
      </c>
      <c r="B4245">
        <v>5.0999999999999996</v>
      </c>
      <c r="C4245" t="s">
        <v>9714</v>
      </c>
      <c r="D4245" t="s">
        <v>2428</v>
      </c>
      <c r="E4245">
        <v>2007</v>
      </c>
      <c r="F4245">
        <f>VALUE(MID(Table1[[#This Row],[Vote_count]],1,FIND("v",Table1[[#This Row],[Vote_count]],1)-1))</f>
        <v>53</v>
      </c>
    </row>
    <row r="4246" spans="1:6" hidden="1" x14ac:dyDescent="0.3">
      <c r="A4246" t="s">
        <v>5390</v>
      </c>
      <c r="B4246">
        <v>5.0999999999999996</v>
      </c>
      <c r="C4246" t="s">
        <v>9715</v>
      </c>
      <c r="D4246" t="s">
        <v>5517</v>
      </c>
      <c r="E4246">
        <v>2014</v>
      </c>
      <c r="F4246">
        <f>VALUE(MID(Table1[[#This Row],[Vote_count]],1,FIND("v",Table1[[#This Row],[Vote_count]],1)-1))</f>
        <v>240</v>
      </c>
    </row>
    <row r="4247" spans="1:6" hidden="1" x14ac:dyDescent="0.3">
      <c r="A4247" t="s">
        <v>1240</v>
      </c>
      <c r="B4247">
        <v>5.0999999999999996</v>
      </c>
      <c r="C4247" t="s">
        <v>9716</v>
      </c>
      <c r="D4247" t="s">
        <v>9717</v>
      </c>
      <c r="E4247">
        <v>2012</v>
      </c>
      <c r="F4247">
        <f>VALUE(MID(Table1[[#This Row],[Vote_count]],1,FIND("v",Table1[[#This Row],[Vote_count]],1)-1))</f>
        <v>773</v>
      </c>
    </row>
    <row r="4248" spans="1:6" x14ac:dyDescent="0.3">
      <c r="A4248" t="s">
        <v>9718</v>
      </c>
      <c r="B4248">
        <v>5.0999999999999996</v>
      </c>
      <c r="C4248" t="s">
        <v>9719</v>
      </c>
      <c r="D4248" t="s">
        <v>2650</v>
      </c>
      <c r="E4248">
        <v>2009</v>
      </c>
      <c r="F4248" s="1">
        <f>VALUE(MID(Table1[[#This Row],[Vote_count]],1,FIND("v",Table1[[#This Row],[Vote_count]],1)-1))</f>
        <v>1997</v>
      </c>
    </row>
    <row r="4249" spans="1:6" x14ac:dyDescent="0.3">
      <c r="A4249" t="s">
        <v>9510</v>
      </c>
      <c r="B4249">
        <v>5.0999999999999996</v>
      </c>
      <c r="C4249" t="s">
        <v>9720</v>
      </c>
      <c r="D4249" t="s">
        <v>9721</v>
      </c>
      <c r="E4249">
        <v>2005</v>
      </c>
      <c r="F4249" s="1">
        <f>VALUE(MID(Table1[[#This Row],[Vote_count]],1,FIND("v",Table1[[#This Row],[Vote_count]],1)-1))</f>
        <v>4782</v>
      </c>
    </row>
    <row r="4250" spans="1:6" x14ac:dyDescent="0.3">
      <c r="A4250" t="s">
        <v>8200</v>
      </c>
      <c r="B4250">
        <v>5.0999999999999996</v>
      </c>
      <c r="C4250" t="s">
        <v>9722</v>
      </c>
      <c r="D4250" t="s">
        <v>9723</v>
      </c>
      <c r="E4250">
        <v>2004</v>
      </c>
      <c r="F4250" s="1">
        <f>VALUE(MID(Table1[[#This Row],[Vote_count]],1,FIND("v",Table1[[#This Row],[Vote_count]],1)-1))</f>
        <v>3423</v>
      </c>
    </row>
    <row r="4251" spans="1:6" hidden="1" x14ac:dyDescent="0.3">
      <c r="A4251" t="s">
        <v>9724</v>
      </c>
      <c r="B4251">
        <v>5.0999999999999996</v>
      </c>
      <c r="C4251" t="s">
        <v>9725</v>
      </c>
      <c r="D4251" t="s">
        <v>815</v>
      </c>
      <c r="E4251">
        <v>1972</v>
      </c>
      <c r="F4251">
        <f>VALUE(MID(Table1[[#This Row],[Vote_count]],1,FIND("v",Table1[[#This Row],[Vote_count]],1)-1))</f>
        <v>121</v>
      </c>
    </row>
    <row r="4252" spans="1:6" hidden="1" x14ac:dyDescent="0.3">
      <c r="A4252" t="s">
        <v>9726</v>
      </c>
      <c r="B4252">
        <v>5.0999999999999996</v>
      </c>
      <c r="C4252" t="s">
        <v>9727</v>
      </c>
      <c r="D4252" t="s">
        <v>5346</v>
      </c>
      <c r="E4252">
        <v>1965</v>
      </c>
      <c r="F4252">
        <f>VALUE(MID(Table1[[#This Row],[Vote_count]],1,FIND("v",Table1[[#This Row],[Vote_count]],1)-1))</f>
        <v>198</v>
      </c>
    </row>
    <row r="4253" spans="1:6" hidden="1" x14ac:dyDescent="0.3">
      <c r="A4253" t="s">
        <v>9728</v>
      </c>
      <c r="B4253">
        <v>5.0999999999999996</v>
      </c>
      <c r="C4253" t="s">
        <v>9729</v>
      </c>
      <c r="D4253" t="s">
        <v>9730</v>
      </c>
      <c r="E4253">
        <v>1960</v>
      </c>
      <c r="F4253">
        <f>VALUE(MID(Table1[[#This Row],[Vote_count]],1,FIND("v",Table1[[#This Row],[Vote_count]],1)-1))</f>
        <v>305</v>
      </c>
    </row>
    <row r="4254" spans="1:6" hidden="1" x14ac:dyDescent="0.3">
      <c r="A4254" t="s">
        <v>184</v>
      </c>
      <c r="B4254">
        <v>5.0999999999999996</v>
      </c>
      <c r="C4254" t="s">
        <v>9731</v>
      </c>
      <c r="D4254" t="s">
        <v>7281</v>
      </c>
      <c r="E4254">
        <v>1960</v>
      </c>
      <c r="F4254">
        <f>VALUE(MID(Table1[[#This Row],[Vote_count]],1,FIND("v",Table1[[#This Row],[Vote_count]],1)-1))</f>
        <v>47</v>
      </c>
    </row>
    <row r="4255" spans="1:6" hidden="1" x14ac:dyDescent="0.3">
      <c r="A4255" t="s">
        <v>1721</v>
      </c>
      <c r="B4255">
        <v>5.0999999999999996</v>
      </c>
      <c r="C4255" t="s">
        <v>9732</v>
      </c>
      <c r="D4255" t="s">
        <v>2597</v>
      </c>
      <c r="E4255">
        <v>2003</v>
      </c>
      <c r="F4255">
        <f>VALUE(MID(Table1[[#This Row],[Vote_count]],1,FIND("v",Table1[[#This Row],[Vote_count]],1)-1))</f>
        <v>94</v>
      </c>
    </row>
    <row r="4256" spans="1:6" x14ac:dyDescent="0.3">
      <c r="A4256" t="s">
        <v>9733</v>
      </c>
      <c r="B4256">
        <v>5.0999999999999996</v>
      </c>
      <c r="C4256" t="s">
        <v>9734</v>
      </c>
      <c r="D4256" t="s">
        <v>9735</v>
      </c>
      <c r="E4256">
        <v>2012</v>
      </c>
      <c r="F4256" s="1">
        <f>VALUE(MID(Table1[[#This Row],[Vote_count]],1,FIND("v",Table1[[#This Row],[Vote_count]],1)-1))</f>
        <v>8913</v>
      </c>
    </row>
    <row r="4257" spans="1:6" hidden="1" x14ac:dyDescent="0.3">
      <c r="A4257" t="s">
        <v>377</v>
      </c>
      <c r="B4257">
        <v>5.0999999999999996</v>
      </c>
      <c r="C4257" t="s">
        <v>9736</v>
      </c>
      <c r="D4257" t="s">
        <v>2269</v>
      </c>
      <c r="E4257">
        <v>2004</v>
      </c>
      <c r="F4257">
        <f>VALUE(MID(Table1[[#This Row],[Vote_count]],1,FIND("v",Table1[[#This Row],[Vote_count]],1)-1))</f>
        <v>213</v>
      </c>
    </row>
    <row r="4258" spans="1:6" hidden="1" x14ac:dyDescent="0.3">
      <c r="A4258" t="s">
        <v>1509</v>
      </c>
      <c r="B4258">
        <v>5.0999999999999996</v>
      </c>
      <c r="C4258" t="s">
        <v>9737</v>
      </c>
      <c r="D4258" t="s">
        <v>1771</v>
      </c>
      <c r="E4258">
        <v>2012</v>
      </c>
      <c r="F4258">
        <f>VALUE(MID(Table1[[#This Row],[Vote_count]],1,FIND("v",Table1[[#This Row],[Vote_count]],1)-1))</f>
        <v>124</v>
      </c>
    </row>
    <row r="4259" spans="1:6" hidden="1" x14ac:dyDescent="0.3">
      <c r="A4259" t="s">
        <v>4195</v>
      </c>
      <c r="B4259">
        <v>5.0999999999999996</v>
      </c>
      <c r="C4259" t="s">
        <v>9738</v>
      </c>
      <c r="D4259" t="s">
        <v>3861</v>
      </c>
      <c r="E4259">
        <v>2015</v>
      </c>
      <c r="F4259">
        <f>VALUE(MID(Table1[[#This Row],[Vote_count]],1,FIND("v",Table1[[#This Row],[Vote_count]],1)-1))</f>
        <v>91</v>
      </c>
    </row>
    <row r="4260" spans="1:6" hidden="1" x14ac:dyDescent="0.3">
      <c r="A4260" t="s">
        <v>9739</v>
      </c>
      <c r="B4260">
        <v>5.0999999999999996</v>
      </c>
      <c r="C4260" t="s">
        <v>9740</v>
      </c>
      <c r="D4260" t="s">
        <v>3586</v>
      </c>
      <c r="E4260">
        <v>1946</v>
      </c>
      <c r="F4260">
        <f>VALUE(MID(Table1[[#This Row],[Vote_count]],1,FIND("v",Table1[[#This Row],[Vote_count]],1)-1))</f>
        <v>37</v>
      </c>
    </row>
    <row r="4261" spans="1:6" hidden="1" x14ac:dyDescent="0.3">
      <c r="A4261" t="s">
        <v>4968</v>
      </c>
      <c r="B4261">
        <v>5.0999999999999996</v>
      </c>
      <c r="C4261" t="s">
        <v>9741</v>
      </c>
      <c r="D4261" t="s">
        <v>3209</v>
      </c>
      <c r="E4261">
        <v>1971</v>
      </c>
      <c r="F4261">
        <f>VALUE(MID(Table1[[#This Row],[Vote_count]],1,FIND("v",Table1[[#This Row],[Vote_count]],1)-1))</f>
        <v>191</v>
      </c>
    </row>
    <row r="4262" spans="1:6" hidden="1" x14ac:dyDescent="0.3">
      <c r="A4262" t="s">
        <v>3836</v>
      </c>
      <c r="B4262">
        <v>5.0999999999999996</v>
      </c>
      <c r="C4262" t="s">
        <v>9742</v>
      </c>
      <c r="D4262" t="s">
        <v>5756</v>
      </c>
      <c r="E4262">
        <v>1981</v>
      </c>
      <c r="F4262">
        <f>VALUE(MID(Table1[[#This Row],[Vote_count]],1,FIND("v",Table1[[#This Row],[Vote_count]],1)-1))</f>
        <v>155</v>
      </c>
    </row>
    <row r="4263" spans="1:6" hidden="1" x14ac:dyDescent="0.3">
      <c r="A4263" t="s">
        <v>9273</v>
      </c>
      <c r="B4263">
        <v>5</v>
      </c>
      <c r="C4263" t="s">
        <v>9743</v>
      </c>
      <c r="D4263" t="s">
        <v>9744</v>
      </c>
      <c r="E4263">
        <v>1965</v>
      </c>
      <c r="F4263">
        <f>VALUE(MID(Table1[[#This Row],[Vote_count]],1,FIND("v",Table1[[#This Row],[Vote_count]],1)-1))</f>
        <v>442</v>
      </c>
    </row>
    <row r="4264" spans="1:6" hidden="1" x14ac:dyDescent="0.3">
      <c r="A4264" t="s">
        <v>9745</v>
      </c>
      <c r="B4264">
        <v>5</v>
      </c>
      <c r="C4264" t="s">
        <v>9746</v>
      </c>
      <c r="D4264" t="s">
        <v>5220</v>
      </c>
      <c r="E4264">
        <v>1982</v>
      </c>
      <c r="F4264">
        <f>VALUE(MID(Table1[[#This Row],[Vote_count]],1,FIND("v",Table1[[#This Row],[Vote_count]],1)-1))</f>
        <v>143</v>
      </c>
    </row>
    <row r="4265" spans="1:6" x14ac:dyDescent="0.3">
      <c r="A4265" t="s">
        <v>9747</v>
      </c>
      <c r="B4265">
        <v>5</v>
      </c>
      <c r="C4265" t="s">
        <v>9748</v>
      </c>
      <c r="D4265" t="s">
        <v>4329</v>
      </c>
      <c r="E4265">
        <v>2012</v>
      </c>
      <c r="F4265" s="1">
        <f>VALUE(MID(Table1[[#This Row],[Vote_count]],1,FIND("v",Table1[[#This Row],[Vote_count]],1)-1))</f>
        <v>1455</v>
      </c>
    </row>
    <row r="4266" spans="1:6" hidden="1" x14ac:dyDescent="0.3">
      <c r="A4266" t="s">
        <v>9749</v>
      </c>
      <c r="B4266">
        <v>5</v>
      </c>
      <c r="C4266" t="s">
        <v>9750</v>
      </c>
      <c r="D4266" t="s">
        <v>5004</v>
      </c>
      <c r="E4266">
        <v>1999</v>
      </c>
      <c r="F4266">
        <f>VALUE(MID(Table1[[#This Row],[Vote_count]],1,FIND("v",Table1[[#This Row],[Vote_count]],1)-1))</f>
        <v>125</v>
      </c>
    </row>
    <row r="4267" spans="1:6" x14ac:dyDescent="0.3">
      <c r="A4267" t="s">
        <v>9751</v>
      </c>
      <c r="B4267">
        <v>5</v>
      </c>
      <c r="C4267" t="s">
        <v>9752</v>
      </c>
      <c r="D4267" t="s">
        <v>9753</v>
      </c>
      <c r="E4267">
        <v>2005</v>
      </c>
      <c r="F4267" s="1">
        <f>VALUE(MID(Table1[[#This Row],[Vote_count]],1,FIND("v",Table1[[#This Row],[Vote_count]],1)-1))</f>
        <v>6160</v>
      </c>
    </row>
    <row r="4268" spans="1:6" hidden="1" x14ac:dyDescent="0.3">
      <c r="A4268" t="s">
        <v>231</v>
      </c>
      <c r="B4268">
        <v>5</v>
      </c>
      <c r="C4268" t="s">
        <v>9754</v>
      </c>
      <c r="D4268" t="s">
        <v>4451</v>
      </c>
      <c r="E4268">
        <v>2006</v>
      </c>
      <c r="F4268">
        <f>VALUE(MID(Table1[[#This Row],[Vote_count]],1,FIND("v",Table1[[#This Row],[Vote_count]],1)-1))</f>
        <v>340</v>
      </c>
    </row>
    <row r="4269" spans="1:6" x14ac:dyDescent="0.3">
      <c r="A4269" t="s">
        <v>9755</v>
      </c>
      <c r="B4269">
        <v>5</v>
      </c>
      <c r="C4269" t="s">
        <v>9756</v>
      </c>
      <c r="D4269" t="s">
        <v>9757</v>
      </c>
      <c r="E4269">
        <v>1995</v>
      </c>
      <c r="F4269" s="1">
        <f>VALUE(MID(Table1[[#This Row],[Vote_count]],1,FIND("v",Table1[[#This Row],[Vote_count]],1)-1))</f>
        <v>9059</v>
      </c>
    </row>
    <row r="4270" spans="1:6" hidden="1" x14ac:dyDescent="0.3">
      <c r="A4270" t="s">
        <v>5694</v>
      </c>
      <c r="B4270">
        <v>5</v>
      </c>
      <c r="C4270" t="s">
        <v>9758</v>
      </c>
      <c r="D4270" t="s">
        <v>4108</v>
      </c>
      <c r="E4270">
        <v>1953</v>
      </c>
      <c r="F4270">
        <f>VALUE(MID(Table1[[#This Row],[Vote_count]],1,FIND("v",Table1[[#This Row],[Vote_count]],1)-1))</f>
        <v>210</v>
      </c>
    </row>
    <row r="4271" spans="1:6" x14ac:dyDescent="0.3">
      <c r="A4271" t="s">
        <v>9759</v>
      </c>
      <c r="B4271">
        <v>5</v>
      </c>
      <c r="C4271" t="s">
        <v>9760</v>
      </c>
      <c r="D4271" t="s">
        <v>9761</v>
      </c>
      <c r="E4271">
        <v>1993</v>
      </c>
      <c r="F4271" s="1">
        <f>VALUE(MID(Table1[[#This Row],[Vote_count]],1,FIND("v",Table1[[#This Row],[Vote_count]],1)-1))</f>
        <v>1067</v>
      </c>
    </row>
    <row r="4272" spans="1:6" hidden="1" x14ac:dyDescent="0.3">
      <c r="A4272" t="s">
        <v>7742</v>
      </c>
      <c r="B4272">
        <v>5</v>
      </c>
      <c r="C4272" t="s">
        <v>9762</v>
      </c>
      <c r="D4272" t="s">
        <v>1944</v>
      </c>
      <c r="E4272">
        <v>1975</v>
      </c>
      <c r="F4272">
        <f>VALUE(MID(Table1[[#This Row],[Vote_count]],1,FIND("v",Table1[[#This Row],[Vote_count]],1)-1))</f>
        <v>101</v>
      </c>
    </row>
    <row r="4273" spans="1:6" x14ac:dyDescent="0.3">
      <c r="A4273" t="s">
        <v>9763</v>
      </c>
      <c r="B4273">
        <v>5</v>
      </c>
      <c r="C4273" t="s">
        <v>9764</v>
      </c>
      <c r="D4273" t="s">
        <v>1096</v>
      </c>
      <c r="E4273">
        <v>2010</v>
      </c>
      <c r="F4273" s="1">
        <f>VALUE(MID(Table1[[#This Row],[Vote_count]],1,FIND("v",Table1[[#This Row],[Vote_count]],1)-1))</f>
        <v>1206</v>
      </c>
    </row>
    <row r="4274" spans="1:6" hidden="1" x14ac:dyDescent="0.3">
      <c r="A4274" t="s">
        <v>7118</v>
      </c>
      <c r="B4274">
        <v>5</v>
      </c>
      <c r="C4274" t="s">
        <v>9765</v>
      </c>
      <c r="D4274" t="s">
        <v>5845</v>
      </c>
      <c r="E4274">
        <v>1981</v>
      </c>
      <c r="F4274">
        <f>VALUE(MID(Table1[[#This Row],[Vote_count]],1,FIND("v",Table1[[#This Row],[Vote_count]],1)-1))</f>
        <v>79</v>
      </c>
    </row>
    <row r="4275" spans="1:6" x14ac:dyDescent="0.3">
      <c r="A4275" t="s">
        <v>4542</v>
      </c>
      <c r="B4275">
        <v>5</v>
      </c>
      <c r="C4275" t="s">
        <v>9766</v>
      </c>
      <c r="D4275" t="s">
        <v>9767</v>
      </c>
      <c r="E4275">
        <v>2009</v>
      </c>
      <c r="F4275" s="1">
        <f>VALUE(MID(Table1[[#This Row],[Vote_count]],1,FIND("v",Table1[[#This Row],[Vote_count]],1)-1))</f>
        <v>4159</v>
      </c>
    </row>
    <row r="4276" spans="1:6" hidden="1" x14ac:dyDescent="0.3">
      <c r="A4276" t="s">
        <v>1681</v>
      </c>
      <c r="B4276">
        <v>5</v>
      </c>
      <c r="C4276" t="s">
        <v>9768</v>
      </c>
      <c r="D4276" t="s">
        <v>3650</v>
      </c>
      <c r="E4276">
        <v>2014</v>
      </c>
      <c r="F4276">
        <f>VALUE(MID(Table1[[#This Row],[Vote_count]],1,FIND("v",Table1[[#This Row],[Vote_count]],1)-1))</f>
        <v>467</v>
      </c>
    </row>
    <row r="4277" spans="1:6" x14ac:dyDescent="0.3">
      <c r="A4277" t="s">
        <v>9769</v>
      </c>
      <c r="B4277">
        <v>5</v>
      </c>
      <c r="C4277" t="s">
        <v>9770</v>
      </c>
      <c r="D4277" t="s">
        <v>1143</v>
      </c>
      <c r="E4277">
        <v>2016</v>
      </c>
      <c r="F4277" s="1">
        <f>VALUE(MID(Table1[[#This Row],[Vote_count]],1,FIND("v",Table1[[#This Row],[Vote_count]],1)-1))</f>
        <v>1060</v>
      </c>
    </row>
    <row r="4278" spans="1:6" hidden="1" x14ac:dyDescent="0.3">
      <c r="A4278" t="s">
        <v>2907</v>
      </c>
      <c r="B4278">
        <v>5</v>
      </c>
      <c r="C4278" t="s">
        <v>9771</v>
      </c>
      <c r="D4278" t="s">
        <v>3506</v>
      </c>
      <c r="E4278">
        <v>2011</v>
      </c>
      <c r="F4278">
        <f>VALUE(MID(Table1[[#This Row],[Vote_count]],1,FIND("v",Table1[[#This Row],[Vote_count]],1)-1))</f>
        <v>226</v>
      </c>
    </row>
    <row r="4279" spans="1:6" hidden="1" x14ac:dyDescent="0.3">
      <c r="A4279" t="s">
        <v>184</v>
      </c>
      <c r="B4279">
        <v>5</v>
      </c>
      <c r="C4279" t="s">
        <v>9772</v>
      </c>
      <c r="D4279" t="s">
        <v>1355</v>
      </c>
      <c r="E4279">
        <v>1957</v>
      </c>
      <c r="F4279">
        <f>VALUE(MID(Table1[[#This Row],[Vote_count]],1,FIND("v",Table1[[#This Row],[Vote_count]],1)-1))</f>
        <v>33</v>
      </c>
    </row>
    <row r="4280" spans="1:6" hidden="1" x14ac:dyDescent="0.3">
      <c r="A4280" t="s">
        <v>231</v>
      </c>
      <c r="B4280">
        <v>5</v>
      </c>
      <c r="C4280" t="s">
        <v>9773</v>
      </c>
      <c r="D4280" t="s">
        <v>6563</v>
      </c>
      <c r="E4280">
        <v>2017</v>
      </c>
      <c r="F4280">
        <f>VALUE(MID(Table1[[#This Row],[Vote_count]],1,FIND("v",Table1[[#This Row],[Vote_count]],1)-1))</f>
        <v>71</v>
      </c>
    </row>
    <row r="4281" spans="1:6" hidden="1" x14ac:dyDescent="0.3">
      <c r="A4281" t="s">
        <v>9774</v>
      </c>
      <c r="B4281">
        <v>5</v>
      </c>
      <c r="C4281" t="s">
        <v>9775</v>
      </c>
      <c r="D4281" t="s">
        <v>1960</v>
      </c>
      <c r="E4281">
        <v>2011</v>
      </c>
      <c r="F4281">
        <f>VALUE(MID(Table1[[#This Row],[Vote_count]],1,FIND("v",Table1[[#This Row],[Vote_count]],1)-1))</f>
        <v>45</v>
      </c>
    </row>
    <row r="4282" spans="1:6" hidden="1" x14ac:dyDescent="0.3">
      <c r="A4282" t="s">
        <v>231</v>
      </c>
      <c r="B4282">
        <v>5</v>
      </c>
      <c r="C4282" t="s">
        <v>9776</v>
      </c>
      <c r="D4282" t="s">
        <v>4411</v>
      </c>
      <c r="E4282">
        <v>2008</v>
      </c>
      <c r="F4282">
        <f>VALUE(MID(Table1[[#This Row],[Vote_count]],1,FIND("v",Table1[[#This Row],[Vote_count]],1)-1))</f>
        <v>232</v>
      </c>
    </row>
    <row r="4283" spans="1:6" hidden="1" x14ac:dyDescent="0.3">
      <c r="A4283" t="s">
        <v>9777</v>
      </c>
      <c r="B4283">
        <v>5</v>
      </c>
      <c r="C4283" t="s">
        <v>9778</v>
      </c>
      <c r="D4283" t="s">
        <v>7281</v>
      </c>
      <c r="E4283">
        <v>2014</v>
      </c>
      <c r="F4283">
        <f>VALUE(MID(Table1[[#This Row],[Vote_count]],1,FIND("v",Table1[[#This Row],[Vote_count]],1)-1))</f>
        <v>47</v>
      </c>
    </row>
    <row r="4284" spans="1:6" hidden="1" x14ac:dyDescent="0.3">
      <c r="A4284" t="s">
        <v>4634</v>
      </c>
      <c r="B4284">
        <v>5</v>
      </c>
      <c r="C4284" t="s">
        <v>9779</v>
      </c>
      <c r="D4284" t="s">
        <v>4261</v>
      </c>
      <c r="E4284">
        <v>2005</v>
      </c>
      <c r="F4284">
        <f>VALUE(MID(Table1[[#This Row],[Vote_count]],1,FIND("v",Table1[[#This Row],[Vote_count]],1)-1))</f>
        <v>197</v>
      </c>
    </row>
    <row r="4285" spans="1:6" x14ac:dyDescent="0.3">
      <c r="A4285" t="s">
        <v>9780</v>
      </c>
      <c r="B4285">
        <v>5</v>
      </c>
      <c r="C4285" t="s">
        <v>9781</v>
      </c>
      <c r="D4285" t="s">
        <v>2635</v>
      </c>
      <c r="E4285">
        <v>2001</v>
      </c>
      <c r="F4285" s="1">
        <f>VALUE(MID(Table1[[#This Row],[Vote_count]],1,FIND("v",Table1[[#This Row],[Vote_count]],1)-1))</f>
        <v>1150</v>
      </c>
    </row>
    <row r="4286" spans="1:6" hidden="1" x14ac:dyDescent="0.3">
      <c r="A4286" t="s">
        <v>9782</v>
      </c>
      <c r="B4286">
        <v>5</v>
      </c>
      <c r="C4286" t="s">
        <v>9783</v>
      </c>
      <c r="D4286" t="s">
        <v>935</v>
      </c>
      <c r="E4286">
        <v>1979</v>
      </c>
      <c r="F4286">
        <f>VALUE(MID(Table1[[#This Row],[Vote_count]],1,FIND("v",Table1[[#This Row],[Vote_count]],1)-1))</f>
        <v>222</v>
      </c>
    </row>
    <row r="4287" spans="1:6" x14ac:dyDescent="0.3">
      <c r="A4287" t="s">
        <v>9784</v>
      </c>
      <c r="B4287">
        <v>5</v>
      </c>
      <c r="C4287" t="s">
        <v>9785</v>
      </c>
      <c r="D4287" t="s">
        <v>9786</v>
      </c>
      <c r="E4287">
        <v>2010</v>
      </c>
      <c r="F4287" s="1">
        <f>VALUE(MID(Table1[[#This Row],[Vote_count]],1,FIND("v",Table1[[#This Row],[Vote_count]],1)-1))</f>
        <v>1689</v>
      </c>
    </row>
    <row r="4288" spans="1:6" hidden="1" x14ac:dyDescent="0.3">
      <c r="A4288" t="s">
        <v>9787</v>
      </c>
      <c r="B4288">
        <v>5</v>
      </c>
      <c r="C4288" t="s">
        <v>9788</v>
      </c>
      <c r="D4288" t="s">
        <v>5723</v>
      </c>
      <c r="E4288">
        <v>2010</v>
      </c>
      <c r="F4288">
        <f>VALUE(MID(Table1[[#This Row],[Vote_count]],1,FIND("v",Table1[[#This Row],[Vote_count]],1)-1))</f>
        <v>63</v>
      </c>
    </row>
    <row r="4289" spans="1:6" hidden="1" x14ac:dyDescent="0.3">
      <c r="A4289" t="s">
        <v>9789</v>
      </c>
      <c r="B4289">
        <v>5</v>
      </c>
      <c r="C4289" t="s">
        <v>9790</v>
      </c>
      <c r="D4289" t="s">
        <v>4682</v>
      </c>
      <c r="E4289">
        <v>1981</v>
      </c>
      <c r="F4289">
        <f>VALUE(MID(Table1[[#This Row],[Vote_count]],1,FIND("v",Table1[[#This Row],[Vote_count]],1)-1))</f>
        <v>128</v>
      </c>
    </row>
    <row r="4290" spans="1:6" hidden="1" x14ac:dyDescent="0.3">
      <c r="A4290" t="s">
        <v>9791</v>
      </c>
      <c r="B4290">
        <v>5</v>
      </c>
      <c r="C4290" t="s">
        <v>9792</v>
      </c>
      <c r="D4290" t="s">
        <v>2034</v>
      </c>
      <c r="E4290">
        <v>2008</v>
      </c>
      <c r="F4290">
        <f>VALUE(MID(Table1[[#This Row],[Vote_count]],1,FIND("v",Table1[[#This Row],[Vote_count]],1)-1))</f>
        <v>137</v>
      </c>
    </row>
    <row r="4291" spans="1:6" hidden="1" x14ac:dyDescent="0.3">
      <c r="A4291" t="s">
        <v>6808</v>
      </c>
      <c r="B4291">
        <v>5</v>
      </c>
      <c r="C4291" t="s">
        <v>9793</v>
      </c>
      <c r="D4291" t="s">
        <v>9794</v>
      </c>
      <c r="E4291">
        <v>2002</v>
      </c>
      <c r="F4291">
        <f>VALUE(MID(Table1[[#This Row],[Vote_count]],1,FIND("v",Table1[[#This Row],[Vote_count]],1)-1))</f>
        <v>854</v>
      </c>
    </row>
    <row r="4292" spans="1:6" x14ac:dyDescent="0.3">
      <c r="A4292" t="s">
        <v>3433</v>
      </c>
      <c r="B4292">
        <v>5</v>
      </c>
      <c r="C4292" t="s">
        <v>9795</v>
      </c>
      <c r="D4292" t="s">
        <v>9796</v>
      </c>
      <c r="E4292">
        <v>1993</v>
      </c>
      <c r="F4292" s="1">
        <f>VALUE(MID(Table1[[#This Row],[Vote_count]],1,FIND("v",Table1[[#This Row],[Vote_count]],1)-1))</f>
        <v>9513</v>
      </c>
    </row>
    <row r="4293" spans="1:6" hidden="1" x14ac:dyDescent="0.3">
      <c r="A4293" t="s">
        <v>231</v>
      </c>
      <c r="B4293">
        <v>5</v>
      </c>
      <c r="C4293" t="s">
        <v>9797</v>
      </c>
      <c r="D4293" t="s">
        <v>3105</v>
      </c>
      <c r="E4293">
        <v>2009</v>
      </c>
      <c r="F4293">
        <f>VALUE(MID(Table1[[#This Row],[Vote_count]],1,FIND("v",Table1[[#This Row],[Vote_count]],1)-1))</f>
        <v>275</v>
      </c>
    </row>
    <row r="4294" spans="1:6" x14ac:dyDescent="0.3">
      <c r="A4294" t="s">
        <v>9798</v>
      </c>
      <c r="B4294">
        <v>5</v>
      </c>
      <c r="C4294" t="s">
        <v>9799</v>
      </c>
      <c r="D4294" t="s">
        <v>9800</v>
      </c>
      <c r="E4294">
        <v>2010</v>
      </c>
      <c r="F4294" s="1">
        <f>VALUE(MID(Table1[[#This Row],[Vote_count]],1,FIND("v",Table1[[#This Row],[Vote_count]],1)-1))</f>
        <v>2270</v>
      </c>
    </row>
    <row r="4295" spans="1:6" hidden="1" x14ac:dyDescent="0.3">
      <c r="A4295" t="s">
        <v>9801</v>
      </c>
      <c r="B4295">
        <v>5</v>
      </c>
      <c r="C4295" t="s">
        <v>9802</v>
      </c>
      <c r="D4295" t="s">
        <v>9040</v>
      </c>
      <c r="E4295">
        <v>1988</v>
      </c>
      <c r="F4295">
        <f>VALUE(MID(Table1[[#This Row],[Vote_count]],1,FIND("v",Table1[[#This Row],[Vote_count]],1)-1))</f>
        <v>1221</v>
      </c>
    </row>
    <row r="4296" spans="1:6" x14ac:dyDescent="0.3">
      <c r="A4296" t="s">
        <v>6808</v>
      </c>
      <c r="B4296">
        <v>5</v>
      </c>
      <c r="C4296" t="s">
        <v>9803</v>
      </c>
      <c r="D4296" t="s">
        <v>9804</v>
      </c>
      <c r="E4296">
        <v>2009</v>
      </c>
      <c r="F4296" s="1">
        <f>VALUE(MID(Table1[[#This Row],[Vote_count]],1,FIND("v",Table1[[#This Row],[Vote_count]],1)-1))</f>
        <v>1918</v>
      </c>
    </row>
    <row r="4297" spans="1:6" hidden="1" x14ac:dyDescent="0.3">
      <c r="A4297" t="s">
        <v>9805</v>
      </c>
      <c r="B4297">
        <v>5</v>
      </c>
      <c r="C4297" t="s">
        <v>9806</v>
      </c>
      <c r="D4297" t="s">
        <v>883</v>
      </c>
      <c r="E4297">
        <v>1971</v>
      </c>
      <c r="F4297">
        <f>VALUE(MID(Table1[[#This Row],[Vote_count]],1,FIND("v",Table1[[#This Row],[Vote_count]],1)-1))</f>
        <v>68</v>
      </c>
    </row>
    <row r="4298" spans="1:6" hidden="1" x14ac:dyDescent="0.3">
      <c r="A4298" t="s">
        <v>5102</v>
      </c>
      <c r="B4298">
        <v>5</v>
      </c>
      <c r="C4298" t="s">
        <v>9807</v>
      </c>
      <c r="D4298" t="s">
        <v>7281</v>
      </c>
      <c r="E4298">
        <v>2018</v>
      </c>
      <c r="F4298">
        <f>VALUE(MID(Table1[[#This Row],[Vote_count]],1,FIND("v",Table1[[#This Row],[Vote_count]],1)-1))</f>
        <v>47</v>
      </c>
    </row>
    <row r="4299" spans="1:6" hidden="1" x14ac:dyDescent="0.3">
      <c r="A4299" t="s">
        <v>377</v>
      </c>
      <c r="B4299">
        <v>5</v>
      </c>
      <c r="C4299" t="s">
        <v>9808</v>
      </c>
      <c r="D4299" t="s">
        <v>5193</v>
      </c>
      <c r="E4299">
        <v>1987</v>
      </c>
      <c r="F4299">
        <f>VALUE(MID(Table1[[#This Row],[Vote_count]],1,FIND("v",Table1[[#This Row],[Vote_count]],1)-1))</f>
        <v>152</v>
      </c>
    </row>
    <row r="4300" spans="1:6" hidden="1" x14ac:dyDescent="0.3">
      <c r="A4300" t="s">
        <v>9809</v>
      </c>
      <c r="B4300">
        <v>5</v>
      </c>
      <c r="C4300" t="s">
        <v>9810</v>
      </c>
      <c r="D4300" t="s">
        <v>5154</v>
      </c>
      <c r="E4300">
        <v>1980</v>
      </c>
      <c r="F4300">
        <f>VALUE(MID(Table1[[#This Row],[Vote_count]],1,FIND("v",Table1[[#This Row],[Vote_count]],1)-1))</f>
        <v>193</v>
      </c>
    </row>
    <row r="4301" spans="1:6" hidden="1" x14ac:dyDescent="0.3">
      <c r="A4301" t="s">
        <v>9811</v>
      </c>
      <c r="B4301">
        <v>5</v>
      </c>
      <c r="C4301" t="s">
        <v>9812</v>
      </c>
      <c r="D4301" t="s">
        <v>3723</v>
      </c>
      <c r="E4301">
        <v>1971</v>
      </c>
      <c r="F4301">
        <f>VALUE(MID(Table1[[#This Row],[Vote_count]],1,FIND("v",Table1[[#This Row],[Vote_count]],1)-1))</f>
        <v>48</v>
      </c>
    </row>
    <row r="4302" spans="1:6" hidden="1" x14ac:dyDescent="0.3">
      <c r="A4302" t="s">
        <v>6711</v>
      </c>
      <c r="B4302">
        <v>5</v>
      </c>
      <c r="C4302" t="s">
        <v>9813</v>
      </c>
      <c r="D4302" t="s">
        <v>1530</v>
      </c>
      <c r="E4302">
        <v>1973</v>
      </c>
      <c r="F4302">
        <f>VALUE(MID(Table1[[#This Row],[Vote_count]],1,FIND("v",Table1[[#This Row],[Vote_count]],1)-1))</f>
        <v>238</v>
      </c>
    </row>
    <row r="4303" spans="1:6" hidden="1" x14ac:dyDescent="0.3">
      <c r="A4303" t="s">
        <v>9814</v>
      </c>
      <c r="B4303">
        <v>5</v>
      </c>
      <c r="C4303" t="s">
        <v>9815</v>
      </c>
      <c r="D4303" t="s">
        <v>9816</v>
      </c>
      <c r="E4303">
        <v>1963</v>
      </c>
      <c r="F4303">
        <f>VALUE(MID(Table1[[#This Row],[Vote_count]],1,FIND("v",Table1[[#This Row],[Vote_count]],1)-1))</f>
        <v>1722</v>
      </c>
    </row>
    <row r="4304" spans="1:6" hidden="1" x14ac:dyDescent="0.3">
      <c r="A4304" t="s">
        <v>9817</v>
      </c>
      <c r="B4304">
        <v>5</v>
      </c>
      <c r="C4304" t="s">
        <v>9818</v>
      </c>
      <c r="D4304" t="s">
        <v>9819</v>
      </c>
      <c r="E4304">
        <v>2007</v>
      </c>
      <c r="F4304">
        <f>VALUE(MID(Table1[[#This Row],[Vote_count]],1,FIND("v",Table1[[#This Row],[Vote_count]],1)-1))</f>
        <v>5749</v>
      </c>
    </row>
    <row r="4305" spans="1:6" x14ac:dyDescent="0.3">
      <c r="A4305" t="s">
        <v>9820</v>
      </c>
      <c r="B4305">
        <v>5</v>
      </c>
      <c r="C4305" t="s">
        <v>9821</v>
      </c>
      <c r="D4305" t="s">
        <v>9822</v>
      </c>
      <c r="E4305">
        <v>2015</v>
      </c>
      <c r="F4305" s="1">
        <f>VALUE(MID(Table1[[#This Row],[Vote_count]],1,FIND("v",Table1[[#This Row],[Vote_count]],1)-1))</f>
        <v>4756</v>
      </c>
    </row>
    <row r="4306" spans="1:6" hidden="1" x14ac:dyDescent="0.3">
      <c r="A4306" t="s">
        <v>7197</v>
      </c>
      <c r="B4306">
        <v>5</v>
      </c>
      <c r="C4306" t="s">
        <v>9823</v>
      </c>
      <c r="D4306" t="s">
        <v>3284</v>
      </c>
      <c r="E4306">
        <v>1972</v>
      </c>
      <c r="F4306">
        <f>VALUE(MID(Table1[[#This Row],[Vote_count]],1,FIND("v",Table1[[#This Row],[Vote_count]],1)-1))</f>
        <v>242</v>
      </c>
    </row>
    <row r="4307" spans="1:6" hidden="1" x14ac:dyDescent="0.3">
      <c r="A4307" t="s">
        <v>9824</v>
      </c>
      <c r="B4307">
        <v>5</v>
      </c>
      <c r="C4307" t="s">
        <v>9825</v>
      </c>
      <c r="D4307" t="s">
        <v>2460</v>
      </c>
      <c r="E4307">
        <v>2012</v>
      </c>
      <c r="F4307">
        <f>VALUE(MID(Table1[[#This Row],[Vote_count]],1,FIND("v",Table1[[#This Row],[Vote_count]],1)-1))</f>
        <v>643</v>
      </c>
    </row>
    <row r="4308" spans="1:6" hidden="1" x14ac:dyDescent="0.3">
      <c r="A4308" t="s">
        <v>9826</v>
      </c>
      <c r="B4308">
        <v>5</v>
      </c>
      <c r="C4308" t="s">
        <v>9827</v>
      </c>
      <c r="D4308" t="s">
        <v>2558</v>
      </c>
      <c r="E4308">
        <v>2013</v>
      </c>
      <c r="F4308">
        <f>VALUE(MID(Table1[[#This Row],[Vote_count]],1,FIND("v",Table1[[#This Row],[Vote_count]],1)-1))</f>
        <v>565</v>
      </c>
    </row>
    <row r="4309" spans="1:6" x14ac:dyDescent="0.3">
      <c r="A4309" t="s">
        <v>9828</v>
      </c>
      <c r="B4309">
        <v>5</v>
      </c>
      <c r="C4309" t="s">
        <v>9829</v>
      </c>
      <c r="D4309" t="s">
        <v>8135</v>
      </c>
      <c r="E4309">
        <v>2015</v>
      </c>
      <c r="F4309" s="1">
        <f>VALUE(MID(Table1[[#This Row],[Vote_count]],1,FIND("v",Table1[[#This Row],[Vote_count]],1)-1))</f>
        <v>1026</v>
      </c>
    </row>
    <row r="4310" spans="1:6" hidden="1" x14ac:dyDescent="0.3">
      <c r="A4310" t="s">
        <v>8198</v>
      </c>
      <c r="B4310">
        <v>5</v>
      </c>
      <c r="C4310" t="s">
        <v>9830</v>
      </c>
      <c r="D4310" t="s">
        <v>5170</v>
      </c>
      <c r="E4310">
        <v>1972</v>
      </c>
      <c r="F4310">
        <f>VALUE(MID(Table1[[#This Row],[Vote_count]],1,FIND("v",Table1[[#This Row],[Vote_count]],1)-1))</f>
        <v>82</v>
      </c>
    </row>
    <row r="4311" spans="1:6" hidden="1" x14ac:dyDescent="0.3">
      <c r="A4311" t="s">
        <v>9831</v>
      </c>
      <c r="B4311">
        <v>5</v>
      </c>
      <c r="C4311" t="s">
        <v>9832</v>
      </c>
      <c r="D4311" t="s">
        <v>3342</v>
      </c>
      <c r="E4311">
        <v>1972</v>
      </c>
      <c r="F4311">
        <f>VALUE(MID(Table1[[#This Row],[Vote_count]],1,FIND("v",Table1[[#This Row],[Vote_count]],1)-1))</f>
        <v>163</v>
      </c>
    </row>
    <row r="4312" spans="1:6" x14ac:dyDescent="0.3">
      <c r="A4312" t="s">
        <v>9833</v>
      </c>
      <c r="B4312">
        <v>5</v>
      </c>
      <c r="C4312" t="s">
        <v>9834</v>
      </c>
      <c r="D4312" t="s">
        <v>9835</v>
      </c>
      <c r="E4312">
        <v>2009</v>
      </c>
      <c r="F4312" s="1">
        <f>VALUE(MID(Table1[[#This Row],[Vote_count]],1,FIND("v",Table1[[#This Row],[Vote_count]],1)-1))</f>
        <v>10018</v>
      </c>
    </row>
    <row r="4313" spans="1:6" hidden="1" x14ac:dyDescent="0.3">
      <c r="A4313" t="s">
        <v>9836</v>
      </c>
      <c r="B4313">
        <v>5</v>
      </c>
      <c r="C4313" t="s">
        <v>9837</v>
      </c>
      <c r="D4313" t="s">
        <v>5223</v>
      </c>
      <c r="E4313">
        <v>1968</v>
      </c>
      <c r="F4313">
        <f>VALUE(MID(Table1[[#This Row],[Vote_count]],1,FIND("v",Table1[[#This Row],[Vote_count]],1)-1))</f>
        <v>75</v>
      </c>
    </row>
    <row r="4314" spans="1:6" x14ac:dyDescent="0.3">
      <c r="A4314" t="s">
        <v>8570</v>
      </c>
      <c r="B4314">
        <v>5</v>
      </c>
      <c r="C4314" t="s">
        <v>9838</v>
      </c>
      <c r="D4314" t="s">
        <v>2257</v>
      </c>
      <c r="E4314">
        <v>2012</v>
      </c>
      <c r="F4314" s="1">
        <f>VALUE(MID(Table1[[#This Row],[Vote_count]],1,FIND("v",Table1[[#This Row],[Vote_count]],1)-1))</f>
        <v>1849</v>
      </c>
    </row>
    <row r="4315" spans="1:6" hidden="1" x14ac:dyDescent="0.3">
      <c r="A4315" t="s">
        <v>231</v>
      </c>
      <c r="B4315">
        <v>5</v>
      </c>
      <c r="C4315" t="s">
        <v>9839</v>
      </c>
      <c r="D4315" t="s">
        <v>5843</v>
      </c>
      <c r="E4315">
        <v>2007</v>
      </c>
      <c r="F4315">
        <f>VALUE(MID(Table1[[#This Row],[Vote_count]],1,FIND("v",Table1[[#This Row],[Vote_count]],1)-1))</f>
        <v>690</v>
      </c>
    </row>
    <row r="4316" spans="1:6" x14ac:dyDescent="0.3">
      <c r="A4316" t="s">
        <v>4262</v>
      </c>
      <c r="B4316">
        <v>5</v>
      </c>
      <c r="C4316" t="s">
        <v>9840</v>
      </c>
      <c r="D4316" t="s">
        <v>915</v>
      </c>
      <c r="E4316">
        <v>2014</v>
      </c>
      <c r="F4316" s="1">
        <f>VALUE(MID(Table1[[#This Row],[Vote_count]],1,FIND("v",Table1[[#This Row],[Vote_count]],1)-1))</f>
        <v>1165</v>
      </c>
    </row>
    <row r="4317" spans="1:6" x14ac:dyDescent="0.3">
      <c r="A4317" t="s">
        <v>9841</v>
      </c>
      <c r="B4317">
        <v>5</v>
      </c>
      <c r="C4317" t="s">
        <v>9842</v>
      </c>
      <c r="D4317" t="s">
        <v>9843</v>
      </c>
      <c r="E4317">
        <v>2007</v>
      </c>
      <c r="F4317" s="1">
        <f>VALUE(MID(Table1[[#This Row],[Vote_count]],1,FIND("v",Table1[[#This Row],[Vote_count]],1)-1))</f>
        <v>12199</v>
      </c>
    </row>
    <row r="4318" spans="1:6" hidden="1" x14ac:dyDescent="0.3">
      <c r="A4318" t="s">
        <v>5696</v>
      </c>
      <c r="B4318">
        <v>5</v>
      </c>
      <c r="C4318" t="s">
        <v>9844</v>
      </c>
      <c r="D4318" t="s">
        <v>2202</v>
      </c>
      <c r="E4318">
        <v>1965</v>
      </c>
      <c r="F4318">
        <f>VALUE(MID(Table1[[#This Row],[Vote_count]],1,FIND("v",Table1[[#This Row],[Vote_count]],1)-1))</f>
        <v>119</v>
      </c>
    </row>
    <row r="4319" spans="1:6" hidden="1" x14ac:dyDescent="0.3">
      <c r="A4319" t="s">
        <v>9845</v>
      </c>
      <c r="B4319">
        <v>5</v>
      </c>
      <c r="C4319" t="s">
        <v>9846</v>
      </c>
      <c r="D4319" t="s">
        <v>8947</v>
      </c>
      <c r="E4319">
        <v>2013</v>
      </c>
      <c r="F4319">
        <f>VALUE(MID(Table1[[#This Row],[Vote_count]],1,FIND("v",Table1[[#This Row],[Vote_count]],1)-1))</f>
        <v>95</v>
      </c>
    </row>
    <row r="4320" spans="1:6" hidden="1" x14ac:dyDescent="0.3">
      <c r="A4320" t="s">
        <v>8200</v>
      </c>
      <c r="B4320">
        <v>5</v>
      </c>
      <c r="C4320" t="s">
        <v>9847</v>
      </c>
      <c r="D4320" t="s">
        <v>2039</v>
      </c>
      <c r="E4320">
        <v>2014</v>
      </c>
      <c r="F4320">
        <f>VALUE(MID(Table1[[#This Row],[Vote_count]],1,FIND("v",Table1[[#This Row],[Vote_count]],1)-1))</f>
        <v>233</v>
      </c>
    </row>
    <row r="4321" spans="1:6" hidden="1" x14ac:dyDescent="0.3">
      <c r="A4321" t="s">
        <v>4262</v>
      </c>
      <c r="B4321">
        <v>5</v>
      </c>
      <c r="C4321" t="s">
        <v>9848</v>
      </c>
      <c r="D4321" t="s">
        <v>4976</v>
      </c>
      <c r="E4321">
        <v>2016</v>
      </c>
      <c r="F4321">
        <f>VALUE(MID(Table1[[#This Row],[Vote_count]],1,FIND("v",Table1[[#This Row],[Vote_count]],1)-1))</f>
        <v>179</v>
      </c>
    </row>
    <row r="4322" spans="1:6" hidden="1" x14ac:dyDescent="0.3">
      <c r="A4322" t="s">
        <v>9849</v>
      </c>
      <c r="B4322">
        <v>5</v>
      </c>
      <c r="C4322" t="s">
        <v>9850</v>
      </c>
      <c r="D4322" t="s">
        <v>912</v>
      </c>
      <c r="E4322">
        <v>2010</v>
      </c>
      <c r="F4322">
        <f>VALUE(MID(Table1[[#This Row],[Vote_count]],1,FIND("v",Table1[[#This Row],[Vote_count]],1)-1))</f>
        <v>87</v>
      </c>
    </row>
    <row r="4323" spans="1:6" x14ac:dyDescent="0.3">
      <c r="A4323" t="s">
        <v>9851</v>
      </c>
      <c r="B4323">
        <v>5</v>
      </c>
      <c r="C4323" t="s">
        <v>9852</v>
      </c>
      <c r="D4323" t="s">
        <v>5581</v>
      </c>
      <c r="E4323">
        <v>2014</v>
      </c>
      <c r="F4323" s="1">
        <f>VALUE(MID(Table1[[#This Row],[Vote_count]],1,FIND("v",Table1[[#This Row],[Vote_count]],1)-1))</f>
        <v>2127</v>
      </c>
    </row>
    <row r="4324" spans="1:6" hidden="1" x14ac:dyDescent="0.3">
      <c r="A4324" t="s">
        <v>9853</v>
      </c>
      <c r="B4324">
        <v>5</v>
      </c>
      <c r="C4324" t="s">
        <v>9854</v>
      </c>
      <c r="D4324" t="s">
        <v>6141</v>
      </c>
      <c r="E4324">
        <v>1974</v>
      </c>
      <c r="F4324">
        <f>VALUE(MID(Table1[[#This Row],[Vote_count]],1,FIND("v",Table1[[#This Row],[Vote_count]],1)-1))</f>
        <v>231</v>
      </c>
    </row>
    <row r="4325" spans="1:6" hidden="1" x14ac:dyDescent="0.3">
      <c r="A4325" t="s">
        <v>3433</v>
      </c>
      <c r="B4325">
        <v>5</v>
      </c>
      <c r="C4325" t="s">
        <v>9855</v>
      </c>
      <c r="D4325" t="s">
        <v>1911</v>
      </c>
      <c r="E4325">
        <v>1997</v>
      </c>
      <c r="F4325">
        <f>VALUE(MID(Table1[[#This Row],[Vote_count]],1,FIND("v",Table1[[#This Row],[Vote_count]],1)-1))</f>
        <v>940</v>
      </c>
    </row>
    <row r="4326" spans="1:6" x14ac:dyDescent="0.3">
      <c r="A4326" t="s">
        <v>9856</v>
      </c>
      <c r="B4326">
        <v>5</v>
      </c>
      <c r="C4326" t="s">
        <v>9857</v>
      </c>
      <c r="D4326" t="s">
        <v>9858</v>
      </c>
      <c r="E4326">
        <v>2014</v>
      </c>
      <c r="F4326" s="1">
        <f>VALUE(MID(Table1[[#This Row],[Vote_count]],1,FIND("v",Table1[[#This Row],[Vote_count]],1)-1))</f>
        <v>2237</v>
      </c>
    </row>
    <row r="4327" spans="1:6" hidden="1" x14ac:dyDescent="0.3">
      <c r="A4327" t="s">
        <v>9859</v>
      </c>
      <c r="B4327">
        <v>5</v>
      </c>
      <c r="C4327" t="s">
        <v>9860</v>
      </c>
      <c r="D4327" t="s">
        <v>5617</v>
      </c>
      <c r="E4327">
        <v>1960</v>
      </c>
      <c r="F4327">
        <f>VALUE(MID(Table1[[#This Row],[Vote_count]],1,FIND("v",Table1[[#This Row],[Vote_count]],1)-1))</f>
        <v>209</v>
      </c>
    </row>
    <row r="4328" spans="1:6" hidden="1" x14ac:dyDescent="0.3">
      <c r="A4328" t="s">
        <v>214</v>
      </c>
      <c r="B4328">
        <v>5</v>
      </c>
      <c r="C4328" t="s">
        <v>9861</v>
      </c>
      <c r="D4328" t="s">
        <v>5603</v>
      </c>
      <c r="E4328">
        <v>2006</v>
      </c>
      <c r="F4328">
        <f>VALUE(MID(Table1[[#This Row],[Vote_count]],1,FIND("v",Table1[[#This Row],[Vote_count]],1)-1))</f>
        <v>208</v>
      </c>
    </row>
    <row r="4329" spans="1:6" hidden="1" x14ac:dyDescent="0.3">
      <c r="A4329" t="s">
        <v>1270</v>
      </c>
      <c r="B4329">
        <v>5</v>
      </c>
      <c r="C4329" t="s">
        <v>9862</v>
      </c>
      <c r="D4329" t="s">
        <v>3247</v>
      </c>
      <c r="E4329">
        <v>2011</v>
      </c>
      <c r="F4329">
        <f>VALUE(MID(Table1[[#This Row],[Vote_count]],1,FIND("v",Table1[[#This Row],[Vote_count]],1)-1))</f>
        <v>382</v>
      </c>
    </row>
    <row r="4330" spans="1:6" hidden="1" x14ac:dyDescent="0.3">
      <c r="A4330" t="s">
        <v>9863</v>
      </c>
      <c r="B4330">
        <v>5</v>
      </c>
      <c r="C4330" t="s">
        <v>9864</v>
      </c>
      <c r="D4330" t="s">
        <v>5223</v>
      </c>
      <c r="E4330">
        <v>2014</v>
      </c>
      <c r="F4330">
        <f>VALUE(MID(Table1[[#This Row],[Vote_count]],1,FIND("v",Table1[[#This Row],[Vote_count]],1)-1))</f>
        <v>75</v>
      </c>
    </row>
    <row r="4331" spans="1:6" hidden="1" x14ac:dyDescent="0.3">
      <c r="A4331" t="s">
        <v>9865</v>
      </c>
      <c r="B4331">
        <v>5</v>
      </c>
      <c r="C4331" t="s">
        <v>9866</v>
      </c>
      <c r="D4331" t="s">
        <v>1835</v>
      </c>
      <c r="E4331">
        <v>2012</v>
      </c>
      <c r="F4331">
        <f>VALUE(MID(Table1[[#This Row],[Vote_count]],1,FIND("v",Table1[[#This Row],[Vote_count]],1)-1))</f>
        <v>50</v>
      </c>
    </row>
    <row r="4332" spans="1:6" hidden="1" x14ac:dyDescent="0.3">
      <c r="A4332" t="s">
        <v>298</v>
      </c>
      <c r="B4332">
        <v>5</v>
      </c>
      <c r="C4332" t="s">
        <v>9867</v>
      </c>
      <c r="D4332" t="s">
        <v>3786</v>
      </c>
      <c r="E4332">
        <v>1955</v>
      </c>
      <c r="F4332">
        <f>VALUE(MID(Table1[[#This Row],[Vote_count]],1,FIND("v",Table1[[#This Row],[Vote_count]],1)-1))</f>
        <v>46</v>
      </c>
    </row>
    <row r="4333" spans="1:6" hidden="1" x14ac:dyDescent="0.3">
      <c r="A4333" t="s">
        <v>9868</v>
      </c>
      <c r="B4333">
        <v>5</v>
      </c>
      <c r="C4333" t="s">
        <v>9869</v>
      </c>
      <c r="D4333" t="s">
        <v>7786</v>
      </c>
      <c r="E4333">
        <v>2007</v>
      </c>
      <c r="F4333">
        <f>VALUE(MID(Table1[[#This Row],[Vote_count]],1,FIND("v",Table1[[#This Row],[Vote_count]],1)-1))</f>
        <v>646</v>
      </c>
    </row>
    <row r="4334" spans="1:6" x14ac:dyDescent="0.3">
      <c r="A4334" t="s">
        <v>9870</v>
      </c>
      <c r="B4334">
        <v>5</v>
      </c>
      <c r="C4334" t="s">
        <v>9871</v>
      </c>
      <c r="D4334" t="s">
        <v>4654</v>
      </c>
      <c r="E4334">
        <v>2003</v>
      </c>
      <c r="F4334" s="1">
        <f>VALUE(MID(Table1[[#This Row],[Vote_count]],1,FIND("v",Table1[[#This Row],[Vote_count]],1)-1))</f>
        <v>1201</v>
      </c>
    </row>
    <row r="4335" spans="1:6" hidden="1" x14ac:dyDescent="0.3">
      <c r="A4335" t="s">
        <v>377</v>
      </c>
      <c r="B4335">
        <v>5</v>
      </c>
      <c r="C4335" t="s">
        <v>9872</v>
      </c>
      <c r="D4335" t="s">
        <v>6497</v>
      </c>
      <c r="E4335">
        <v>1969</v>
      </c>
      <c r="F4335">
        <f>VALUE(MID(Table1[[#This Row],[Vote_count]],1,FIND("v",Table1[[#This Row],[Vote_count]],1)-1))</f>
        <v>167</v>
      </c>
    </row>
    <row r="4336" spans="1:6" hidden="1" x14ac:dyDescent="0.3">
      <c r="A4336" t="s">
        <v>2098</v>
      </c>
      <c r="B4336">
        <v>5</v>
      </c>
      <c r="C4336" t="s">
        <v>9873</v>
      </c>
      <c r="D4336" t="s">
        <v>897</v>
      </c>
      <c r="E4336">
        <v>2007</v>
      </c>
      <c r="F4336">
        <f>VALUE(MID(Table1[[#This Row],[Vote_count]],1,FIND("v",Table1[[#This Row],[Vote_count]],1)-1))</f>
        <v>286</v>
      </c>
    </row>
    <row r="4337" spans="1:6" x14ac:dyDescent="0.3">
      <c r="A4337" t="s">
        <v>9874</v>
      </c>
      <c r="B4337">
        <v>5</v>
      </c>
      <c r="C4337" t="s">
        <v>9875</v>
      </c>
      <c r="D4337" t="s">
        <v>9876</v>
      </c>
      <c r="E4337">
        <v>2008</v>
      </c>
      <c r="F4337" s="1">
        <f>VALUE(MID(Table1[[#This Row],[Vote_count]],1,FIND("v",Table1[[#This Row],[Vote_count]],1)-1))</f>
        <v>1739</v>
      </c>
    </row>
    <row r="4338" spans="1:6" hidden="1" x14ac:dyDescent="0.3">
      <c r="A4338" t="s">
        <v>9877</v>
      </c>
      <c r="B4338">
        <v>5</v>
      </c>
      <c r="C4338" t="s">
        <v>9878</v>
      </c>
      <c r="D4338" t="s">
        <v>6935</v>
      </c>
      <c r="E4338">
        <v>1988</v>
      </c>
      <c r="F4338">
        <f>VALUE(MID(Table1[[#This Row],[Vote_count]],1,FIND("v",Table1[[#This Row],[Vote_count]],1)-1))</f>
        <v>80</v>
      </c>
    </row>
    <row r="4339" spans="1:6" hidden="1" x14ac:dyDescent="0.3">
      <c r="A4339" t="s">
        <v>8198</v>
      </c>
      <c r="B4339">
        <v>4.9000000000000004</v>
      </c>
      <c r="C4339" t="s">
        <v>9879</v>
      </c>
      <c r="D4339" t="s">
        <v>5845</v>
      </c>
      <c r="E4339">
        <v>1973</v>
      </c>
      <c r="F4339">
        <f>VALUE(MID(Table1[[#This Row],[Vote_count]],1,FIND("v",Table1[[#This Row],[Vote_count]],1)-1))</f>
        <v>79</v>
      </c>
    </row>
    <row r="4340" spans="1:6" hidden="1" x14ac:dyDescent="0.3">
      <c r="A4340" t="s">
        <v>4744</v>
      </c>
      <c r="B4340">
        <v>4.9000000000000004</v>
      </c>
      <c r="C4340" t="s">
        <v>9880</v>
      </c>
      <c r="D4340" t="s">
        <v>3664</v>
      </c>
      <c r="E4340">
        <v>2005</v>
      </c>
      <c r="F4340">
        <f>VALUE(MID(Table1[[#This Row],[Vote_count]],1,FIND("v",Table1[[#This Row],[Vote_count]],1)-1))</f>
        <v>176</v>
      </c>
    </row>
    <row r="4341" spans="1:6" hidden="1" x14ac:dyDescent="0.3">
      <c r="A4341" t="s">
        <v>5425</v>
      </c>
      <c r="B4341">
        <v>4.9000000000000004</v>
      </c>
      <c r="C4341" t="s">
        <v>9881</v>
      </c>
      <c r="D4341" t="s">
        <v>1536</v>
      </c>
      <c r="E4341">
        <v>1996</v>
      </c>
      <c r="F4341">
        <f>VALUE(MID(Table1[[#This Row],[Vote_count]],1,FIND("v",Table1[[#This Row],[Vote_count]],1)-1))</f>
        <v>38</v>
      </c>
    </row>
    <row r="4342" spans="1:6" x14ac:dyDescent="0.3">
      <c r="A4342" t="s">
        <v>9882</v>
      </c>
      <c r="B4342">
        <v>4.9000000000000004</v>
      </c>
      <c r="C4342" t="s">
        <v>9883</v>
      </c>
      <c r="D4342" t="s">
        <v>9261</v>
      </c>
      <c r="E4342">
        <v>2013</v>
      </c>
      <c r="F4342" s="1">
        <f>VALUE(MID(Table1[[#This Row],[Vote_count]],1,FIND("v",Table1[[#This Row],[Vote_count]],1)-1))</f>
        <v>1489</v>
      </c>
    </row>
    <row r="4343" spans="1:6" hidden="1" x14ac:dyDescent="0.3">
      <c r="A4343" t="s">
        <v>9884</v>
      </c>
      <c r="B4343">
        <v>4.9000000000000004</v>
      </c>
      <c r="C4343" t="s">
        <v>9885</v>
      </c>
      <c r="D4343" t="s">
        <v>9886</v>
      </c>
      <c r="E4343">
        <v>1989</v>
      </c>
      <c r="F4343">
        <f>VALUE(MID(Table1[[#This Row],[Vote_count]],1,FIND("v",Table1[[#This Row],[Vote_count]],1)-1))</f>
        <v>7998</v>
      </c>
    </row>
    <row r="4344" spans="1:6" x14ac:dyDescent="0.3">
      <c r="A4344" t="s">
        <v>9887</v>
      </c>
      <c r="B4344">
        <v>4.9000000000000004</v>
      </c>
      <c r="C4344" t="s">
        <v>9888</v>
      </c>
      <c r="D4344" t="s">
        <v>9889</v>
      </c>
      <c r="E4344">
        <v>2004</v>
      </c>
      <c r="F4344" s="1">
        <f>VALUE(MID(Table1[[#This Row],[Vote_count]],1,FIND("v",Table1[[#This Row],[Vote_count]],1)-1))</f>
        <v>1135</v>
      </c>
    </row>
    <row r="4345" spans="1:6" hidden="1" x14ac:dyDescent="0.3">
      <c r="A4345" t="s">
        <v>9890</v>
      </c>
      <c r="B4345">
        <v>4.9000000000000004</v>
      </c>
      <c r="C4345" t="s">
        <v>9891</v>
      </c>
      <c r="D4345" t="s">
        <v>2812</v>
      </c>
      <c r="E4345">
        <v>2017</v>
      </c>
      <c r="F4345">
        <f>VALUE(MID(Table1[[#This Row],[Vote_count]],1,FIND("v",Table1[[#This Row],[Vote_count]],1)-1))</f>
        <v>52</v>
      </c>
    </row>
    <row r="4346" spans="1:6" hidden="1" x14ac:dyDescent="0.3">
      <c r="A4346" t="s">
        <v>9892</v>
      </c>
      <c r="B4346">
        <v>4.9000000000000004</v>
      </c>
      <c r="C4346" t="s">
        <v>9893</v>
      </c>
      <c r="D4346" t="s">
        <v>4436</v>
      </c>
      <c r="E4346">
        <v>2003</v>
      </c>
      <c r="F4346">
        <f>VALUE(MID(Table1[[#This Row],[Vote_count]],1,FIND("v",Table1[[#This Row],[Vote_count]],1)-1))</f>
        <v>225</v>
      </c>
    </row>
    <row r="4347" spans="1:6" hidden="1" x14ac:dyDescent="0.3">
      <c r="A4347" t="s">
        <v>9894</v>
      </c>
      <c r="B4347">
        <v>4.9000000000000004</v>
      </c>
      <c r="C4347" t="s">
        <v>9895</v>
      </c>
      <c r="D4347" t="s">
        <v>4839</v>
      </c>
      <c r="E4347">
        <v>1991</v>
      </c>
      <c r="F4347">
        <f>VALUE(MID(Table1[[#This Row],[Vote_count]],1,FIND("v",Table1[[#This Row],[Vote_count]],1)-1))</f>
        <v>295</v>
      </c>
    </row>
    <row r="4348" spans="1:6" hidden="1" x14ac:dyDescent="0.3">
      <c r="A4348" t="s">
        <v>307</v>
      </c>
      <c r="B4348">
        <v>4.9000000000000004</v>
      </c>
      <c r="C4348" t="s">
        <v>9896</v>
      </c>
      <c r="D4348" t="s">
        <v>3614</v>
      </c>
      <c r="E4348">
        <v>2002</v>
      </c>
      <c r="F4348">
        <f>VALUE(MID(Table1[[#This Row],[Vote_count]],1,FIND("v",Table1[[#This Row],[Vote_count]],1)-1))</f>
        <v>129</v>
      </c>
    </row>
    <row r="4349" spans="1:6" hidden="1" x14ac:dyDescent="0.3">
      <c r="A4349" t="s">
        <v>9897</v>
      </c>
      <c r="B4349">
        <v>4.9000000000000004</v>
      </c>
      <c r="C4349" t="s">
        <v>9898</v>
      </c>
      <c r="D4349" t="s">
        <v>9899</v>
      </c>
      <c r="E4349">
        <v>2013</v>
      </c>
      <c r="F4349">
        <f>VALUE(MID(Table1[[#This Row],[Vote_count]],1,FIND("v",Table1[[#This Row],[Vote_count]],1)-1))</f>
        <v>793</v>
      </c>
    </row>
    <row r="4350" spans="1:6" hidden="1" x14ac:dyDescent="0.3">
      <c r="A4350" t="s">
        <v>9900</v>
      </c>
      <c r="B4350">
        <v>4.9000000000000004</v>
      </c>
      <c r="C4350" t="s">
        <v>9901</v>
      </c>
      <c r="D4350" t="s">
        <v>2659</v>
      </c>
      <c r="E4350">
        <v>1971</v>
      </c>
      <c r="F4350">
        <f>VALUE(MID(Table1[[#This Row],[Vote_count]],1,FIND("v",Table1[[#This Row],[Vote_count]],1)-1))</f>
        <v>158</v>
      </c>
    </row>
    <row r="4351" spans="1:6" hidden="1" x14ac:dyDescent="0.3">
      <c r="A4351" t="s">
        <v>231</v>
      </c>
      <c r="B4351">
        <v>4.9000000000000004</v>
      </c>
      <c r="C4351" t="s">
        <v>9902</v>
      </c>
      <c r="D4351" t="s">
        <v>2388</v>
      </c>
      <c r="E4351">
        <v>2016</v>
      </c>
      <c r="F4351">
        <f>VALUE(MID(Table1[[#This Row],[Vote_count]],1,FIND("v",Table1[[#This Row],[Vote_count]],1)-1))</f>
        <v>236</v>
      </c>
    </row>
    <row r="4352" spans="1:6" x14ac:dyDescent="0.3">
      <c r="A4352" t="s">
        <v>9903</v>
      </c>
      <c r="B4352">
        <v>4.9000000000000004</v>
      </c>
      <c r="C4352" t="s">
        <v>9904</v>
      </c>
      <c r="D4352" t="s">
        <v>9905</v>
      </c>
      <c r="E4352">
        <v>2013</v>
      </c>
      <c r="F4352" s="1">
        <f>VALUE(MID(Table1[[#This Row],[Vote_count]],1,FIND("v",Table1[[#This Row],[Vote_count]],1)-1))</f>
        <v>7812</v>
      </c>
    </row>
    <row r="4353" spans="1:6" hidden="1" x14ac:dyDescent="0.3">
      <c r="A4353" t="s">
        <v>9906</v>
      </c>
      <c r="B4353">
        <v>4.9000000000000004</v>
      </c>
      <c r="C4353" t="s">
        <v>9907</v>
      </c>
      <c r="D4353" t="s">
        <v>8100</v>
      </c>
      <c r="E4353">
        <v>2007</v>
      </c>
      <c r="F4353">
        <f>VALUE(MID(Table1[[#This Row],[Vote_count]],1,FIND("v",Table1[[#This Row],[Vote_count]],1)-1))</f>
        <v>157</v>
      </c>
    </row>
    <row r="4354" spans="1:6" hidden="1" x14ac:dyDescent="0.3">
      <c r="A4354" t="s">
        <v>231</v>
      </c>
      <c r="B4354">
        <v>4.9000000000000004</v>
      </c>
      <c r="C4354" t="s">
        <v>9908</v>
      </c>
      <c r="D4354" t="s">
        <v>9909</v>
      </c>
      <c r="E4354">
        <v>2001</v>
      </c>
      <c r="F4354">
        <f>VALUE(MID(Table1[[#This Row],[Vote_count]],1,FIND("v",Table1[[#This Row],[Vote_count]],1)-1))</f>
        <v>352</v>
      </c>
    </row>
    <row r="4355" spans="1:6" x14ac:dyDescent="0.3">
      <c r="A4355" t="s">
        <v>8886</v>
      </c>
      <c r="B4355">
        <v>4.9000000000000004</v>
      </c>
      <c r="C4355" t="s">
        <v>9910</v>
      </c>
      <c r="D4355" t="s">
        <v>9911</v>
      </c>
      <c r="E4355">
        <v>2009</v>
      </c>
      <c r="F4355" s="1">
        <f>VALUE(MID(Table1[[#This Row],[Vote_count]],1,FIND("v",Table1[[#This Row],[Vote_count]],1)-1))</f>
        <v>1229</v>
      </c>
    </row>
    <row r="4356" spans="1:6" x14ac:dyDescent="0.3">
      <c r="A4356" t="s">
        <v>9912</v>
      </c>
      <c r="B4356">
        <v>4.9000000000000004</v>
      </c>
      <c r="C4356" t="s">
        <v>9913</v>
      </c>
      <c r="D4356" t="s">
        <v>7579</v>
      </c>
      <c r="E4356">
        <v>2007</v>
      </c>
      <c r="F4356" s="1">
        <f>VALUE(MID(Table1[[#This Row],[Vote_count]],1,FIND("v",Table1[[#This Row],[Vote_count]],1)-1))</f>
        <v>1273</v>
      </c>
    </row>
    <row r="4357" spans="1:6" x14ac:dyDescent="0.3">
      <c r="A4357" t="s">
        <v>377</v>
      </c>
      <c r="B4357">
        <v>4.9000000000000004</v>
      </c>
      <c r="C4357" t="s">
        <v>9914</v>
      </c>
      <c r="D4357" t="s">
        <v>2554</v>
      </c>
      <c r="E4357">
        <v>2008</v>
      </c>
      <c r="F4357" s="1">
        <f>VALUE(MID(Table1[[#This Row],[Vote_count]],1,FIND("v",Table1[[#This Row],[Vote_count]],1)-1))</f>
        <v>1140</v>
      </c>
    </row>
    <row r="4358" spans="1:6" hidden="1" x14ac:dyDescent="0.3">
      <c r="A4358" t="s">
        <v>9915</v>
      </c>
      <c r="B4358">
        <v>4.9000000000000004</v>
      </c>
      <c r="C4358" t="s">
        <v>9916</v>
      </c>
      <c r="D4358" t="s">
        <v>9917</v>
      </c>
      <c r="E4358">
        <v>1997</v>
      </c>
      <c r="F4358">
        <f>VALUE(MID(Table1[[#This Row],[Vote_count]],1,FIND("v",Table1[[#This Row],[Vote_count]],1)-1))</f>
        <v>433</v>
      </c>
    </row>
    <row r="4359" spans="1:6" hidden="1" x14ac:dyDescent="0.3">
      <c r="A4359" t="s">
        <v>377</v>
      </c>
      <c r="B4359">
        <v>4.9000000000000004</v>
      </c>
      <c r="C4359" t="s">
        <v>9918</v>
      </c>
      <c r="D4359" t="s">
        <v>7393</v>
      </c>
      <c r="E4359">
        <v>2004</v>
      </c>
      <c r="F4359">
        <f>VALUE(MID(Table1[[#This Row],[Vote_count]],1,FIND("v",Table1[[#This Row],[Vote_count]],1)-1))</f>
        <v>248</v>
      </c>
    </row>
    <row r="4360" spans="1:6" hidden="1" x14ac:dyDescent="0.3">
      <c r="A4360" t="s">
        <v>9919</v>
      </c>
      <c r="B4360">
        <v>4.9000000000000004</v>
      </c>
      <c r="C4360" t="s">
        <v>9920</v>
      </c>
      <c r="D4360" t="s">
        <v>3614</v>
      </c>
      <c r="E4360">
        <v>2012</v>
      </c>
      <c r="F4360">
        <f>VALUE(MID(Table1[[#This Row],[Vote_count]],1,FIND("v",Table1[[#This Row],[Vote_count]],1)-1))</f>
        <v>129</v>
      </c>
    </row>
    <row r="4361" spans="1:6" hidden="1" x14ac:dyDescent="0.3">
      <c r="A4361" t="s">
        <v>2907</v>
      </c>
      <c r="B4361">
        <v>4.9000000000000004</v>
      </c>
      <c r="C4361" t="s">
        <v>9921</v>
      </c>
      <c r="D4361" t="s">
        <v>5723</v>
      </c>
      <c r="E4361">
        <v>2011</v>
      </c>
      <c r="F4361">
        <f>VALUE(MID(Table1[[#This Row],[Vote_count]],1,FIND("v",Table1[[#This Row],[Vote_count]],1)-1))</f>
        <v>63</v>
      </c>
    </row>
    <row r="4362" spans="1:6" x14ac:dyDescent="0.3">
      <c r="A4362" t="s">
        <v>9922</v>
      </c>
      <c r="B4362">
        <v>4.9000000000000004</v>
      </c>
      <c r="C4362" t="s">
        <v>9923</v>
      </c>
      <c r="D4362" t="s">
        <v>9924</v>
      </c>
      <c r="E4362">
        <v>2012</v>
      </c>
      <c r="F4362" s="1">
        <f>VALUE(MID(Table1[[#This Row],[Vote_count]],1,FIND("v",Table1[[#This Row],[Vote_count]],1)-1))</f>
        <v>17717</v>
      </c>
    </row>
    <row r="4363" spans="1:6" hidden="1" x14ac:dyDescent="0.3">
      <c r="A4363" t="s">
        <v>9925</v>
      </c>
      <c r="B4363">
        <v>4.9000000000000004</v>
      </c>
      <c r="C4363" t="s">
        <v>9926</v>
      </c>
      <c r="D4363" t="s">
        <v>1551</v>
      </c>
      <c r="E4363">
        <v>2016</v>
      </c>
      <c r="F4363">
        <f>VALUE(MID(Table1[[#This Row],[Vote_count]],1,FIND("v",Table1[[#This Row],[Vote_count]],1)-1))</f>
        <v>173</v>
      </c>
    </row>
    <row r="4364" spans="1:6" hidden="1" x14ac:dyDescent="0.3">
      <c r="A4364" t="s">
        <v>9927</v>
      </c>
      <c r="B4364">
        <v>4.9000000000000004</v>
      </c>
      <c r="C4364" t="s">
        <v>9928</v>
      </c>
      <c r="D4364" t="s">
        <v>2841</v>
      </c>
      <c r="E4364">
        <v>2009</v>
      </c>
      <c r="F4364">
        <f>VALUE(MID(Table1[[#This Row],[Vote_count]],1,FIND("v",Table1[[#This Row],[Vote_count]],1)-1))</f>
        <v>481</v>
      </c>
    </row>
    <row r="4365" spans="1:6" hidden="1" x14ac:dyDescent="0.3">
      <c r="A4365" t="s">
        <v>9929</v>
      </c>
      <c r="B4365">
        <v>4.9000000000000004</v>
      </c>
      <c r="C4365" t="s">
        <v>9930</v>
      </c>
      <c r="D4365" t="s">
        <v>8346</v>
      </c>
      <c r="E4365">
        <v>2004</v>
      </c>
      <c r="F4365">
        <f>VALUE(MID(Table1[[#This Row],[Vote_count]],1,FIND("v",Table1[[#This Row],[Vote_count]],1)-1))</f>
        <v>674</v>
      </c>
    </row>
    <row r="4366" spans="1:6" hidden="1" x14ac:dyDescent="0.3">
      <c r="A4366" t="s">
        <v>9931</v>
      </c>
      <c r="B4366">
        <v>4.9000000000000004</v>
      </c>
      <c r="C4366" t="s">
        <v>9932</v>
      </c>
      <c r="D4366" t="s">
        <v>3796</v>
      </c>
      <c r="E4366">
        <v>2002</v>
      </c>
      <c r="F4366">
        <f>VALUE(MID(Table1[[#This Row],[Vote_count]],1,FIND("v",Table1[[#This Row],[Vote_count]],1)-1))</f>
        <v>221</v>
      </c>
    </row>
    <row r="4367" spans="1:6" hidden="1" x14ac:dyDescent="0.3">
      <c r="A4367" t="s">
        <v>9933</v>
      </c>
      <c r="B4367">
        <v>4.9000000000000004</v>
      </c>
      <c r="C4367" t="s">
        <v>9934</v>
      </c>
      <c r="D4367" t="s">
        <v>4411</v>
      </c>
      <c r="E4367">
        <v>1956</v>
      </c>
      <c r="F4367">
        <f>VALUE(MID(Table1[[#This Row],[Vote_count]],1,FIND("v",Table1[[#This Row],[Vote_count]],1)-1))</f>
        <v>232</v>
      </c>
    </row>
    <row r="4368" spans="1:6" hidden="1" x14ac:dyDescent="0.3">
      <c r="A4368" t="s">
        <v>683</v>
      </c>
      <c r="B4368">
        <v>4.9000000000000004</v>
      </c>
      <c r="C4368" t="s">
        <v>9935</v>
      </c>
      <c r="D4368" t="s">
        <v>1355</v>
      </c>
      <c r="E4368">
        <v>2016</v>
      </c>
      <c r="F4368">
        <f>VALUE(MID(Table1[[#This Row],[Vote_count]],1,FIND("v",Table1[[#This Row],[Vote_count]],1)-1))</f>
        <v>33</v>
      </c>
    </row>
    <row r="4369" spans="1:6" hidden="1" x14ac:dyDescent="0.3">
      <c r="A4369" t="s">
        <v>9936</v>
      </c>
      <c r="B4369">
        <v>4.9000000000000004</v>
      </c>
      <c r="C4369" t="s">
        <v>9937</v>
      </c>
      <c r="D4369" t="s">
        <v>3821</v>
      </c>
      <c r="E4369">
        <v>2002</v>
      </c>
      <c r="F4369">
        <f>VALUE(MID(Table1[[#This Row],[Vote_count]],1,FIND("v",Table1[[#This Row],[Vote_count]],1)-1))</f>
        <v>187</v>
      </c>
    </row>
    <row r="4370" spans="1:6" x14ac:dyDescent="0.3">
      <c r="A4370" t="s">
        <v>377</v>
      </c>
      <c r="B4370">
        <v>4.9000000000000004</v>
      </c>
      <c r="C4370" t="s">
        <v>9938</v>
      </c>
      <c r="D4370" t="s">
        <v>9939</v>
      </c>
      <c r="E4370">
        <v>2011</v>
      </c>
      <c r="F4370" s="1">
        <f>VALUE(MID(Table1[[#This Row],[Vote_count]],1,FIND("v",Table1[[#This Row],[Vote_count]],1)-1))</f>
        <v>1006</v>
      </c>
    </row>
    <row r="4371" spans="1:6" hidden="1" x14ac:dyDescent="0.3">
      <c r="A4371" t="s">
        <v>356</v>
      </c>
      <c r="B4371">
        <v>4.9000000000000004</v>
      </c>
      <c r="C4371" t="s">
        <v>9940</v>
      </c>
      <c r="D4371" t="s">
        <v>912</v>
      </c>
      <c r="E4371">
        <v>2009</v>
      </c>
      <c r="F4371">
        <f>VALUE(MID(Table1[[#This Row],[Vote_count]],1,FIND("v",Table1[[#This Row],[Vote_count]],1)-1))</f>
        <v>87</v>
      </c>
    </row>
    <row r="4372" spans="1:6" hidden="1" x14ac:dyDescent="0.3">
      <c r="A4372" t="s">
        <v>9941</v>
      </c>
      <c r="B4372">
        <v>4.9000000000000004</v>
      </c>
      <c r="C4372" t="s">
        <v>9942</v>
      </c>
      <c r="D4372" t="s">
        <v>3777</v>
      </c>
      <c r="E4372">
        <v>1977</v>
      </c>
      <c r="F4372">
        <f>VALUE(MID(Table1[[#This Row],[Vote_count]],1,FIND("v",Table1[[#This Row],[Vote_count]],1)-1))</f>
        <v>32</v>
      </c>
    </row>
    <row r="4373" spans="1:6" hidden="1" x14ac:dyDescent="0.3">
      <c r="A4373" t="s">
        <v>9943</v>
      </c>
      <c r="B4373">
        <v>4.9000000000000004</v>
      </c>
      <c r="C4373" t="s">
        <v>9944</v>
      </c>
      <c r="D4373" t="s">
        <v>2428</v>
      </c>
      <c r="E4373">
        <v>2012</v>
      </c>
      <c r="F4373">
        <f>VALUE(MID(Table1[[#This Row],[Vote_count]],1,FIND("v",Table1[[#This Row],[Vote_count]],1)-1))</f>
        <v>53</v>
      </c>
    </row>
    <row r="4374" spans="1:6" hidden="1" x14ac:dyDescent="0.3">
      <c r="A4374" t="s">
        <v>9945</v>
      </c>
      <c r="B4374">
        <v>4.9000000000000004</v>
      </c>
      <c r="C4374" t="s">
        <v>9946</v>
      </c>
      <c r="D4374" t="s">
        <v>1771</v>
      </c>
      <c r="E4374">
        <v>2003</v>
      </c>
      <c r="F4374">
        <f>VALUE(MID(Table1[[#This Row],[Vote_count]],1,FIND("v",Table1[[#This Row],[Vote_count]],1)-1))</f>
        <v>124</v>
      </c>
    </row>
    <row r="4375" spans="1:6" hidden="1" x14ac:dyDescent="0.3">
      <c r="A4375" t="s">
        <v>231</v>
      </c>
      <c r="B4375">
        <v>4.9000000000000004</v>
      </c>
      <c r="C4375" t="s">
        <v>9947</v>
      </c>
      <c r="D4375" t="s">
        <v>3506</v>
      </c>
      <c r="E4375">
        <v>2011</v>
      </c>
      <c r="F4375">
        <f>VALUE(MID(Table1[[#This Row],[Vote_count]],1,FIND("v",Table1[[#This Row],[Vote_count]],1)-1))</f>
        <v>226</v>
      </c>
    </row>
    <row r="4376" spans="1:6" hidden="1" x14ac:dyDescent="0.3">
      <c r="A4376" t="s">
        <v>9948</v>
      </c>
      <c r="B4376">
        <v>4.9000000000000004</v>
      </c>
      <c r="C4376" t="s">
        <v>9949</v>
      </c>
      <c r="D4376" t="s">
        <v>3627</v>
      </c>
      <c r="E4376">
        <v>1978</v>
      </c>
      <c r="F4376">
        <f>VALUE(MID(Table1[[#This Row],[Vote_count]],1,FIND("v",Table1[[#This Row],[Vote_count]],1)-1))</f>
        <v>131</v>
      </c>
    </row>
    <row r="4377" spans="1:6" hidden="1" x14ac:dyDescent="0.3">
      <c r="A4377" t="s">
        <v>9950</v>
      </c>
      <c r="B4377">
        <v>4.9000000000000004</v>
      </c>
      <c r="C4377" t="s">
        <v>9951</v>
      </c>
      <c r="D4377" t="s">
        <v>8908</v>
      </c>
      <c r="E4377">
        <v>2010</v>
      </c>
      <c r="F4377">
        <f>VALUE(MID(Table1[[#This Row],[Vote_count]],1,FIND("v",Table1[[#This Row],[Vote_count]],1)-1))</f>
        <v>997</v>
      </c>
    </row>
    <row r="4378" spans="1:6" hidden="1" x14ac:dyDescent="0.3">
      <c r="A4378" t="s">
        <v>9952</v>
      </c>
      <c r="B4378">
        <v>4.9000000000000004</v>
      </c>
      <c r="C4378" t="s">
        <v>9953</v>
      </c>
      <c r="D4378" t="s">
        <v>3066</v>
      </c>
      <c r="E4378">
        <v>2009</v>
      </c>
      <c r="F4378">
        <f>VALUE(MID(Table1[[#This Row],[Vote_count]],1,FIND("v",Table1[[#This Row],[Vote_count]],1)-1))</f>
        <v>154</v>
      </c>
    </row>
    <row r="4379" spans="1:6" hidden="1" x14ac:dyDescent="0.3">
      <c r="A4379" t="s">
        <v>184</v>
      </c>
      <c r="B4379">
        <v>4.9000000000000004</v>
      </c>
      <c r="C4379" t="s">
        <v>9954</v>
      </c>
      <c r="D4379" t="s">
        <v>9955</v>
      </c>
      <c r="E4379">
        <v>1961</v>
      </c>
      <c r="F4379">
        <f>VALUE(MID(Table1[[#This Row],[Vote_count]],1,FIND("v",Table1[[#This Row],[Vote_count]],1)-1))</f>
        <v>584</v>
      </c>
    </row>
    <row r="4380" spans="1:6" hidden="1" x14ac:dyDescent="0.3">
      <c r="A4380" t="s">
        <v>9956</v>
      </c>
      <c r="B4380">
        <v>4.9000000000000004</v>
      </c>
      <c r="C4380" t="s">
        <v>9957</v>
      </c>
      <c r="D4380" t="s">
        <v>9958</v>
      </c>
      <c r="E4380">
        <v>1992</v>
      </c>
      <c r="F4380">
        <f>VALUE(MID(Table1[[#This Row],[Vote_count]],1,FIND("v",Table1[[#This Row],[Vote_count]],1)-1))</f>
        <v>788</v>
      </c>
    </row>
    <row r="4381" spans="1:6" x14ac:dyDescent="0.3">
      <c r="A4381" t="s">
        <v>9959</v>
      </c>
      <c r="B4381">
        <v>4.9000000000000004</v>
      </c>
      <c r="C4381" t="s">
        <v>9960</v>
      </c>
      <c r="D4381" t="s">
        <v>9961</v>
      </c>
      <c r="E4381">
        <v>2010</v>
      </c>
      <c r="F4381" s="1">
        <f>VALUE(MID(Table1[[#This Row],[Vote_count]],1,FIND("v",Table1[[#This Row],[Vote_count]],1)-1))</f>
        <v>4011</v>
      </c>
    </row>
    <row r="4382" spans="1:6" hidden="1" x14ac:dyDescent="0.3">
      <c r="A4382" t="s">
        <v>9962</v>
      </c>
      <c r="B4382">
        <v>4.9000000000000004</v>
      </c>
      <c r="C4382" t="s">
        <v>9963</v>
      </c>
      <c r="D4382" t="s">
        <v>6778</v>
      </c>
      <c r="E4382">
        <v>2009</v>
      </c>
      <c r="F4382">
        <f>VALUE(MID(Table1[[#This Row],[Vote_count]],1,FIND("v",Table1[[#This Row],[Vote_count]],1)-1))</f>
        <v>839</v>
      </c>
    </row>
    <row r="4383" spans="1:6" x14ac:dyDescent="0.3">
      <c r="A4383" t="s">
        <v>1678</v>
      </c>
      <c r="B4383">
        <v>4.9000000000000004</v>
      </c>
      <c r="C4383" t="s">
        <v>9964</v>
      </c>
      <c r="D4383" t="s">
        <v>2331</v>
      </c>
      <c r="E4383">
        <v>2009</v>
      </c>
      <c r="F4383" s="1">
        <f>VALUE(MID(Table1[[#This Row],[Vote_count]],1,FIND("v",Table1[[#This Row],[Vote_count]],1)-1))</f>
        <v>1311</v>
      </c>
    </row>
    <row r="4384" spans="1:6" hidden="1" x14ac:dyDescent="0.3">
      <c r="A4384" t="s">
        <v>9663</v>
      </c>
      <c r="B4384">
        <v>4.9000000000000004</v>
      </c>
      <c r="C4384" t="s">
        <v>9965</v>
      </c>
      <c r="D4384" t="s">
        <v>1036</v>
      </c>
      <c r="E4384">
        <v>1971</v>
      </c>
      <c r="F4384">
        <f>VALUE(MID(Table1[[#This Row],[Vote_count]],1,FIND("v",Table1[[#This Row],[Vote_count]],1)-1))</f>
        <v>411</v>
      </c>
    </row>
    <row r="4385" spans="1:6" hidden="1" x14ac:dyDescent="0.3">
      <c r="A4385" t="s">
        <v>9966</v>
      </c>
      <c r="B4385">
        <v>4.9000000000000004</v>
      </c>
      <c r="C4385" t="s">
        <v>9967</v>
      </c>
      <c r="D4385" t="s">
        <v>5386</v>
      </c>
      <c r="E4385">
        <v>2019</v>
      </c>
      <c r="F4385">
        <f>VALUE(MID(Table1[[#This Row],[Vote_count]],1,FIND("v",Table1[[#This Row],[Vote_count]],1)-1))</f>
        <v>117</v>
      </c>
    </row>
    <row r="4386" spans="1:6" hidden="1" x14ac:dyDescent="0.3">
      <c r="A4386" t="s">
        <v>9968</v>
      </c>
      <c r="B4386">
        <v>4.9000000000000004</v>
      </c>
      <c r="C4386" t="s">
        <v>9969</v>
      </c>
      <c r="D4386" t="s">
        <v>1944</v>
      </c>
      <c r="E4386">
        <v>2013</v>
      </c>
      <c r="F4386">
        <f>VALUE(MID(Table1[[#This Row],[Vote_count]],1,FIND("v",Table1[[#This Row],[Vote_count]],1)-1))</f>
        <v>101</v>
      </c>
    </row>
    <row r="4387" spans="1:6" x14ac:dyDescent="0.3">
      <c r="A4387" t="s">
        <v>9970</v>
      </c>
      <c r="B4387">
        <v>4.9000000000000004</v>
      </c>
      <c r="C4387" t="s">
        <v>9971</v>
      </c>
      <c r="D4387" t="s">
        <v>9972</v>
      </c>
      <c r="E4387">
        <v>2009</v>
      </c>
      <c r="F4387" s="1">
        <f>VALUE(MID(Table1[[#This Row],[Vote_count]],1,FIND("v",Table1[[#This Row],[Vote_count]],1)-1))</f>
        <v>2073</v>
      </c>
    </row>
    <row r="4388" spans="1:6" x14ac:dyDescent="0.3">
      <c r="A4388" t="s">
        <v>9973</v>
      </c>
      <c r="B4388">
        <v>4.9000000000000004</v>
      </c>
      <c r="C4388" t="s">
        <v>9974</v>
      </c>
      <c r="D4388" t="s">
        <v>9975</v>
      </c>
      <c r="E4388">
        <v>2012</v>
      </c>
      <c r="F4388" s="1">
        <f>VALUE(MID(Table1[[#This Row],[Vote_count]],1,FIND("v",Table1[[#This Row],[Vote_count]],1)-1))</f>
        <v>1985</v>
      </c>
    </row>
    <row r="4389" spans="1:6" hidden="1" x14ac:dyDescent="0.3">
      <c r="A4389" t="s">
        <v>9976</v>
      </c>
      <c r="B4389">
        <v>4.9000000000000004</v>
      </c>
      <c r="C4389" t="s">
        <v>9977</v>
      </c>
      <c r="D4389" t="s">
        <v>4082</v>
      </c>
      <c r="E4389">
        <v>1983</v>
      </c>
      <c r="F4389">
        <f>VALUE(MID(Table1[[#This Row],[Vote_count]],1,FIND("v",Table1[[#This Row],[Vote_count]],1)-1))</f>
        <v>138</v>
      </c>
    </row>
    <row r="4390" spans="1:6" hidden="1" x14ac:dyDescent="0.3">
      <c r="A4390" t="s">
        <v>5651</v>
      </c>
      <c r="B4390">
        <v>4.9000000000000004</v>
      </c>
      <c r="C4390" t="s">
        <v>9978</v>
      </c>
      <c r="D4390" t="s">
        <v>2236</v>
      </c>
      <c r="E4390">
        <v>1966</v>
      </c>
      <c r="F4390">
        <f>VALUE(MID(Table1[[#This Row],[Vote_count]],1,FIND("v",Table1[[#This Row],[Vote_count]],1)-1))</f>
        <v>161</v>
      </c>
    </row>
    <row r="4391" spans="1:6" x14ac:dyDescent="0.3">
      <c r="A4391" t="s">
        <v>9979</v>
      </c>
      <c r="B4391">
        <v>4.9000000000000004</v>
      </c>
      <c r="C4391" t="s">
        <v>9980</v>
      </c>
      <c r="D4391" t="s">
        <v>8001</v>
      </c>
      <c r="E4391">
        <v>2015</v>
      </c>
      <c r="F4391" s="1">
        <f>VALUE(MID(Table1[[#This Row],[Vote_count]],1,FIND("v",Table1[[#This Row],[Vote_count]],1)-1))</f>
        <v>2745</v>
      </c>
    </row>
    <row r="4392" spans="1:6" x14ac:dyDescent="0.3">
      <c r="A4392" t="s">
        <v>9981</v>
      </c>
      <c r="B4392">
        <v>4.9000000000000004</v>
      </c>
      <c r="C4392" t="s">
        <v>9982</v>
      </c>
      <c r="D4392" t="s">
        <v>9983</v>
      </c>
      <c r="E4392">
        <v>2004</v>
      </c>
      <c r="F4392" s="1">
        <f>VALUE(MID(Table1[[#This Row],[Vote_count]],1,FIND("v",Table1[[#This Row],[Vote_count]],1)-1))</f>
        <v>6654</v>
      </c>
    </row>
    <row r="4393" spans="1:6" hidden="1" x14ac:dyDescent="0.3">
      <c r="A4393" t="s">
        <v>9984</v>
      </c>
      <c r="B4393">
        <v>4.9000000000000004</v>
      </c>
      <c r="C4393" t="s">
        <v>9985</v>
      </c>
      <c r="D4393" t="s">
        <v>1960</v>
      </c>
      <c r="E4393">
        <v>1965</v>
      </c>
      <c r="F4393">
        <f>VALUE(MID(Table1[[#This Row],[Vote_count]],1,FIND("v",Table1[[#This Row],[Vote_count]],1)-1))</f>
        <v>45</v>
      </c>
    </row>
    <row r="4394" spans="1:6" hidden="1" x14ac:dyDescent="0.3">
      <c r="A4394" t="s">
        <v>9986</v>
      </c>
      <c r="B4394">
        <v>4.9000000000000004</v>
      </c>
      <c r="C4394" t="s">
        <v>9987</v>
      </c>
      <c r="D4394" t="s">
        <v>9717</v>
      </c>
      <c r="E4394">
        <v>1980</v>
      </c>
      <c r="F4394">
        <f>VALUE(MID(Table1[[#This Row],[Vote_count]],1,FIND("v",Table1[[#This Row],[Vote_count]],1)-1))</f>
        <v>773</v>
      </c>
    </row>
    <row r="4395" spans="1:6" hidden="1" x14ac:dyDescent="0.3">
      <c r="A4395" t="s">
        <v>8399</v>
      </c>
      <c r="B4395">
        <v>4.9000000000000004</v>
      </c>
      <c r="C4395" t="s">
        <v>9988</v>
      </c>
      <c r="D4395" t="s">
        <v>2375</v>
      </c>
      <c r="E4395">
        <v>1966</v>
      </c>
      <c r="F4395">
        <f>VALUE(MID(Table1[[#This Row],[Vote_count]],1,FIND("v",Table1[[#This Row],[Vote_count]],1)-1))</f>
        <v>36</v>
      </c>
    </row>
    <row r="4396" spans="1:6" hidden="1" x14ac:dyDescent="0.3">
      <c r="A4396" t="s">
        <v>9989</v>
      </c>
      <c r="B4396">
        <v>4.9000000000000004</v>
      </c>
      <c r="C4396" t="s">
        <v>9990</v>
      </c>
      <c r="D4396" t="s">
        <v>2375</v>
      </c>
      <c r="E4396">
        <v>1966</v>
      </c>
      <c r="F4396">
        <f>VALUE(MID(Table1[[#This Row],[Vote_count]],1,FIND("v",Table1[[#This Row],[Vote_count]],1)-1))</f>
        <v>36</v>
      </c>
    </row>
    <row r="4397" spans="1:6" hidden="1" x14ac:dyDescent="0.3">
      <c r="A4397" t="s">
        <v>9991</v>
      </c>
      <c r="B4397">
        <v>4.9000000000000004</v>
      </c>
      <c r="C4397" t="s">
        <v>9992</v>
      </c>
      <c r="D4397" t="s">
        <v>8100</v>
      </c>
      <c r="E4397">
        <v>2017</v>
      </c>
      <c r="F4397">
        <f>VALUE(MID(Table1[[#This Row],[Vote_count]],1,FIND("v",Table1[[#This Row],[Vote_count]],1)-1))</f>
        <v>157</v>
      </c>
    </row>
    <row r="4398" spans="1:6" hidden="1" x14ac:dyDescent="0.3">
      <c r="A4398" t="s">
        <v>9993</v>
      </c>
      <c r="B4398">
        <v>4.9000000000000004</v>
      </c>
      <c r="C4398" t="s">
        <v>9994</v>
      </c>
      <c r="D4398" t="s">
        <v>4571</v>
      </c>
      <c r="E4398">
        <v>1985</v>
      </c>
      <c r="F4398">
        <f>VALUE(MID(Table1[[#This Row],[Vote_count]],1,FIND("v",Table1[[#This Row],[Vote_count]],1)-1))</f>
        <v>205</v>
      </c>
    </row>
    <row r="4399" spans="1:6" hidden="1" x14ac:dyDescent="0.3">
      <c r="A4399" t="s">
        <v>9995</v>
      </c>
      <c r="B4399">
        <v>4.9000000000000004</v>
      </c>
      <c r="C4399" t="s">
        <v>9996</v>
      </c>
      <c r="D4399" t="s">
        <v>3085</v>
      </c>
      <c r="E4399">
        <v>2006</v>
      </c>
      <c r="F4399">
        <f>VALUE(MID(Table1[[#This Row],[Vote_count]],1,FIND("v",Table1[[#This Row],[Vote_count]],1)-1))</f>
        <v>103</v>
      </c>
    </row>
    <row r="4400" spans="1:6" hidden="1" x14ac:dyDescent="0.3">
      <c r="A4400" t="s">
        <v>9997</v>
      </c>
      <c r="B4400">
        <v>4.9000000000000004</v>
      </c>
      <c r="C4400" t="s">
        <v>9998</v>
      </c>
      <c r="D4400" t="s">
        <v>3636</v>
      </c>
      <c r="E4400">
        <v>2004</v>
      </c>
      <c r="F4400">
        <f>VALUE(MID(Table1[[#This Row],[Vote_count]],1,FIND("v",Table1[[#This Row],[Vote_count]],1)-1))</f>
        <v>266</v>
      </c>
    </row>
    <row r="4401" spans="1:6" hidden="1" x14ac:dyDescent="0.3">
      <c r="A4401" t="s">
        <v>356</v>
      </c>
      <c r="B4401">
        <v>4.9000000000000004</v>
      </c>
      <c r="C4401" t="s">
        <v>9999</v>
      </c>
      <c r="D4401" t="s">
        <v>7134</v>
      </c>
      <c r="E4401">
        <v>2011</v>
      </c>
      <c r="F4401">
        <f>VALUE(MID(Table1[[#This Row],[Vote_count]],1,FIND("v",Table1[[#This Row],[Vote_count]],1)-1))</f>
        <v>503</v>
      </c>
    </row>
    <row r="4402" spans="1:6" hidden="1" x14ac:dyDescent="0.3">
      <c r="A4402" t="s">
        <v>10000</v>
      </c>
      <c r="B4402">
        <v>4.9000000000000004</v>
      </c>
      <c r="C4402" t="s">
        <v>10001</v>
      </c>
      <c r="D4402" t="s">
        <v>1475</v>
      </c>
      <c r="E4402">
        <v>1986</v>
      </c>
      <c r="F4402">
        <f>VALUE(MID(Table1[[#This Row],[Vote_count]],1,FIND("v",Table1[[#This Row],[Vote_count]],1)-1))</f>
        <v>182</v>
      </c>
    </row>
    <row r="4403" spans="1:6" x14ac:dyDescent="0.3">
      <c r="A4403" t="s">
        <v>10002</v>
      </c>
      <c r="B4403">
        <v>4.8</v>
      </c>
      <c r="C4403" t="s">
        <v>10003</v>
      </c>
      <c r="D4403" t="s">
        <v>183</v>
      </c>
      <c r="E4403">
        <v>2011</v>
      </c>
      <c r="F4403" s="1">
        <f>VALUE(MID(Table1[[#This Row],[Vote_count]],1,FIND("v",Table1[[#This Row],[Vote_count]],1)-1))</f>
        <v>1752</v>
      </c>
    </row>
    <row r="4404" spans="1:6" hidden="1" x14ac:dyDescent="0.3">
      <c r="A4404" t="s">
        <v>10004</v>
      </c>
      <c r="B4404">
        <v>4.8</v>
      </c>
      <c r="C4404" t="s">
        <v>10005</v>
      </c>
      <c r="D4404" t="s">
        <v>4596</v>
      </c>
      <c r="E4404">
        <v>1975</v>
      </c>
      <c r="F4404">
        <f>VALUE(MID(Table1[[#This Row],[Vote_count]],1,FIND("v",Table1[[#This Row],[Vote_count]],1)-1))</f>
        <v>621</v>
      </c>
    </row>
    <row r="4405" spans="1:6" hidden="1" x14ac:dyDescent="0.3">
      <c r="A4405" t="s">
        <v>10006</v>
      </c>
      <c r="B4405">
        <v>4.8</v>
      </c>
      <c r="C4405" t="s">
        <v>10007</v>
      </c>
      <c r="D4405" t="s">
        <v>5348</v>
      </c>
      <c r="E4405">
        <v>1980</v>
      </c>
      <c r="F4405">
        <f>VALUE(MID(Table1[[#This Row],[Vote_count]],1,FIND("v",Table1[[#This Row],[Vote_count]],1)-1))</f>
        <v>189</v>
      </c>
    </row>
    <row r="4406" spans="1:6" hidden="1" x14ac:dyDescent="0.3">
      <c r="A4406" t="s">
        <v>275</v>
      </c>
      <c r="B4406">
        <v>4.8</v>
      </c>
      <c r="C4406" t="s">
        <v>10008</v>
      </c>
      <c r="D4406" t="s">
        <v>4877</v>
      </c>
      <c r="E4406">
        <v>2011</v>
      </c>
      <c r="F4406">
        <f>VALUE(MID(Table1[[#This Row],[Vote_count]],1,FIND("v",Table1[[#This Row],[Vote_count]],1)-1))</f>
        <v>116</v>
      </c>
    </row>
    <row r="4407" spans="1:6" hidden="1" x14ac:dyDescent="0.3">
      <c r="A4407" t="s">
        <v>10009</v>
      </c>
      <c r="B4407">
        <v>4.8</v>
      </c>
      <c r="C4407" t="s">
        <v>10010</v>
      </c>
      <c r="D4407" t="s">
        <v>449</v>
      </c>
      <c r="E4407">
        <v>2017</v>
      </c>
      <c r="F4407">
        <f>VALUE(MID(Table1[[#This Row],[Vote_count]],1,FIND("v",Table1[[#This Row],[Vote_count]],1)-1))</f>
        <v>691</v>
      </c>
    </row>
    <row r="4408" spans="1:6" hidden="1" x14ac:dyDescent="0.3">
      <c r="A4408" t="s">
        <v>231</v>
      </c>
      <c r="B4408">
        <v>4.8</v>
      </c>
      <c r="C4408" t="s">
        <v>10011</v>
      </c>
      <c r="D4408" t="s">
        <v>1536</v>
      </c>
      <c r="E4408">
        <v>1975</v>
      </c>
      <c r="F4408">
        <f>VALUE(MID(Table1[[#This Row],[Vote_count]],1,FIND("v",Table1[[#This Row],[Vote_count]],1)-1))</f>
        <v>38</v>
      </c>
    </row>
    <row r="4409" spans="1:6" x14ac:dyDescent="0.3">
      <c r="A4409" t="s">
        <v>5804</v>
      </c>
      <c r="B4409">
        <v>4.8</v>
      </c>
      <c r="C4409" t="s">
        <v>10012</v>
      </c>
      <c r="D4409" t="s">
        <v>694</v>
      </c>
      <c r="E4409">
        <v>2006</v>
      </c>
      <c r="F4409" s="1">
        <f>VALUE(MID(Table1[[#This Row],[Vote_count]],1,FIND("v",Table1[[#This Row],[Vote_count]],1)-1))</f>
        <v>1310</v>
      </c>
    </row>
    <row r="4410" spans="1:6" hidden="1" x14ac:dyDescent="0.3">
      <c r="A4410" t="s">
        <v>10013</v>
      </c>
      <c r="B4410">
        <v>4.8</v>
      </c>
      <c r="C4410" t="s">
        <v>10014</v>
      </c>
      <c r="D4410" t="s">
        <v>1971</v>
      </c>
      <c r="E4410">
        <v>1984</v>
      </c>
      <c r="F4410">
        <f>VALUE(MID(Table1[[#This Row],[Vote_count]],1,FIND("v",Table1[[#This Row],[Vote_count]],1)-1))</f>
        <v>106</v>
      </c>
    </row>
    <row r="4411" spans="1:6" x14ac:dyDescent="0.3">
      <c r="A4411" t="s">
        <v>2977</v>
      </c>
      <c r="B4411">
        <v>4.8</v>
      </c>
      <c r="C4411" t="s">
        <v>10015</v>
      </c>
      <c r="D4411" t="s">
        <v>8720</v>
      </c>
      <c r="E4411">
        <v>2014</v>
      </c>
      <c r="F4411" s="1">
        <f>VALUE(MID(Table1[[#This Row],[Vote_count]],1,FIND("v",Table1[[#This Row],[Vote_count]],1)-1))</f>
        <v>1652</v>
      </c>
    </row>
    <row r="4412" spans="1:6" hidden="1" x14ac:dyDescent="0.3">
      <c r="A4412" t="s">
        <v>298</v>
      </c>
      <c r="B4412">
        <v>4.8</v>
      </c>
      <c r="C4412" t="s">
        <v>10016</v>
      </c>
      <c r="D4412" t="s">
        <v>3060</v>
      </c>
      <c r="E4412">
        <v>2017</v>
      </c>
      <c r="F4412">
        <f>VALUE(MID(Table1[[#This Row],[Vote_count]],1,FIND("v",Table1[[#This Row],[Vote_count]],1)-1))</f>
        <v>220</v>
      </c>
    </row>
    <row r="4413" spans="1:6" hidden="1" x14ac:dyDescent="0.3">
      <c r="A4413" t="s">
        <v>10017</v>
      </c>
      <c r="B4413">
        <v>4.8</v>
      </c>
      <c r="C4413" t="s">
        <v>10018</v>
      </c>
      <c r="D4413" t="s">
        <v>3250</v>
      </c>
      <c r="E4413">
        <v>1977</v>
      </c>
      <c r="F4413">
        <f>VALUE(MID(Table1[[#This Row],[Vote_count]],1,FIND("v",Table1[[#This Row],[Vote_count]],1)-1))</f>
        <v>447</v>
      </c>
    </row>
    <row r="4414" spans="1:6" hidden="1" x14ac:dyDescent="0.3">
      <c r="A4414" t="s">
        <v>10019</v>
      </c>
      <c r="B4414">
        <v>4.8</v>
      </c>
      <c r="C4414" t="s">
        <v>10020</v>
      </c>
      <c r="D4414" t="s">
        <v>5232</v>
      </c>
      <c r="E4414">
        <v>1966</v>
      </c>
      <c r="F4414">
        <f>VALUE(MID(Table1[[#This Row],[Vote_count]],1,FIND("v",Table1[[#This Row],[Vote_count]],1)-1))</f>
        <v>114</v>
      </c>
    </row>
    <row r="4415" spans="1:6" hidden="1" x14ac:dyDescent="0.3">
      <c r="A4415" t="s">
        <v>10021</v>
      </c>
      <c r="B4415">
        <v>4.8</v>
      </c>
      <c r="C4415" t="s">
        <v>10022</v>
      </c>
      <c r="D4415" t="s">
        <v>3723</v>
      </c>
      <c r="E4415">
        <v>1959</v>
      </c>
      <c r="F4415">
        <f>VALUE(MID(Table1[[#This Row],[Vote_count]],1,FIND("v",Table1[[#This Row],[Vote_count]],1)-1))</f>
        <v>48</v>
      </c>
    </row>
    <row r="4416" spans="1:6" hidden="1" x14ac:dyDescent="0.3">
      <c r="A4416" t="s">
        <v>10023</v>
      </c>
      <c r="B4416">
        <v>4.8</v>
      </c>
      <c r="C4416" t="s">
        <v>10024</v>
      </c>
      <c r="D4416" t="s">
        <v>7935</v>
      </c>
      <c r="E4416">
        <v>1973</v>
      </c>
      <c r="F4416">
        <f>VALUE(MID(Table1[[#This Row],[Vote_count]],1,FIND("v",Table1[[#This Row],[Vote_count]],1)-1))</f>
        <v>108</v>
      </c>
    </row>
    <row r="4417" spans="1:6" hidden="1" x14ac:dyDescent="0.3">
      <c r="A4417" t="s">
        <v>3679</v>
      </c>
      <c r="B4417">
        <v>4.8</v>
      </c>
      <c r="C4417" t="s">
        <v>10025</v>
      </c>
      <c r="D4417" t="s">
        <v>4436</v>
      </c>
      <c r="E4417">
        <v>2011</v>
      </c>
      <c r="F4417">
        <f>VALUE(MID(Table1[[#This Row],[Vote_count]],1,FIND("v",Table1[[#This Row],[Vote_count]],1)-1))</f>
        <v>225</v>
      </c>
    </row>
    <row r="4418" spans="1:6" hidden="1" x14ac:dyDescent="0.3">
      <c r="A4418" t="s">
        <v>7197</v>
      </c>
      <c r="B4418">
        <v>4.8</v>
      </c>
      <c r="C4418" t="s">
        <v>10026</v>
      </c>
      <c r="D4418" t="s">
        <v>6477</v>
      </c>
      <c r="E4418">
        <v>1994</v>
      </c>
      <c r="F4418">
        <f>VALUE(MID(Table1[[#This Row],[Vote_count]],1,FIND("v",Table1[[#This Row],[Vote_count]],1)-1))</f>
        <v>391</v>
      </c>
    </row>
    <row r="4419" spans="1:6" hidden="1" x14ac:dyDescent="0.3">
      <c r="A4419" t="s">
        <v>3569</v>
      </c>
      <c r="B4419">
        <v>4.8</v>
      </c>
      <c r="C4419" t="s">
        <v>10027</v>
      </c>
      <c r="D4419" t="s">
        <v>1556</v>
      </c>
      <c r="E4419">
        <v>2014</v>
      </c>
      <c r="F4419">
        <f>VALUE(MID(Table1[[#This Row],[Vote_count]],1,FIND("v",Table1[[#This Row],[Vote_count]],1)-1))</f>
        <v>201</v>
      </c>
    </row>
    <row r="4420" spans="1:6" hidden="1" x14ac:dyDescent="0.3">
      <c r="A4420" t="s">
        <v>10028</v>
      </c>
      <c r="B4420">
        <v>4.8</v>
      </c>
      <c r="C4420" t="s">
        <v>10029</v>
      </c>
      <c r="D4420" t="s">
        <v>6700</v>
      </c>
      <c r="E4420">
        <v>1952</v>
      </c>
      <c r="F4420">
        <f>VALUE(MID(Table1[[#This Row],[Vote_count]],1,FIND("v",Table1[[#This Row],[Vote_count]],1)-1))</f>
        <v>160</v>
      </c>
    </row>
    <row r="4421" spans="1:6" x14ac:dyDescent="0.3">
      <c r="A4421" t="s">
        <v>10030</v>
      </c>
      <c r="B4421">
        <v>4.8</v>
      </c>
      <c r="C4421" t="s">
        <v>10031</v>
      </c>
      <c r="D4421" t="s">
        <v>10032</v>
      </c>
      <c r="E4421">
        <v>2005</v>
      </c>
      <c r="F4421" s="1">
        <f>VALUE(MID(Table1[[#This Row],[Vote_count]],1,FIND("v",Table1[[#This Row],[Vote_count]],1)-1))</f>
        <v>1971</v>
      </c>
    </row>
    <row r="4422" spans="1:6" hidden="1" x14ac:dyDescent="0.3">
      <c r="A4422" t="s">
        <v>231</v>
      </c>
      <c r="B4422">
        <v>4.8</v>
      </c>
      <c r="C4422" t="s">
        <v>10033</v>
      </c>
      <c r="D4422" t="s">
        <v>2034</v>
      </c>
      <c r="E4422">
        <v>2010</v>
      </c>
      <c r="F4422">
        <f>VALUE(MID(Table1[[#This Row],[Vote_count]],1,FIND("v",Table1[[#This Row],[Vote_count]],1)-1))</f>
        <v>137</v>
      </c>
    </row>
    <row r="4423" spans="1:6" x14ac:dyDescent="0.3">
      <c r="A4423" t="s">
        <v>10034</v>
      </c>
      <c r="B4423">
        <v>4.8</v>
      </c>
      <c r="C4423" t="s">
        <v>10035</v>
      </c>
      <c r="D4423" t="s">
        <v>1653</v>
      </c>
      <c r="E4423">
        <v>2011</v>
      </c>
      <c r="F4423" s="1">
        <f>VALUE(MID(Table1[[#This Row],[Vote_count]],1,FIND("v",Table1[[#This Row],[Vote_count]],1)-1))</f>
        <v>1285</v>
      </c>
    </row>
    <row r="4424" spans="1:6" hidden="1" x14ac:dyDescent="0.3">
      <c r="A4424" t="s">
        <v>10036</v>
      </c>
      <c r="B4424">
        <v>4.8</v>
      </c>
      <c r="C4424" t="s">
        <v>10037</v>
      </c>
      <c r="D4424" t="s">
        <v>1568</v>
      </c>
      <c r="E4424">
        <v>1953</v>
      </c>
      <c r="F4424">
        <f>VALUE(MID(Table1[[#This Row],[Vote_count]],1,FIND("v",Table1[[#This Row],[Vote_count]],1)-1))</f>
        <v>51</v>
      </c>
    </row>
    <row r="4425" spans="1:6" hidden="1" x14ac:dyDescent="0.3">
      <c r="A4425" t="s">
        <v>10038</v>
      </c>
      <c r="B4425">
        <v>4.8</v>
      </c>
      <c r="C4425" t="s">
        <v>10039</v>
      </c>
      <c r="D4425" t="s">
        <v>1960</v>
      </c>
      <c r="E4425">
        <v>1982</v>
      </c>
      <c r="F4425">
        <f>VALUE(MID(Table1[[#This Row],[Vote_count]],1,FIND("v",Table1[[#This Row],[Vote_count]],1)-1))</f>
        <v>45</v>
      </c>
    </row>
    <row r="4426" spans="1:6" hidden="1" x14ac:dyDescent="0.3">
      <c r="A4426" t="s">
        <v>3679</v>
      </c>
      <c r="B4426">
        <v>4.8</v>
      </c>
      <c r="C4426" t="s">
        <v>10040</v>
      </c>
      <c r="D4426" t="s">
        <v>897</v>
      </c>
      <c r="E4426">
        <v>2007</v>
      </c>
      <c r="F4426">
        <f>VALUE(MID(Table1[[#This Row],[Vote_count]],1,FIND("v",Table1[[#This Row],[Vote_count]],1)-1))</f>
        <v>286</v>
      </c>
    </row>
    <row r="4427" spans="1:6" hidden="1" x14ac:dyDescent="0.3">
      <c r="A4427" t="s">
        <v>10041</v>
      </c>
      <c r="B4427">
        <v>4.8</v>
      </c>
      <c r="C4427" t="s">
        <v>10042</v>
      </c>
      <c r="D4427" t="s">
        <v>5067</v>
      </c>
      <c r="E4427">
        <v>1981</v>
      </c>
      <c r="F4427">
        <f>VALUE(MID(Table1[[#This Row],[Vote_count]],1,FIND("v",Table1[[#This Row],[Vote_count]],1)-1))</f>
        <v>364</v>
      </c>
    </row>
    <row r="4428" spans="1:6" hidden="1" x14ac:dyDescent="0.3">
      <c r="A4428" t="s">
        <v>10043</v>
      </c>
      <c r="B4428">
        <v>4.8</v>
      </c>
      <c r="C4428" t="s">
        <v>10044</v>
      </c>
      <c r="D4428" t="s">
        <v>880</v>
      </c>
      <c r="E4428">
        <v>1966</v>
      </c>
      <c r="F4428">
        <f>VALUE(MID(Table1[[#This Row],[Vote_count]],1,FIND("v",Table1[[#This Row],[Vote_count]],1)-1))</f>
        <v>66</v>
      </c>
    </row>
    <row r="4429" spans="1:6" x14ac:dyDescent="0.3">
      <c r="A4429" t="s">
        <v>10045</v>
      </c>
      <c r="B4429">
        <v>4.8</v>
      </c>
      <c r="C4429" t="s">
        <v>10046</v>
      </c>
      <c r="D4429" t="s">
        <v>10047</v>
      </c>
      <c r="E4429">
        <v>2007</v>
      </c>
      <c r="F4429" s="1">
        <f>VALUE(MID(Table1[[#This Row],[Vote_count]],1,FIND("v",Table1[[#This Row],[Vote_count]],1)-1))</f>
        <v>6527</v>
      </c>
    </row>
    <row r="4430" spans="1:6" hidden="1" x14ac:dyDescent="0.3">
      <c r="A4430" t="s">
        <v>10048</v>
      </c>
      <c r="B4430">
        <v>4.8</v>
      </c>
      <c r="C4430" t="s">
        <v>10049</v>
      </c>
      <c r="D4430" t="s">
        <v>632</v>
      </c>
      <c r="E4430">
        <v>2016</v>
      </c>
      <c r="F4430">
        <f>VALUE(MID(Table1[[#This Row],[Vote_count]],1,FIND("v",Table1[[#This Row],[Vote_count]],1)-1))</f>
        <v>268</v>
      </c>
    </row>
    <row r="4431" spans="1:6" hidden="1" x14ac:dyDescent="0.3">
      <c r="A4431" t="s">
        <v>10050</v>
      </c>
      <c r="B4431">
        <v>4.8</v>
      </c>
      <c r="C4431" t="s">
        <v>10051</v>
      </c>
      <c r="D4431" t="s">
        <v>10052</v>
      </c>
      <c r="E4431">
        <v>1966</v>
      </c>
      <c r="F4431">
        <f>VALUE(MID(Table1[[#This Row],[Vote_count]],1,FIND("v",Table1[[#This Row],[Vote_count]],1)-1))</f>
        <v>1778</v>
      </c>
    </row>
    <row r="4432" spans="1:6" hidden="1" x14ac:dyDescent="0.3">
      <c r="A4432" t="s">
        <v>10053</v>
      </c>
      <c r="B4432">
        <v>4.8</v>
      </c>
      <c r="C4432" t="s">
        <v>10054</v>
      </c>
      <c r="D4432" t="s">
        <v>2586</v>
      </c>
      <c r="E4432">
        <v>2015</v>
      </c>
      <c r="F4432">
        <f>VALUE(MID(Table1[[#This Row],[Vote_count]],1,FIND("v",Table1[[#This Row],[Vote_count]],1)-1))</f>
        <v>764</v>
      </c>
    </row>
    <row r="4433" spans="1:6" x14ac:dyDescent="0.3">
      <c r="A4433" t="s">
        <v>2824</v>
      </c>
      <c r="B4433">
        <v>4.8</v>
      </c>
      <c r="C4433" t="s">
        <v>10055</v>
      </c>
      <c r="D4433" t="s">
        <v>10056</v>
      </c>
      <c r="E4433">
        <v>2011</v>
      </c>
      <c r="F4433" s="1">
        <f>VALUE(MID(Table1[[#This Row],[Vote_count]],1,FIND("v",Table1[[#This Row],[Vote_count]],1)-1))</f>
        <v>1472</v>
      </c>
    </row>
    <row r="4434" spans="1:6" hidden="1" x14ac:dyDescent="0.3">
      <c r="A4434" t="s">
        <v>10057</v>
      </c>
      <c r="B4434">
        <v>4.8</v>
      </c>
      <c r="C4434" t="s">
        <v>10058</v>
      </c>
      <c r="D4434" t="s">
        <v>2973</v>
      </c>
      <c r="E4434">
        <v>2008</v>
      </c>
      <c r="F4434">
        <f>VALUE(MID(Table1[[#This Row],[Vote_count]],1,FIND("v",Table1[[#This Row],[Vote_count]],1)-1))</f>
        <v>446</v>
      </c>
    </row>
    <row r="4435" spans="1:6" hidden="1" x14ac:dyDescent="0.3">
      <c r="A4435" t="s">
        <v>10059</v>
      </c>
      <c r="B4435">
        <v>4.8</v>
      </c>
      <c r="C4435" t="s">
        <v>10060</v>
      </c>
      <c r="D4435" t="s">
        <v>1382</v>
      </c>
      <c r="E4435">
        <v>1987</v>
      </c>
      <c r="F4435">
        <f>VALUE(MID(Table1[[#This Row],[Vote_count]],1,FIND("v",Table1[[#This Row],[Vote_count]],1)-1))</f>
        <v>188</v>
      </c>
    </row>
    <row r="4436" spans="1:6" hidden="1" x14ac:dyDescent="0.3">
      <c r="A4436" t="s">
        <v>10061</v>
      </c>
      <c r="B4436">
        <v>4.8</v>
      </c>
      <c r="C4436" t="s">
        <v>10062</v>
      </c>
      <c r="D4436" t="s">
        <v>2856</v>
      </c>
      <c r="E4436">
        <v>1967</v>
      </c>
      <c r="F4436">
        <f>VALUE(MID(Table1[[#This Row],[Vote_count]],1,FIND("v",Table1[[#This Row],[Vote_count]],1)-1))</f>
        <v>146</v>
      </c>
    </row>
    <row r="4437" spans="1:6" hidden="1" x14ac:dyDescent="0.3">
      <c r="A4437" t="s">
        <v>1681</v>
      </c>
      <c r="B4437">
        <v>4.8</v>
      </c>
      <c r="C4437" t="s">
        <v>10063</v>
      </c>
      <c r="D4437" t="s">
        <v>8125</v>
      </c>
      <c r="E4437">
        <v>2009</v>
      </c>
      <c r="F4437">
        <f>VALUE(MID(Table1[[#This Row],[Vote_count]],1,FIND("v",Table1[[#This Row],[Vote_count]],1)-1))</f>
        <v>349</v>
      </c>
    </row>
    <row r="4438" spans="1:6" hidden="1" x14ac:dyDescent="0.3">
      <c r="A4438" t="s">
        <v>377</v>
      </c>
      <c r="B4438">
        <v>4.8</v>
      </c>
      <c r="C4438" t="s">
        <v>10064</v>
      </c>
      <c r="D4438" t="s">
        <v>5004</v>
      </c>
      <c r="E4438">
        <v>1965</v>
      </c>
      <c r="F4438">
        <f>VALUE(MID(Table1[[#This Row],[Vote_count]],1,FIND("v",Table1[[#This Row],[Vote_count]],1)-1))</f>
        <v>125</v>
      </c>
    </row>
    <row r="4439" spans="1:6" hidden="1" x14ac:dyDescent="0.3">
      <c r="A4439" t="s">
        <v>1509</v>
      </c>
      <c r="B4439">
        <v>4.8</v>
      </c>
      <c r="C4439" t="s">
        <v>10065</v>
      </c>
      <c r="D4439" t="s">
        <v>3370</v>
      </c>
      <c r="E4439">
        <v>2005</v>
      </c>
      <c r="F4439">
        <f>VALUE(MID(Table1[[#This Row],[Vote_count]],1,FIND("v",Table1[[#This Row],[Vote_count]],1)-1))</f>
        <v>416</v>
      </c>
    </row>
    <row r="4440" spans="1:6" hidden="1" x14ac:dyDescent="0.3">
      <c r="A4440" t="s">
        <v>10066</v>
      </c>
      <c r="B4440">
        <v>4.8</v>
      </c>
      <c r="C4440" t="s">
        <v>10067</v>
      </c>
      <c r="D4440" t="s">
        <v>5762</v>
      </c>
      <c r="E4440">
        <v>2008</v>
      </c>
      <c r="F4440">
        <f>VALUE(MID(Table1[[#This Row],[Vote_count]],1,FIND("v",Table1[[#This Row],[Vote_count]],1)-1))</f>
        <v>513</v>
      </c>
    </row>
    <row r="4441" spans="1:6" hidden="1" x14ac:dyDescent="0.3">
      <c r="A4441" t="s">
        <v>1067</v>
      </c>
      <c r="B4441">
        <v>4.8</v>
      </c>
      <c r="C4441" t="s">
        <v>10068</v>
      </c>
      <c r="D4441" t="s">
        <v>1977</v>
      </c>
      <c r="E4441">
        <v>2010</v>
      </c>
      <c r="F4441">
        <f>VALUE(MID(Table1[[#This Row],[Vote_count]],1,FIND("v",Table1[[#This Row],[Vote_count]],1)-1))</f>
        <v>635</v>
      </c>
    </row>
    <row r="4442" spans="1:6" hidden="1" x14ac:dyDescent="0.3">
      <c r="A4442" t="s">
        <v>8200</v>
      </c>
      <c r="B4442">
        <v>4.8</v>
      </c>
      <c r="C4442" t="s">
        <v>10069</v>
      </c>
      <c r="D4442" t="s">
        <v>5455</v>
      </c>
      <c r="E4442">
        <v>2013</v>
      </c>
      <c r="F4442">
        <f>VALUE(MID(Table1[[#This Row],[Vote_count]],1,FIND("v",Table1[[#This Row],[Vote_count]],1)-1))</f>
        <v>153</v>
      </c>
    </row>
    <row r="4443" spans="1:6" hidden="1" x14ac:dyDescent="0.3">
      <c r="A4443" t="s">
        <v>1270</v>
      </c>
      <c r="B4443">
        <v>4.8</v>
      </c>
      <c r="C4443" t="s">
        <v>10070</v>
      </c>
      <c r="D4443" t="s">
        <v>9794</v>
      </c>
      <c r="E4443">
        <v>2006</v>
      </c>
      <c r="F4443">
        <f>VALUE(MID(Table1[[#This Row],[Vote_count]],1,FIND("v",Table1[[#This Row],[Vote_count]],1)-1))</f>
        <v>854</v>
      </c>
    </row>
    <row r="4444" spans="1:6" hidden="1" x14ac:dyDescent="0.3">
      <c r="A4444" t="s">
        <v>5763</v>
      </c>
      <c r="B4444">
        <v>4.8</v>
      </c>
      <c r="C4444" t="s">
        <v>10071</v>
      </c>
      <c r="D4444" t="s">
        <v>6553</v>
      </c>
      <c r="E4444">
        <v>2009</v>
      </c>
      <c r="F4444">
        <f>VALUE(MID(Table1[[#This Row],[Vote_count]],1,FIND("v",Table1[[#This Row],[Vote_count]],1)-1))</f>
        <v>982</v>
      </c>
    </row>
    <row r="4445" spans="1:6" hidden="1" x14ac:dyDescent="0.3">
      <c r="A4445" t="s">
        <v>10072</v>
      </c>
      <c r="B4445">
        <v>4.8</v>
      </c>
      <c r="C4445" t="s">
        <v>10073</v>
      </c>
      <c r="D4445" t="s">
        <v>10074</v>
      </c>
      <c r="E4445">
        <v>2004</v>
      </c>
      <c r="F4445">
        <f>VALUE(MID(Table1[[#This Row],[Vote_count]],1,FIND("v",Table1[[#This Row],[Vote_count]],1)-1))</f>
        <v>818</v>
      </c>
    </row>
    <row r="4446" spans="1:6" hidden="1" x14ac:dyDescent="0.3">
      <c r="A4446" t="s">
        <v>356</v>
      </c>
      <c r="B4446">
        <v>4.8</v>
      </c>
      <c r="C4446" t="s">
        <v>10075</v>
      </c>
      <c r="D4446" t="s">
        <v>1835</v>
      </c>
      <c r="E4446">
        <v>2015</v>
      </c>
      <c r="F4446">
        <f>VALUE(MID(Table1[[#This Row],[Vote_count]],1,FIND("v",Table1[[#This Row],[Vote_count]],1)-1))</f>
        <v>50</v>
      </c>
    </row>
    <row r="4447" spans="1:6" hidden="1" x14ac:dyDescent="0.3">
      <c r="A4447" t="s">
        <v>5763</v>
      </c>
      <c r="B4447">
        <v>4.8</v>
      </c>
      <c r="C4447" t="s">
        <v>10076</v>
      </c>
      <c r="D4447" t="s">
        <v>8916</v>
      </c>
      <c r="E4447">
        <v>2005</v>
      </c>
      <c r="F4447">
        <f>VALUE(MID(Table1[[#This Row],[Vote_count]],1,FIND("v",Table1[[#This Row],[Vote_count]],1)-1))</f>
        <v>235</v>
      </c>
    </row>
    <row r="4448" spans="1:6" hidden="1" x14ac:dyDescent="0.3">
      <c r="A4448" t="s">
        <v>231</v>
      </c>
      <c r="B4448">
        <v>4.8</v>
      </c>
      <c r="C4448" t="s">
        <v>10077</v>
      </c>
      <c r="D4448" t="s">
        <v>2920</v>
      </c>
      <c r="E4448">
        <v>2003</v>
      </c>
      <c r="F4448">
        <f>VALUE(MID(Table1[[#This Row],[Vote_count]],1,FIND("v",Table1[[#This Row],[Vote_count]],1)-1))</f>
        <v>377</v>
      </c>
    </row>
    <row r="4449" spans="1:6" hidden="1" x14ac:dyDescent="0.3">
      <c r="A4449" t="s">
        <v>377</v>
      </c>
      <c r="B4449">
        <v>4.8</v>
      </c>
      <c r="C4449" t="s">
        <v>10078</v>
      </c>
      <c r="D4449" t="s">
        <v>1771</v>
      </c>
      <c r="E4449">
        <v>2007</v>
      </c>
      <c r="F4449">
        <f>VALUE(MID(Table1[[#This Row],[Vote_count]],1,FIND("v",Table1[[#This Row],[Vote_count]],1)-1))</f>
        <v>124</v>
      </c>
    </row>
    <row r="4450" spans="1:6" hidden="1" x14ac:dyDescent="0.3">
      <c r="A4450" t="s">
        <v>231</v>
      </c>
      <c r="B4450">
        <v>4.8</v>
      </c>
      <c r="C4450" t="s">
        <v>10079</v>
      </c>
      <c r="D4450" t="s">
        <v>2202</v>
      </c>
      <c r="E4450">
        <v>2009</v>
      </c>
      <c r="F4450">
        <f>VALUE(MID(Table1[[#This Row],[Vote_count]],1,FIND("v",Table1[[#This Row],[Vote_count]],1)-1))</f>
        <v>119</v>
      </c>
    </row>
    <row r="4451" spans="1:6" hidden="1" x14ac:dyDescent="0.3">
      <c r="A4451" t="s">
        <v>10080</v>
      </c>
      <c r="B4451">
        <v>4.8</v>
      </c>
      <c r="C4451" t="s">
        <v>10081</v>
      </c>
      <c r="D4451" t="s">
        <v>4225</v>
      </c>
      <c r="E4451">
        <v>1949</v>
      </c>
      <c r="F4451">
        <f>VALUE(MID(Table1[[#This Row],[Vote_count]],1,FIND("v",Table1[[#This Row],[Vote_count]],1)-1))</f>
        <v>360</v>
      </c>
    </row>
    <row r="4452" spans="1:6" x14ac:dyDescent="0.3">
      <c r="A4452" t="s">
        <v>10082</v>
      </c>
      <c r="B4452">
        <v>4.8</v>
      </c>
      <c r="C4452" t="s">
        <v>10083</v>
      </c>
      <c r="D4452" t="s">
        <v>195</v>
      </c>
      <c r="E4452">
        <v>2004</v>
      </c>
      <c r="F4452" s="1">
        <f>VALUE(MID(Table1[[#This Row],[Vote_count]],1,FIND("v",Table1[[#This Row],[Vote_count]],1)-1))</f>
        <v>5468</v>
      </c>
    </row>
    <row r="4453" spans="1:6" x14ac:dyDescent="0.3">
      <c r="A4453" t="s">
        <v>377</v>
      </c>
      <c r="B4453">
        <v>4.8</v>
      </c>
      <c r="C4453" t="s">
        <v>10084</v>
      </c>
      <c r="D4453" t="s">
        <v>10085</v>
      </c>
      <c r="E4453">
        <v>1994</v>
      </c>
      <c r="F4453" s="1">
        <f>VALUE(MID(Table1[[#This Row],[Vote_count]],1,FIND("v",Table1[[#This Row],[Vote_count]],1)-1))</f>
        <v>1008</v>
      </c>
    </row>
    <row r="4454" spans="1:6" hidden="1" x14ac:dyDescent="0.3">
      <c r="A4454" t="s">
        <v>231</v>
      </c>
      <c r="B4454">
        <v>4.8</v>
      </c>
      <c r="C4454" t="s">
        <v>10086</v>
      </c>
      <c r="D4454" t="s">
        <v>2925</v>
      </c>
      <c r="E4454">
        <v>2008</v>
      </c>
      <c r="F4454">
        <f>VALUE(MID(Table1[[#This Row],[Vote_count]],1,FIND("v",Table1[[#This Row],[Vote_count]],1)-1))</f>
        <v>530</v>
      </c>
    </row>
    <row r="4455" spans="1:6" hidden="1" x14ac:dyDescent="0.3">
      <c r="A4455" t="s">
        <v>10087</v>
      </c>
      <c r="B4455">
        <v>4.8</v>
      </c>
      <c r="C4455" t="s">
        <v>10088</v>
      </c>
      <c r="D4455" t="s">
        <v>2577</v>
      </c>
      <c r="E4455">
        <v>2013</v>
      </c>
      <c r="F4455">
        <f>VALUE(MID(Table1[[#This Row],[Vote_count]],1,FIND("v",Table1[[#This Row],[Vote_count]],1)-1))</f>
        <v>759</v>
      </c>
    </row>
    <row r="4456" spans="1:6" hidden="1" x14ac:dyDescent="0.3">
      <c r="A4456" t="s">
        <v>10089</v>
      </c>
      <c r="B4456">
        <v>4.8</v>
      </c>
      <c r="C4456" t="s">
        <v>10090</v>
      </c>
      <c r="D4456" t="s">
        <v>5348</v>
      </c>
      <c r="E4456">
        <v>1965</v>
      </c>
      <c r="F4456">
        <f>VALUE(MID(Table1[[#This Row],[Vote_count]],1,FIND("v",Table1[[#This Row],[Vote_count]],1)-1))</f>
        <v>189</v>
      </c>
    </row>
    <row r="4457" spans="1:6" x14ac:dyDescent="0.3">
      <c r="A4457" t="s">
        <v>10091</v>
      </c>
      <c r="B4457">
        <v>4.8</v>
      </c>
      <c r="C4457" t="s">
        <v>10092</v>
      </c>
      <c r="D4457" t="s">
        <v>4219</v>
      </c>
      <c r="E4457">
        <v>2010</v>
      </c>
      <c r="F4457" s="1">
        <f>VALUE(MID(Table1[[#This Row],[Vote_count]],1,FIND("v",Table1[[#This Row],[Vote_count]],1)-1))</f>
        <v>1276</v>
      </c>
    </row>
    <row r="4458" spans="1:6" hidden="1" x14ac:dyDescent="0.3">
      <c r="A4458" t="s">
        <v>10093</v>
      </c>
      <c r="B4458">
        <v>4.8</v>
      </c>
      <c r="C4458" t="s">
        <v>10094</v>
      </c>
      <c r="D4458" t="s">
        <v>2518</v>
      </c>
      <c r="E4458">
        <v>2004</v>
      </c>
      <c r="F4458">
        <f>VALUE(MID(Table1[[#This Row],[Vote_count]],1,FIND("v",Table1[[#This Row],[Vote_count]],1)-1))</f>
        <v>107</v>
      </c>
    </row>
    <row r="4459" spans="1:6" hidden="1" x14ac:dyDescent="0.3">
      <c r="A4459" t="s">
        <v>10095</v>
      </c>
      <c r="B4459">
        <v>4.8</v>
      </c>
      <c r="C4459" t="s">
        <v>10096</v>
      </c>
      <c r="D4459" t="s">
        <v>3337</v>
      </c>
      <c r="E4459">
        <v>2017</v>
      </c>
      <c r="F4459">
        <f>VALUE(MID(Table1[[#This Row],[Vote_count]],1,FIND("v",Table1[[#This Row],[Vote_count]],1)-1))</f>
        <v>371</v>
      </c>
    </row>
    <row r="4460" spans="1:6" hidden="1" x14ac:dyDescent="0.3">
      <c r="A4460" t="s">
        <v>10097</v>
      </c>
      <c r="B4460">
        <v>4.8</v>
      </c>
      <c r="C4460" t="s">
        <v>10098</v>
      </c>
      <c r="D4460" t="s">
        <v>4772</v>
      </c>
      <c r="E4460">
        <v>2014</v>
      </c>
      <c r="F4460">
        <f>VALUE(MID(Table1[[#This Row],[Vote_count]],1,FIND("v",Table1[[#This Row],[Vote_count]],1)-1))</f>
        <v>267</v>
      </c>
    </row>
    <row r="4461" spans="1:6" hidden="1" x14ac:dyDescent="0.3">
      <c r="A4461" t="s">
        <v>10099</v>
      </c>
      <c r="B4461">
        <v>4.8</v>
      </c>
      <c r="C4461" t="s">
        <v>10100</v>
      </c>
      <c r="D4461" t="s">
        <v>2202</v>
      </c>
      <c r="E4461">
        <v>1959</v>
      </c>
      <c r="F4461">
        <f>VALUE(MID(Table1[[#This Row],[Vote_count]],1,FIND("v",Table1[[#This Row],[Vote_count]],1)-1))</f>
        <v>119</v>
      </c>
    </row>
    <row r="4462" spans="1:6" hidden="1" x14ac:dyDescent="0.3">
      <c r="A4462" t="s">
        <v>10101</v>
      </c>
      <c r="B4462">
        <v>4.8</v>
      </c>
      <c r="C4462" t="s">
        <v>10102</v>
      </c>
      <c r="D4462" t="s">
        <v>10103</v>
      </c>
      <c r="E4462">
        <v>2012</v>
      </c>
      <c r="F4462">
        <f>VALUE(MID(Table1[[#This Row],[Vote_count]],1,FIND("v",Table1[[#This Row],[Vote_count]],1)-1))</f>
        <v>699</v>
      </c>
    </row>
    <row r="4463" spans="1:6" hidden="1" x14ac:dyDescent="0.3">
      <c r="A4463" t="s">
        <v>8399</v>
      </c>
      <c r="B4463">
        <v>4.8</v>
      </c>
      <c r="C4463" t="s">
        <v>10104</v>
      </c>
      <c r="D4463" t="s">
        <v>10105</v>
      </c>
      <c r="E4463">
        <v>2010</v>
      </c>
      <c r="F4463">
        <f>VALUE(MID(Table1[[#This Row],[Vote_count]],1,FIND("v",Table1[[#This Row],[Vote_count]],1)-1))</f>
        <v>422</v>
      </c>
    </row>
    <row r="4464" spans="1:6" x14ac:dyDescent="0.3">
      <c r="A4464" t="s">
        <v>10106</v>
      </c>
      <c r="B4464">
        <v>4.8</v>
      </c>
      <c r="C4464" t="s">
        <v>10107</v>
      </c>
      <c r="D4464" t="s">
        <v>10108</v>
      </c>
      <c r="E4464">
        <v>2014</v>
      </c>
      <c r="F4464" s="1">
        <f>VALUE(MID(Table1[[#This Row],[Vote_count]],1,FIND("v",Table1[[#This Row],[Vote_count]],1)-1))</f>
        <v>1837</v>
      </c>
    </row>
    <row r="4465" spans="1:6" hidden="1" x14ac:dyDescent="0.3">
      <c r="A4465" t="s">
        <v>10109</v>
      </c>
      <c r="B4465">
        <v>4.8</v>
      </c>
      <c r="C4465" t="s">
        <v>10110</v>
      </c>
      <c r="D4465" t="s">
        <v>558</v>
      </c>
      <c r="E4465">
        <v>2014</v>
      </c>
      <c r="F4465">
        <f>VALUE(MID(Table1[[#This Row],[Vote_count]],1,FIND("v",Table1[[#This Row],[Vote_count]],1)-1))</f>
        <v>96</v>
      </c>
    </row>
    <row r="4466" spans="1:6" hidden="1" x14ac:dyDescent="0.3">
      <c r="A4466" t="s">
        <v>10111</v>
      </c>
      <c r="B4466">
        <v>4.8</v>
      </c>
      <c r="C4466" t="s">
        <v>10112</v>
      </c>
      <c r="D4466" t="s">
        <v>3410</v>
      </c>
      <c r="E4466">
        <v>2015</v>
      </c>
      <c r="F4466">
        <f>VALUE(MID(Table1[[#This Row],[Vote_count]],1,FIND("v",Table1[[#This Row],[Vote_count]],1)-1))</f>
        <v>907</v>
      </c>
    </row>
    <row r="4467" spans="1:6" hidden="1" x14ac:dyDescent="0.3">
      <c r="A4467" t="s">
        <v>231</v>
      </c>
      <c r="B4467">
        <v>4.8</v>
      </c>
      <c r="C4467" t="s">
        <v>10113</v>
      </c>
      <c r="D4467" t="s">
        <v>7008</v>
      </c>
      <c r="E4467">
        <v>2012</v>
      </c>
      <c r="F4467">
        <f>VALUE(MID(Table1[[#This Row],[Vote_count]],1,FIND("v",Table1[[#This Row],[Vote_count]],1)-1))</f>
        <v>656</v>
      </c>
    </row>
    <row r="4468" spans="1:6" x14ac:dyDescent="0.3">
      <c r="A4468" t="s">
        <v>9273</v>
      </c>
      <c r="B4468">
        <v>4.8</v>
      </c>
      <c r="C4468" t="s">
        <v>10114</v>
      </c>
      <c r="D4468" t="s">
        <v>10115</v>
      </c>
      <c r="E4468">
        <v>2009</v>
      </c>
      <c r="F4468" s="1">
        <f>VALUE(MID(Table1[[#This Row],[Vote_count]],1,FIND("v",Table1[[#This Row],[Vote_count]],1)-1))</f>
        <v>1290</v>
      </c>
    </row>
    <row r="4469" spans="1:6" hidden="1" x14ac:dyDescent="0.3">
      <c r="A4469" t="s">
        <v>10116</v>
      </c>
      <c r="B4469">
        <v>4.8</v>
      </c>
      <c r="C4469" t="s">
        <v>10117</v>
      </c>
      <c r="D4469" t="s">
        <v>6955</v>
      </c>
      <c r="E4469">
        <v>1982</v>
      </c>
      <c r="F4469">
        <f>VALUE(MID(Table1[[#This Row],[Vote_count]],1,FIND("v",Table1[[#This Row],[Vote_count]],1)-1))</f>
        <v>574</v>
      </c>
    </row>
    <row r="4470" spans="1:6" hidden="1" x14ac:dyDescent="0.3">
      <c r="A4470" t="s">
        <v>10118</v>
      </c>
      <c r="B4470">
        <v>4.8</v>
      </c>
      <c r="C4470" t="s">
        <v>10119</v>
      </c>
      <c r="D4470" t="s">
        <v>3786</v>
      </c>
      <c r="E4470">
        <v>1982</v>
      </c>
      <c r="F4470">
        <f>VALUE(MID(Table1[[#This Row],[Vote_count]],1,FIND("v",Table1[[#This Row],[Vote_count]],1)-1))</f>
        <v>46</v>
      </c>
    </row>
    <row r="4471" spans="1:6" x14ac:dyDescent="0.3">
      <c r="A4471" t="s">
        <v>10120</v>
      </c>
      <c r="B4471">
        <v>4.8</v>
      </c>
      <c r="C4471" t="s">
        <v>10121</v>
      </c>
      <c r="D4471" t="s">
        <v>10122</v>
      </c>
      <c r="E4471">
        <v>2009</v>
      </c>
      <c r="F4471" s="1">
        <f>VALUE(MID(Table1[[#This Row],[Vote_count]],1,FIND("v",Table1[[#This Row],[Vote_count]],1)-1))</f>
        <v>7356</v>
      </c>
    </row>
    <row r="4472" spans="1:6" x14ac:dyDescent="0.3">
      <c r="A4472" t="s">
        <v>3836</v>
      </c>
      <c r="B4472">
        <v>4.8</v>
      </c>
      <c r="C4472" t="s">
        <v>10123</v>
      </c>
      <c r="D4472" t="s">
        <v>2580</v>
      </c>
      <c r="E4472">
        <v>2007</v>
      </c>
      <c r="F4472" s="1">
        <f>VALUE(MID(Table1[[#This Row],[Vote_count]],1,FIND("v",Table1[[#This Row],[Vote_count]],1)-1))</f>
        <v>1016</v>
      </c>
    </row>
    <row r="4473" spans="1:6" hidden="1" x14ac:dyDescent="0.3">
      <c r="A4473" t="s">
        <v>10124</v>
      </c>
      <c r="B4473">
        <v>4.8</v>
      </c>
      <c r="C4473" t="s">
        <v>10125</v>
      </c>
      <c r="D4473" t="s">
        <v>1322</v>
      </c>
      <c r="E4473">
        <v>1979</v>
      </c>
      <c r="F4473">
        <f>VALUE(MID(Table1[[#This Row],[Vote_count]],1,FIND("v",Table1[[#This Row],[Vote_count]],1)-1))</f>
        <v>58</v>
      </c>
    </row>
    <row r="4474" spans="1:6" hidden="1" x14ac:dyDescent="0.3">
      <c r="A4474" t="s">
        <v>10126</v>
      </c>
      <c r="B4474">
        <v>4.8</v>
      </c>
      <c r="C4474" t="s">
        <v>10127</v>
      </c>
      <c r="D4474" t="s">
        <v>10105</v>
      </c>
      <c r="E4474">
        <v>1976</v>
      </c>
      <c r="F4474">
        <f>VALUE(MID(Table1[[#This Row],[Vote_count]],1,FIND("v",Table1[[#This Row],[Vote_count]],1)-1))</f>
        <v>422</v>
      </c>
    </row>
    <row r="4475" spans="1:6" hidden="1" x14ac:dyDescent="0.3">
      <c r="A4475" t="s">
        <v>231</v>
      </c>
      <c r="B4475">
        <v>4.8</v>
      </c>
      <c r="C4475" t="s">
        <v>10128</v>
      </c>
      <c r="D4475" t="s">
        <v>5455</v>
      </c>
      <c r="E4475">
        <v>2006</v>
      </c>
      <c r="F4475">
        <f>VALUE(MID(Table1[[#This Row],[Vote_count]],1,FIND("v",Table1[[#This Row],[Vote_count]],1)-1))</f>
        <v>153</v>
      </c>
    </row>
    <row r="4476" spans="1:6" hidden="1" x14ac:dyDescent="0.3">
      <c r="A4476" t="s">
        <v>10129</v>
      </c>
      <c r="B4476">
        <v>4.8</v>
      </c>
      <c r="C4476" t="s">
        <v>10130</v>
      </c>
      <c r="D4476" t="s">
        <v>1355</v>
      </c>
      <c r="E4476">
        <v>1997</v>
      </c>
      <c r="F4476">
        <f>VALUE(MID(Table1[[#This Row],[Vote_count]],1,FIND("v",Table1[[#This Row],[Vote_count]],1)-1))</f>
        <v>33</v>
      </c>
    </row>
    <row r="4477" spans="1:6" hidden="1" x14ac:dyDescent="0.3">
      <c r="A4477" t="s">
        <v>10131</v>
      </c>
      <c r="B4477">
        <v>4.8</v>
      </c>
      <c r="C4477" t="s">
        <v>10132</v>
      </c>
      <c r="D4477" t="s">
        <v>2428</v>
      </c>
      <c r="E4477">
        <v>2013</v>
      </c>
      <c r="F4477">
        <f>VALUE(MID(Table1[[#This Row],[Vote_count]],1,FIND("v",Table1[[#This Row],[Vote_count]],1)-1))</f>
        <v>53</v>
      </c>
    </row>
    <row r="4478" spans="1:6" x14ac:dyDescent="0.3">
      <c r="A4478" t="s">
        <v>3731</v>
      </c>
      <c r="B4478">
        <v>4.8</v>
      </c>
      <c r="C4478" t="s">
        <v>10133</v>
      </c>
      <c r="D4478" t="s">
        <v>10134</v>
      </c>
      <c r="E4478">
        <v>2007</v>
      </c>
      <c r="F4478" s="1">
        <f>VALUE(MID(Table1[[#This Row],[Vote_count]],1,FIND("v",Table1[[#This Row],[Vote_count]],1)-1))</f>
        <v>3968</v>
      </c>
    </row>
    <row r="4479" spans="1:6" hidden="1" x14ac:dyDescent="0.3">
      <c r="A4479" t="s">
        <v>10135</v>
      </c>
      <c r="B4479">
        <v>4.8</v>
      </c>
      <c r="C4479" t="s">
        <v>10136</v>
      </c>
      <c r="D4479" t="s">
        <v>3723</v>
      </c>
      <c r="E4479">
        <v>2013</v>
      </c>
      <c r="F4479">
        <f>VALUE(MID(Table1[[#This Row],[Vote_count]],1,FIND("v",Table1[[#This Row],[Vote_count]],1)-1))</f>
        <v>48</v>
      </c>
    </row>
    <row r="4480" spans="1:6" x14ac:dyDescent="0.3">
      <c r="A4480" t="s">
        <v>10137</v>
      </c>
      <c r="B4480">
        <v>4.7</v>
      </c>
      <c r="C4480" t="s">
        <v>10138</v>
      </c>
      <c r="D4480" t="s">
        <v>10139</v>
      </c>
      <c r="E4480">
        <v>2013</v>
      </c>
      <c r="F4480" s="1">
        <f>VALUE(MID(Table1[[#This Row],[Vote_count]],1,FIND("v",Table1[[#This Row],[Vote_count]],1)-1))</f>
        <v>3146</v>
      </c>
    </row>
    <row r="4481" spans="1:6" hidden="1" x14ac:dyDescent="0.3">
      <c r="A4481" t="s">
        <v>8225</v>
      </c>
      <c r="B4481">
        <v>4.7</v>
      </c>
      <c r="C4481" t="s">
        <v>10140</v>
      </c>
      <c r="D4481" t="s">
        <v>2518</v>
      </c>
      <c r="E4481">
        <v>2008</v>
      </c>
      <c r="F4481">
        <f>VALUE(MID(Table1[[#This Row],[Vote_count]],1,FIND("v",Table1[[#This Row],[Vote_count]],1)-1))</f>
        <v>107</v>
      </c>
    </row>
    <row r="4482" spans="1:6" hidden="1" x14ac:dyDescent="0.3">
      <c r="A4482" t="s">
        <v>10141</v>
      </c>
      <c r="B4482">
        <v>4.7</v>
      </c>
      <c r="C4482" t="s">
        <v>10142</v>
      </c>
      <c r="D4482" t="s">
        <v>5863</v>
      </c>
      <c r="E4482">
        <v>2006</v>
      </c>
      <c r="F4482">
        <f>VALUE(MID(Table1[[#This Row],[Vote_count]],1,FIND("v",Table1[[#This Row],[Vote_count]],1)-1))</f>
        <v>358</v>
      </c>
    </row>
    <row r="4483" spans="1:6" hidden="1" x14ac:dyDescent="0.3">
      <c r="A4483" t="s">
        <v>5694</v>
      </c>
      <c r="B4483">
        <v>4.7</v>
      </c>
      <c r="C4483" t="s">
        <v>10143</v>
      </c>
      <c r="D4483" t="s">
        <v>917</v>
      </c>
      <c r="E4483">
        <v>1953</v>
      </c>
      <c r="F4483">
        <f>VALUE(MID(Table1[[#This Row],[Vote_count]],1,FIND("v",Table1[[#This Row],[Vote_count]],1)-1))</f>
        <v>93</v>
      </c>
    </row>
    <row r="4484" spans="1:6" hidden="1" x14ac:dyDescent="0.3">
      <c r="A4484" t="s">
        <v>231</v>
      </c>
      <c r="B4484">
        <v>4.7</v>
      </c>
      <c r="C4484" t="s">
        <v>10144</v>
      </c>
      <c r="D4484" t="s">
        <v>10145</v>
      </c>
      <c r="E4484">
        <v>2007</v>
      </c>
      <c r="F4484">
        <f>VALUE(MID(Table1[[#This Row],[Vote_count]],1,FIND("v",Table1[[#This Row],[Vote_count]],1)-1))</f>
        <v>828</v>
      </c>
    </row>
    <row r="4485" spans="1:6" hidden="1" x14ac:dyDescent="0.3">
      <c r="A4485" t="s">
        <v>8914</v>
      </c>
      <c r="B4485">
        <v>4.7</v>
      </c>
      <c r="C4485" t="s">
        <v>10146</v>
      </c>
      <c r="D4485" t="s">
        <v>6380</v>
      </c>
      <c r="E4485">
        <v>2013</v>
      </c>
      <c r="F4485">
        <f>VALUE(MID(Table1[[#This Row],[Vote_count]],1,FIND("v",Table1[[#This Row],[Vote_count]],1)-1))</f>
        <v>312</v>
      </c>
    </row>
    <row r="4486" spans="1:6" x14ac:dyDescent="0.3">
      <c r="A4486" t="s">
        <v>3433</v>
      </c>
      <c r="B4486">
        <v>4.7</v>
      </c>
      <c r="C4486" t="s">
        <v>10147</v>
      </c>
      <c r="D4486" t="s">
        <v>9593</v>
      </c>
      <c r="E4486">
        <v>2009</v>
      </c>
      <c r="F4486" s="1">
        <f>VALUE(MID(Table1[[#This Row],[Vote_count]],1,FIND("v",Table1[[#This Row],[Vote_count]],1)-1))</f>
        <v>1477</v>
      </c>
    </row>
    <row r="4487" spans="1:6" x14ac:dyDescent="0.3">
      <c r="A4487" t="s">
        <v>5763</v>
      </c>
      <c r="B4487">
        <v>4.7</v>
      </c>
      <c r="C4487" t="s">
        <v>10148</v>
      </c>
      <c r="D4487" t="s">
        <v>10149</v>
      </c>
      <c r="E4487">
        <v>2004</v>
      </c>
      <c r="F4487" s="1">
        <f>VALUE(MID(Table1[[#This Row],[Vote_count]],1,FIND("v",Table1[[#This Row],[Vote_count]],1)-1))</f>
        <v>5651</v>
      </c>
    </row>
    <row r="4488" spans="1:6" hidden="1" x14ac:dyDescent="0.3">
      <c r="A4488" t="s">
        <v>7118</v>
      </c>
      <c r="B4488">
        <v>4.7</v>
      </c>
      <c r="C4488" t="s">
        <v>10150</v>
      </c>
      <c r="D4488" t="s">
        <v>3636</v>
      </c>
      <c r="E4488">
        <v>2015</v>
      </c>
      <c r="F4488">
        <f>VALUE(MID(Table1[[#This Row],[Vote_count]],1,FIND("v",Table1[[#This Row],[Vote_count]],1)-1))</f>
        <v>266</v>
      </c>
    </row>
    <row r="4489" spans="1:6" hidden="1" x14ac:dyDescent="0.3">
      <c r="A4489" t="s">
        <v>10151</v>
      </c>
      <c r="B4489">
        <v>4.7</v>
      </c>
      <c r="C4489" t="s">
        <v>10152</v>
      </c>
      <c r="D4489" t="s">
        <v>3861</v>
      </c>
      <c r="E4489">
        <v>1976</v>
      </c>
      <c r="F4489">
        <f>VALUE(MID(Table1[[#This Row],[Vote_count]],1,FIND("v",Table1[[#This Row],[Vote_count]],1)-1))</f>
        <v>91</v>
      </c>
    </row>
    <row r="4490" spans="1:6" hidden="1" x14ac:dyDescent="0.3">
      <c r="A4490" t="s">
        <v>10153</v>
      </c>
      <c r="B4490">
        <v>4.7</v>
      </c>
      <c r="C4490" t="s">
        <v>10154</v>
      </c>
      <c r="D4490" t="s">
        <v>4225</v>
      </c>
      <c r="E4490">
        <v>2013</v>
      </c>
      <c r="F4490">
        <f>VALUE(MID(Table1[[#This Row],[Vote_count]],1,FIND("v",Table1[[#This Row],[Vote_count]],1)-1))</f>
        <v>360</v>
      </c>
    </row>
    <row r="4491" spans="1:6" hidden="1" x14ac:dyDescent="0.3">
      <c r="A4491" t="s">
        <v>377</v>
      </c>
      <c r="B4491">
        <v>4.7</v>
      </c>
      <c r="C4491" t="s">
        <v>10155</v>
      </c>
      <c r="D4491" t="s">
        <v>1621</v>
      </c>
      <c r="E4491">
        <v>1999</v>
      </c>
      <c r="F4491">
        <f>VALUE(MID(Table1[[#This Row],[Vote_count]],1,FIND("v",Table1[[#This Row],[Vote_count]],1)-1))</f>
        <v>255</v>
      </c>
    </row>
    <row r="4492" spans="1:6" hidden="1" x14ac:dyDescent="0.3">
      <c r="A4492" t="s">
        <v>184</v>
      </c>
      <c r="B4492">
        <v>4.7</v>
      </c>
      <c r="C4492" t="s">
        <v>10156</v>
      </c>
      <c r="D4492" t="s">
        <v>4120</v>
      </c>
      <c r="E4492">
        <v>1981</v>
      </c>
      <c r="F4492">
        <f>VALUE(MID(Table1[[#This Row],[Vote_count]],1,FIND("v",Table1[[#This Row],[Vote_count]],1)-1))</f>
        <v>56</v>
      </c>
    </row>
    <row r="4493" spans="1:6" hidden="1" x14ac:dyDescent="0.3">
      <c r="A4493" t="s">
        <v>10157</v>
      </c>
      <c r="B4493">
        <v>4.7</v>
      </c>
      <c r="C4493" t="s">
        <v>10158</v>
      </c>
      <c r="D4493" t="s">
        <v>2891</v>
      </c>
      <c r="E4493">
        <v>1983</v>
      </c>
      <c r="F4493">
        <f>VALUE(MID(Table1[[#This Row],[Vote_count]],1,FIND("v",Table1[[#This Row],[Vote_count]],1)-1))</f>
        <v>250</v>
      </c>
    </row>
    <row r="4494" spans="1:6" hidden="1" x14ac:dyDescent="0.3">
      <c r="A4494" t="s">
        <v>8285</v>
      </c>
      <c r="B4494">
        <v>4.7</v>
      </c>
      <c r="C4494" t="s">
        <v>10159</v>
      </c>
      <c r="D4494" t="s">
        <v>1639</v>
      </c>
      <c r="E4494">
        <v>1955</v>
      </c>
      <c r="F4494">
        <f>VALUE(MID(Table1[[#This Row],[Vote_count]],1,FIND("v",Table1[[#This Row],[Vote_count]],1)-1))</f>
        <v>123</v>
      </c>
    </row>
    <row r="4495" spans="1:6" hidden="1" x14ac:dyDescent="0.3">
      <c r="A4495" t="s">
        <v>2980</v>
      </c>
      <c r="B4495">
        <v>4.7</v>
      </c>
      <c r="C4495" t="s">
        <v>10160</v>
      </c>
      <c r="D4495" t="s">
        <v>2393</v>
      </c>
      <c r="E4495">
        <v>1974</v>
      </c>
      <c r="F4495">
        <f>VALUE(MID(Table1[[#This Row],[Vote_count]],1,FIND("v",Table1[[#This Row],[Vote_count]],1)-1))</f>
        <v>81</v>
      </c>
    </row>
    <row r="4496" spans="1:6" hidden="1" x14ac:dyDescent="0.3">
      <c r="A4496" t="s">
        <v>10161</v>
      </c>
      <c r="B4496">
        <v>4.7</v>
      </c>
      <c r="C4496" t="s">
        <v>10162</v>
      </c>
      <c r="D4496" t="s">
        <v>4115</v>
      </c>
      <c r="E4496">
        <v>2009</v>
      </c>
      <c r="F4496">
        <f>VALUE(MID(Table1[[#This Row],[Vote_count]],1,FIND("v",Table1[[#This Row],[Vote_count]],1)-1))</f>
        <v>62</v>
      </c>
    </row>
    <row r="4497" spans="1:6" hidden="1" x14ac:dyDescent="0.3">
      <c r="A4497" t="s">
        <v>10163</v>
      </c>
      <c r="B4497">
        <v>4.7</v>
      </c>
      <c r="C4497" t="s">
        <v>10164</v>
      </c>
      <c r="D4497" t="s">
        <v>6752</v>
      </c>
      <c r="E4497">
        <v>2014</v>
      </c>
      <c r="F4497">
        <f>VALUE(MID(Table1[[#This Row],[Vote_count]],1,FIND("v",Table1[[#This Row],[Vote_count]],1)-1))</f>
        <v>512</v>
      </c>
    </row>
    <row r="4498" spans="1:6" hidden="1" x14ac:dyDescent="0.3">
      <c r="A4498" t="s">
        <v>307</v>
      </c>
      <c r="B4498">
        <v>4.7</v>
      </c>
      <c r="C4498" t="s">
        <v>10165</v>
      </c>
      <c r="D4498" t="s">
        <v>5756</v>
      </c>
      <c r="E4498">
        <v>2010</v>
      </c>
      <c r="F4498">
        <f>VALUE(MID(Table1[[#This Row],[Vote_count]],1,FIND("v",Table1[[#This Row],[Vote_count]],1)-1))</f>
        <v>155</v>
      </c>
    </row>
    <row r="4499" spans="1:6" hidden="1" x14ac:dyDescent="0.3">
      <c r="A4499" t="s">
        <v>231</v>
      </c>
      <c r="B4499">
        <v>4.7</v>
      </c>
      <c r="C4499" t="s">
        <v>10166</v>
      </c>
      <c r="D4499" t="s">
        <v>3107</v>
      </c>
      <c r="E4499">
        <v>2014</v>
      </c>
      <c r="F4499">
        <f>VALUE(MID(Table1[[#This Row],[Vote_count]],1,FIND("v",Table1[[#This Row],[Vote_count]],1)-1))</f>
        <v>348</v>
      </c>
    </row>
    <row r="4500" spans="1:6" hidden="1" x14ac:dyDescent="0.3">
      <c r="A4500" t="s">
        <v>9558</v>
      </c>
      <c r="B4500">
        <v>4.7</v>
      </c>
      <c r="C4500" t="s">
        <v>10167</v>
      </c>
      <c r="D4500" t="s">
        <v>5960</v>
      </c>
      <c r="E4500">
        <v>1983</v>
      </c>
      <c r="F4500">
        <f>VALUE(MID(Table1[[#This Row],[Vote_count]],1,FIND("v",Table1[[#This Row],[Vote_count]],1)-1))</f>
        <v>1001</v>
      </c>
    </row>
    <row r="4501" spans="1:6" hidden="1" x14ac:dyDescent="0.3">
      <c r="A4501" t="s">
        <v>298</v>
      </c>
      <c r="B4501">
        <v>4.7</v>
      </c>
      <c r="C4501" t="s">
        <v>10168</v>
      </c>
      <c r="D4501" t="s">
        <v>10169</v>
      </c>
      <c r="E4501">
        <v>2010</v>
      </c>
      <c r="F4501">
        <f>VALUE(MID(Table1[[#This Row],[Vote_count]],1,FIND("v",Table1[[#This Row],[Vote_count]],1)-1))</f>
        <v>436</v>
      </c>
    </row>
    <row r="4502" spans="1:6" x14ac:dyDescent="0.3">
      <c r="A4502" t="s">
        <v>10170</v>
      </c>
      <c r="B4502">
        <v>4.7</v>
      </c>
      <c r="C4502" t="s">
        <v>10171</v>
      </c>
      <c r="D4502" t="s">
        <v>5675</v>
      </c>
      <c r="E4502">
        <v>2006</v>
      </c>
      <c r="F4502" s="1">
        <f>VALUE(MID(Table1[[#This Row],[Vote_count]],1,FIND("v",Table1[[#This Row],[Vote_count]],1)-1))</f>
        <v>1562</v>
      </c>
    </row>
    <row r="4503" spans="1:6" hidden="1" x14ac:dyDescent="0.3">
      <c r="A4503" t="s">
        <v>10172</v>
      </c>
      <c r="B4503">
        <v>4.7</v>
      </c>
      <c r="C4503" t="s">
        <v>10173</v>
      </c>
      <c r="D4503" t="s">
        <v>10174</v>
      </c>
      <c r="E4503">
        <v>2011</v>
      </c>
      <c r="F4503">
        <f>VALUE(MID(Table1[[#This Row],[Vote_count]],1,FIND("v",Table1[[#This Row],[Vote_count]],1)-1))</f>
        <v>716</v>
      </c>
    </row>
    <row r="4504" spans="1:6" hidden="1" x14ac:dyDescent="0.3">
      <c r="A4504" t="s">
        <v>231</v>
      </c>
      <c r="B4504">
        <v>4.7</v>
      </c>
      <c r="C4504" t="s">
        <v>10175</v>
      </c>
      <c r="D4504" t="s">
        <v>3105</v>
      </c>
      <c r="E4504">
        <v>2016</v>
      </c>
      <c r="F4504">
        <f>VALUE(MID(Table1[[#This Row],[Vote_count]],1,FIND("v",Table1[[#This Row],[Vote_count]],1)-1))</f>
        <v>275</v>
      </c>
    </row>
    <row r="4505" spans="1:6" hidden="1" x14ac:dyDescent="0.3">
      <c r="A4505" t="s">
        <v>377</v>
      </c>
      <c r="B4505">
        <v>4.7</v>
      </c>
      <c r="C4505" t="s">
        <v>10176</v>
      </c>
      <c r="D4505" t="s">
        <v>7867</v>
      </c>
      <c r="E4505">
        <v>2010</v>
      </c>
      <c r="F4505">
        <f>VALUE(MID(Table1[[#This Row],[Vote_count]],1,FIND("v",Table1[[#This Row],[Vote_count]],1)-1))</f>
        <v>819</v>
      </c>
    </row>
    <row r="4506" spans="1:6" hidden="1" x14ac:dyDescent="0.3">
      <c r="A4506" t="s">
        <v>10177</v>
      </c>
      <c r="B4506">
        <v>4.7</v>
      </c>
      <c r="C4506" t="s">
        <v>10178</v>
      </c>
      <c r="D4506" t="s">
        <v>10179</v>
      </c>
      <c r="E4506">
        <v>2015</v>
      </c>
      <c r="F4506">
        <f>VALUE(MID(Table1[[#This Row],[Vote_count]],1,FIND("v",Table1[[#This Row],[Vote_count]],1)-1))</f>
        <v>700</v>
      </c>
    </row>
    <row r="4507" spans="1:6" hidden="1" x14ac:dyDescent="0.3">
      <c r="A4507" t="s">
        <v>10180</v>
      </c>
      <c r="B4507">
        <v>4.7</v>
      </c>
      <c r="C4507" t="s">
        <v>10181</v>
      </c>
      <c r="D4507" t="s">
        <v>1556</v>
      </c>
      <c r="E4507">
        <v>2015</v>
      </c>
      <c r="F4507">
        <f>VALUE(MID(Table1[[#This Row],[Vote_count]],1,FIND("v",Table1[[#This Row],[Vote_count]],1)-1))</f>
        <v>201</v>
      </c>
    </row>
    <row r="4508" spans="1:6" hidden="1" x14ac:dyDescent="0.3">
      <c r="A4508" t="s">
        <v>10182</v>
      </c>
      <c r="B4508">
        <v>4.7</v>
      </c>
      <c r="C4508" t="s">
        <v>10183</v>
      </c>
      <c r="D4508" t="s">
        <v>1049</v>
      </c>
      <c r="E4508">
        <v>1984</v>
      </c>
      <c r="F4508">
        <f>VALUE(MID(Table1[[#This Row],[Vote_count]],1,FIND("v",Table1[[#This Row],[Vote_count]],1)-1))</f>
        <v>687</v>
      </c>
    </row>
    <row r="4509" spans="1:6" hidden="1" x14ac:dyDescent="0.3">
      <c r="A4509" t="s">
        <v>2167</v>
      </c>
      <c r="B4509">
        <v>4.7</v>
      </c>
      <c r="C4509" t="s">
        <v>10184</v>
      </c>
      <c r="D4509" t="s">
        <v>4097</v>
      </c>
      <c r="E4509">
        <v>1962</v>
      </c>
      <c r="F4509">
        <f>VALUE(MID(Table1[[#This Row],[Vote_count]],1,FIND("v",Table1[[#This Row],[Vote_count]],1)-1))</f>
        <v>321</v>
      </c>
    </row>
    <row r="4510" spans="1:6" hidden="1" x14ac:dyDescent="0.3">
      <c r="A4510" t="s">
        <v>10185</v>
      </c>
      <c r="B4510">
        <v>4.7</v>
      </c>
      <c r="C4510" t="s">
        <v>10186</v>
      </c>
      <c r="D4510" t="s">
        <v>10187</v>
      </c>
      <c r="E4510">
        <v>1976</v>
      </c>
      <c r="F4510">
        <f>VALUE(MID(Table1[[#This Row],[Vote_count]],1,FIND("v",Table1[[#This Row],[Vote_count]],1)-1))</f>
        <v>1533</v>
      </c>
    </row>
    <row r="4511" spans="1:6" hidden="1" x14ac:dyDescent="0.3">
      <c r="A4511" t="s">
        <v>7118</v>
      </c>
      <c r="B4511">
        <v>4.7</v>
      </c>
      <c r="C4511" t="s">
        <v>10188</v>
      </c>
      <c r="D4511" t="s">
        <v>1107</v>
      </c>
      <c r="E4511">
        <v>1979</v>
      </c>
      <c r="F4511">
        <f>VALUE(MID(Table1[[#This Row],[Vote_count]],1,FIND("v",Table1[[#This Row],[Vote_count]],1)-1))</f>
        <v>90</v>
      </c>
    </row>
    <row r="4512" spans="1:6" hidden="1" x14ac:dyDescent="0.3">
      <c r="A4512" t="s">
        <v>10189</v>
      </c>
      <c r="B4512">
        <v>4.7</v>
      </c>
      <c r="C4512" t="s">
        <v>10190</v>
      </c>
      <c r="D4512" t="s">
        <v>5627</v>
      </c>
      <c r="E4512">
        <v>1988</v>
      </c>
      <c r="F4512">
        <f>VALUE(MID(Table1[[#This Row],[Vote_count]],1,FIND("v",Table1[[#This Row],[Vote_count]],1)-1))</f>
        <v>869</v>
      </c>
    </row>
    <row r="4513" spans="1:6" hidden="1" x14ac:dyDescent="0.3">
      <c r="A4513" t="s">
        <v>377</v>
      </c>
      <c r="B4513">
        <v>4.7</v>
      </c>
      <c r="C4513" t="s">
        <v>10191</v>
      </c>
      <c r="D4513" t="s">
        <v>4625</v>
      </c>
      <c r="E4513">
        <v>2018</v>
      </c>
      <c r="F4513">
        <f>VALUE(MID(Table1[[#This Row],[Vote_count]],1,FIND("v",Table1[[#This Row],[Vote_count]],1)-1))</f>
        <v>175</v>
      </c>
    </row>
    <row r="4514" spans="1:6" hidden="1" x14ac:dyDescent="0.3">
      <c r="A4514" t="s">
        <v>10192</v>
      </c>
      <c r="B4514">
        <v>4.7</v>
      </c>
      <c r="C4514" t="s">
        <v>10193</v>
      </c>
      <c r="D4514" t="s">
        <v>3796</v>
      </c>
      <c r="E4514">
        <v>1966</v>
      </c>
      <c r="F4514">
        <f>VALUE(MID(Table1[[#This Row],[Vote_count]],1,FIND("v",Table1[[#This Row],[Vote_count]],1)-1))</f>
        <v>221</v>
      </c>
    </row>
    <row r="4515" spans="1:6" hidden="1" x14ac:dyDescent="0.3">
      <c r="A4515" t="s">
        <v>10194</v>
      </c>
      <c r="B4515">
        <v>4.7</v>
      </c>
      <c r="C4515" t="s">
        <v>10195</v>
      </c>
      <c r="D4515" t="s">
        <v>1710</v>
      </c>
      <c r="E4515">
        <v>1976</v>
      </c>
      <c r="F4515">
        <f>VALUE(MID(Table1[[#This Row],[Vote_count]],1,FIND("v",Table1[[#This Row],[Vote_count]],1)-1))</f>
        <v>1083</v>
      </c>
    </row>
    <row r="4516" spans="1:6" x14ac:dyDescent="0.3">
      <c r="A4516" t="s">
        <v>10196</v>
      </c>
      <c r="B4516">
        <v>4.7</v>
      </c>
      <c r="C4516" t="s">
        <v>10197</v>
      </c>
      <c r="D4516" t="s">
        <v>10198</v>
      </c>
      <c r="E4516">
        <v>2012</v>
      </c>
      <c r="F4516" s="1">
        <f>VALUE(MID(Table1[[#This Row],[Vote_count]],1,FIND("v",Table1[[#This Row],[Vote_count]],1)-1))</f>
        <v>9164</v>
      </c>
    </row>
    <row r="4517" spans="1:6" hidden="1" x14ac:dyDescent="0.3">
      <c r="A4517" t="s">
        <v>10199</v>
      </c>
      <c r="B4517">
        <v>4.7</v>
      </c>
      <c r="C4517" t="s">
        <v>10200</v>
      </c>
      <c r="D4517" t="s">
        <v>3133</v>
      </c>
      <c r="E4517">
        <v>2014</v>
      </c>
      <c r="F4517">
        <f>VALUE(MID(Table1[[#This Row],[Vote_count]],1,FIND("v",Table1[[#This Row],[Vote_count]],1)-1))</f>
        <v>419</v>
      </c>
    </row>
    <row r="4518" spans="1:6" hidden="1" x14ac:dyDescent="0.3">
      <c r="A4518" t="s">
        <v>231</v>
      </c>
      <c r="B4518">
        <v>4.7</v>
      </c>
      <c r="C4518" t="s">
        <v>10201</v>
      </c>
      <c r="D4518" t="s">
        <v>4106</v>
      </c>
      <c r="E4518">
        <v>2009</v>
      </c>
      <c r="F4518">
        <f>VALUE(MID(Table1[[#This Row],[Vote_count]],1,FIND("v",Table1[[#This Row],[Vote_count]],1)-1))</f>
        <v>74</v>
      </c>
    </row>
    <row r="4519" spans="1:6" x14ac:dyDescent="0.3">
      <c r="A4519" t="s">
        <v>10202</v>
      </c>
      <c r="B4519">
        <v>4.7</v>
      </c>
      <c r="C4519" t="s">
        <v>10203</v>
      </c>
      <c r="D4519" t="s">
        <v>10204</v>
      </c>
      <c r="E4519">
        <v>2006</v>
      </c>
      <c r="F4519" s="1">
        <f>VALUE(MID(Table1[[#This Row],[Vote_count]],1,FIND("v",Table1[[#This Row],[Vote_count]],1)-1))</f>
        <v>3389</v>
      </c>
    </row>
    <row r="4520" spans="1:6" hidden="1" x14ac:dyDescent="0.3">
      <c r="A4520" t="s">
        <v>377</v>
      </c>
      <c r="B4520">
        <v>4.7</v>
      </c>
      <c r="C4520" t="s">
        <v>10205</v>
      </c>
      <c r="D4520" t="s">
        <v>3499</v>
      </c>
      <c r="E4520">
        <v>1990</v>
      </c>
      <c r="F4520">
        <f>VALUE(MID(Table1[[#This Row],[Vote_count]],1,FIND("v",Table1[[#This Row],[Vote_count]],1)-1))</f>
        <v>427</v>
      </c>
    </row>
    <row r="4521" spans="1:6" hidden="1" x14ac:dyDescent="0.3">
      <c r="A4521" t="s">
        <v>10206</v>
      </c>
      <c r="B4521">
        <v>4.7</v>
      </c>
      <c r="C4521" t="s">
        <v>10207</v>
      </c>
      <c r="D4521" t="s">
        <v>1305</v>
      </c>
      <c r="E4521">
        <v>1950</v>
      </c>
      <c r="F4521">
        <f>VALUE(MID(Table1[[#This Row],[Vote_count]],1,FIND("v",Table1[[#This Row],[Vote_count]],1)-1))</f>
        <v>34</v>
      </c>
    </row>
    <row r="4522" spans="1:6" x14ac:dyDescent="0.3">
      <c r="A4522" t="s">
        <v>10208</v>
      </c>
      <c r="B4522">
        <v>4.7</v>
      </c>
      <c r="C4522" t="s">
        <v>10209</v>
      </c>
      <c r="D4522" t="s">
        <v>10210</v>
      </c>
      <c r="E4522">
        <v>2016</v>
      </c>
      <c r="F4522" s="1">
        <f>VALUE(MID(Table1[[#This Row],[Vote_count]],1,FIND("v",Table1[[#This Row],[Vote_count]],1)-1))</f>
        <v>1056</v>
      </c>
    </row>
    <row r="4523" spans="1:6" hidden="1" x14ac:dyDescent="0.3">
      <c r="A4523" t="s">
        <v>10211</v>
      </c>
      <c r="B4523">
        <v>4.7</v>
      </c>
      <c r="C4523" t="s">
        <v>10212</v>
      </c>
      <c r="D4523" t="s">
        <v>10213</v>
      </c>
      <c r="E4523">
        <v>1981</v>
      </c>
      <c r="F4523">
        <f>VALUE(MID(Table1[[#This Row],[Vote_count]],1,FIND("v",Table1[[#This Row],[Vote_count]],1)-1))</f>
        <v>1950</v>
      </c>
    </row>
    <row r="4524" spans="1:6" hidden="1" x14ac:dyDescent="0.3">
      <c r="A4524" t="s">
        <v>10214</v>
      </c>
      <c r="B4524">
        <v>4.7</v>
      </c>
      <c r="C4524" t="s">
        <v>10215</v>
      </c>
      <c r="D4524" t="s">
        <v>3060</v>
      </c>
      <c r="E4524">
        <v>2014</v>
      </c>
      <c r="F4524">
        <f>VALUE(MID(Table1[[#This Row],[Vote_count]],1,FIND("v",Table1[[#This Row],[Vote_count]],1)-1))</f>
        <v>220</v>
      </c>
    </row>
    <row r="4525" spans="1:6" hidden="1" x14ac:dyDescent="0.3">
      <c r="A4525" t="s">
        <v>9558</v>
      </c>
      <c r="B4525">
        <v>4.7</v>
      </c>
      <c r="C4525" t="s">
        <v>10216</v>
      </c>
      <c r="D4525" t="s">
        <v>6450</v>
      </c>
      <c r="E4525">
        <v>1987</v>
      </c>
      <c r="F4525">
        <f>VALUE(MID(Table1[[#This Row],[Vote_count]],1,FIND("v",Table1[[#This Row],[Vote_count]],1)-1))</f>
        <v>113</v>
      </c>
    </row>
    <row r="4526" spans="1:6" hidden="1" x14ac:dyDescent="0.3">
      <c r="A4526" t="s">
        <v>10217</v>
      </c>
      <c r="B4526">
        <v>4.7</v>
      </c>
      <c r="C4526" t="s">
        <v>10218</v>
      </c>
      <c r="D4526" t="s">
        <v>917</v>
      </c>
      <c r="E4526">
        <v>2017</v>
      </c>
      <c r="F4526">
        <f>VALUE(MID(Table1[[#This Row],[Vote_count]],1,FIND("v",Table1[[#This Row],[Vote_count]],1)-1))</f>
        <v>93</v>
      </c>
    </row>
    <row r="4527" spans="1:6" hidden="1" x14ac:dyDescent="0.3">
      <c r="A4527" t="s">
        <v>9424</v>
      </c>
      <c r="B4527">
        <v>4.7</v>
      </c>
      <c r="C4527" t="s">
        <v>10219</v>
      </c>
      <c r="D4527" t="s">
        <v>10220</v>
      </c>
      <c r="E4527">
        <v>1989</v>
      </c>
      <c r="F4527">
        <f>VALUE(MID(Table1[[#This Row],[Vote_count]],1,FIND("v",Table1[[#This Row],[Vote_count]],1)-1))</f>
        <v>372</v>
      </c>
    </row>
    <row r="4528" spans="1:6" x14ac:dyDescent="0.3">
      <c r="A4528" t="s">
        <v>10221</v>
      </c>
      <c r="B4528">
        <v>4.7</v>
      </c>
      <c r="C4528" t="s">
        <v>10222</v>
      </c>
      <c r="D4528" t="s">
        <v>10223</v>
      </c>
      <c r="E4528">
        <v>2014</v>
      </c>
      <c r="F4528" s="1">
        <f>VALUE(MID(Table1[[#This Row],[Vote_count]],1,FIND("v",Table1[[#This Row],[Vote_count]],1)-1))</f>
        <v>2388</v>
      </c>
    </row>
    <row r="4529" spans="1:6" hidden="1" x14ac:dyDescent="0.3">
      <c r="A4529" t="s">
        <v>8724</v>
      </c>
      <c r="B4529">
        <v>4.7</v>
      </c>
      <c r="C4529" t="s">
        <v>10224</v>
      </c>
      <c r="D4529" t="s">
        <v>5473</v>
      </c>
      <c r="E4529">
        <v>1987</v>
      </c>
      <c r="F4529">
        <f>VALUE(MID(Table1[[#This Row],[Vote_count]],1,FIND("v",Table1[[#This Row],[Vote_count]],1)-1))</f>
        <v>486</v>
      </c>
    </row>
    <row r="4530" spans="1:6" hidden="1" x14ac:dyDescent="0.3">
      <c r="A4530" t="s">
        <v>10225</v>
      </c>
      <c r="B4530">
        <v>4.7</v>
      </c>
      <c r="C4530" t="s">
        <v>10226</v>
      </c>
      <c r="D4530" t="s">
        <v>1723</v>
      </c>
      <c r="E4530">
        <v>2014</v>
      </c>
      <c r="F4530">
        <f>VALUE(MID(Table1[[#This Row],[Vote_count]],1,FIND("v",Table1[[#This Row],[Vote_count]],1)-1))</f>
        <v>480</v>
      </c>
    </row>
    <row r="4531" spans="1:6" x14ac:dyDescent="0.3">
      <c r="A4531" t="s">
        <v>10227</v>
      </c>
      <c r="B4531">
        <v>4.7</v>
      </c>
      <c r="C4531" t="s">
        <v>10228</v>
      </c>
      <c r="D4531" t="s">
        <v>10229</v>
      </c>
      <c r="E4531">
        <v>2005</v>
      </c>
      <c r="F4531" s="1">
        <f>VALUE(MID(Table1[[#This Row],[Vote_count]],1,FIND("v",Table1[[#This Row],[Vote_count]],1)-1))</f>
        <v>2660</v>
      </c>
    </row>
    <row r="4532" spans="1:6" hidden="1" x14ac:dyDescent="0.3">
      <c r="A4532" t="s">
        <v>10230</v>
      </c>
      <c r="B4532">
        <v>4.7</v>
      </c>
      <c r="C4532" t="s">
        <v>10231</v>
      </c>
      <c r="D4532" t="s">
        <v>9194</v>
      </c>
      <c r="E4532">
        <v>2010</v>
      </c>
      <c r="F4532">
        <f>VALUE(MID(Table1[[#This Row],[Vote_count]],1,FIND("v",Table1[[#This Row],[Vote_count]],1)-1))</f>
        <v>394</v>
      </c>
    </row>
    <row r="4533" spans="1:6" hidden="1" x14ac:dyDescent="0.3">
      <c r="A4533" t="s">
        <v>10232</v>
      </c>
      <c r="B4533">
        <v>4.7</v>
      </c>
      <c r="C4533" t="s">
        <v>10233</v>
      </c>
      <c r="D4533" t="s">
        <v>10234</v>
      </c>
      <c r="E4533">
        <v>2015</v>
      </c>
      <c r="F4533">
        <f>VALUE(MID(Table1[[#This Row],[Vote_count]],1,FIND("v",Table1[[#This Row],[Vote_count]],1)-1))</f>
        <v>465</v>
      </c>
    </row>
    <row r="4534" spans="1:6" hidden="1" x14ac:dyDescent="0.3">
      <c r="A4534" t="s">
        <v>10235</v>
      </c>
      <c r="B4534">
        <v>4.7</v>
      </c>
      <c r="C4534" t="s">
        <v>10236</v>
      </c>
      <c r="D4534" t="s">
        <v>10237</v>
      </c>
      <c r="E4534">
        <v>2009</v>
      </c>
      <c r="F4534">
        <f>VALUE(MID(Table1[[#This Row],[Vote_count]],1,FIND("v",Table1[[#This Row],[Vote_count]],1)-1))</f>
        <v>972</v>
      </c>
    </row>
    <row r="4535" spans="1:6" x14ac:dyDescent="0.3">
      <c r="A4535" t="s">
        <v>10238</v>
      </c>
      <c r="B4535">
        <v>4.7</v>
      </c>
      <c r="C4535" t="s">
        <v>10239</v>
      </c>
      <c r="D4535" t="s">
        <v>7813</v>
      </c>
      <c r="E4535">
        <v>2013</v>
      </c>
      <c r="F4535" s="1">
        <f>VALUE(MID(Table1[[#This Row],[Vote_count]],1,FIND("v",Table1[[#This Row],[Vote_count]],1)-1))</f>
        <v>1053</v>
      </c>
    </row>
    <row r="4536" spans="1:6" hidden="1" x14ac:dyDescent="0.3">
      <c r="A4536" t="s">
        <v>231</v>
      </c>
      <c r="B4536">
        <v>4.7</v>
      </c>
      <c r="C4536" t="s">
        <v>10240</v>
      </c>
      <c r="D4536" t="s">
        <v>1322</v>
      </c>
      <c r="E4536">
        <v>2016</v>
      </c>
      <c r="F4536">
        <f>VALUE(MID(Table1[[#This Row],[Vote_count]],1,FIND("v",Table1[[#This Row],[Vote_count]],1)-1))</f>
        <v>58</v>
      </c>
    </row>
    <row r="4537" spans="1:6" x14ac:dyDescent="0.3">
      <c r="A4537" t="s">
        <v>5763</v>
      </c>
      <c r="B4537">
        <v>4.7</v>
      </c>
      <c r="C4537" t="s">
        <v>10241</v>
      </c>
      <c r="D4537" t="s">
        <v>2749</v>
      </c>
      <c r="E4537">
        <v>2009</v>
      </c>
      <c r="F4537" s="1">
        <f>VALUE(MID(Table1[[#This Row],[Vote_count]],1,FIND("v",Table1[[#This Row],[Vote_count]],1)-1))</f>
        <v>2397</v>
      </c>
    </row>
    <row r="4538" spans="1:6" hidden="1" x14ac:dyDescent="0.3">
      <c r="A4538" t="s">
        <v>6460</v>
      </c>
      <c r="B4538">
        <v>4.5999999999999996</v>
      </c>
      <c r="C4538" t="s">
        <v>10242</v>
      </c>
      <c r="D4538" t="s">
        <v>1305</v>
      </c>
      <c r="E4538">
        <v>2013</v>
      </c>
      <c r="F4538">
        <f>VALUE(MID(Table1[[#This Row],[Vote_count]],1,FIND("v",Table1[[#This Row],[Vote_count]],1)-1))</f>
        <v>34</v>
      </c>
    </row>
    <row r="4539" spans="1:6" hidden="1" x14ac:dyDescent="0.3">
      <c r="A4539" t="s">
        <v>10243</v>
      </c>
      <c r="B4539">
        <v>4.5999999999999996</v>
      </c>
      <c r="C4539" t="s">
        <v>10244</v>
      </c>
      <c r="D4539" t="s">
        <v>883</v>
      </c>
      <c r="E4539">
        <v>2009</v>
      </c>
      <c r="F4539">
        <f>VALUE(MID(Table1[[#This Row],[Vote_count]],1,FIND("v",Table1[[#This Row],[Vote_count]],1)-1))</f>
        <v>68</v>
      </c>
    </row>
    <row r="4540" spans="1:6" hidden="1" x14ac:dyDescent="0.3">
      <c r="A4540" t="s">
        <v>10245</v>
      </c>
      <c r="B4540">
        <v>4.5999999999999996</v>
      </c>
      <c r="C4540" t="s">
        <v>10246</v>
      </c>
      <c r="D4540" t="s">
        <v>5588</v>
      </c>
      <c r="E4540">
        <v>2018</v>
      </c>
      <c r="F4540">
        <f>VALUE(MID(Table1[[#This Row],[Vote_count]],1,FIND("v",Table1[[#This Row],[Vote_count]],1)-1))</f>
        <v>324</v>
      </c>
    </row>
    <row r="4541" spans="1:6" hidden="1" x14ac:dyDescent="0.3">
      <c r="A4541" t="s">
        <v>231</v>
      </c>
      <c r="B4541">
        <v>4.5999999999999996</v>
      </c>
      <c r="C4541" t="s">
        <v>10247</v>
      </c>
      <c r="D4541" t="s">
        <v>3318</v>
      </c>
      <c r="E4541">
        <v>2005</v>
      </c>
      <c r="F4541">
        <f>VALUE(MID(Table1[[#This Row],[Vote_count]],1,FIND("v",Table1[[#This Row],[Vote_count]],1)-1))</f>
        <v>454</v>
      </c>
    </row>
    <row r="4542" spans="1:6" x14ac:dyDescent="0.3">
      <c r="A4542" t="s">
        <v>377</v>
      </c>
      <c r="B4542">
        <v>4.5999999999999996</v>
      </c>
      <c r="C4542" t="s">
        <v>10248</v>
      </c>
      <c r="D4542" t="s">
        <v>10249</v>
      </c>
      <c r="E4542">
        <v>2006</v>
      </c>
      <c r="F4542" s="1">
        <f>VALUE(MID(Table1[[#This Row],[Vote_count]],1,FIND("v",Table1[[#This Row],[Vote_count]],1)-1))</f>
        <v>3280</v>
      </c>
    </row>
    <row r="4543" spans="1:6" hidden="1" x14ac:dyDescent="0.3">
      <c r="A4543" t="s">
        <v>10250</v>
      </c>
      <c r="B4543">
        <v>4.5999999999999996</v>
      </c>
      <c r="C4543" t="s">
        <v>10251</v>
      </c>
      <c r="D4543" t="s">
        <v>5776</v>
      </c>
      <c r="E4543">
        <v>1977</v>
      </c>
      <c r="F4543">
        <f>VALUE(MID(Table1[[#This Row],[Vote_count]],1,FIND("v",Table1[[#This Row],[Vote_count]],1)-1))</f>
        <v>304</v>
      </c>
    </row>
    <row r="4544" spans="1:6" hidden="1" x14ac:dyDescent="0.3">
      <c r="A4544" t="s">
        <v>10252</v>
      </c>
      <c r="B4544">
        <v>4.5999999999999996</v>
      </c>
      <c r="C4544" t="s">
        <v>10253</v>
      </c>
      <c r="D4544" t="s">
        <v>2872</v>
      </c>
      <c r="E4544">
        <v>2012</v>
      </c>
      <c r="F4544">
        <f>VALUE(MID(Table1[[#This Row],[Vote_count]],1,FIND("v",Table1[[#This Row],[Vote_count]],1)-1))</f>
        <v>228</v>
      </c>
    </row>
    <row r="4545" spans="1:6" hidden="1" x14ac:dyDescent="0.3">
      <c r="A4545" t="s">
        <v>10254</v>
      </c>
      <c r="B4545">
        <v>4.5999999999999996</v>
      </c>
      <c r="C4545" t="s">
        <v>10255</v>
      </c>
      <c r="D4545" t="s">
        <v>3262</v>
      </c>
      <c r="E4545">
        <v>2015</v>
      </c>
      <c r="F4545">
        <f>VALUE(MID(Table1[[#This Row],[Vote_count]],1,FIND("v",Table1[[#This Row],[Vote_count]],1)-1))</f>
        <v>408</v>
      </c>
    </row>
    <row r="4546" spans="1:6" hidden="1" x14ac:dyDescent="0.3">
      <c r="A4546" t="s">
        <v>336</v>
      </c>
      <c r="B4546">
        <v>4.5999999999999996</v>
      </c>
      <c r="C4546" t="s">
        <v>10256</v>
      </c>
      <c r="D4546" t="s">
        <v>3284</v>
      </c>
      <c r="E4546">
        <v>2018</v>
      </c>
      <c r="F4546">
        <f>VALUE(MID(Table1[[#This Row],[Vote_count]],1,FIND("v",Table1[[#This Row],[Vote_count]],1)-1))</f>
        <v>242</v>
      </c>
    </row>
    <row r="4547" spans="1:6" hidden="1" x14ac:dyDescent="0.3">
      <c r="A4547" t="s">
        <v>231</v>
      </c>
      <c r="B4547">
        <v>4.5999999999999996</v>
      </c>
      <c r="C4547" t="s">
        <v>10257</v>
      </c>
      <c r="D4547" t="s">
        <v>10258</v>
      </c>
      <c r="E4547">
        <v>2009</v>
      </c>
      <c r="F4547">
        <f>VALUE(MID(Table1[[#This Row],[Vote_count]],1,FIND("v",Table1[[#This Row],[Vote_count]],1)-1))</f>
        <v>249</v>
      </c>
    </row>
    <row r="4548" spans="1:6" hidden="1" x14ac:dyDescent="0.3">
      <c r="A4548" t="s">
        <v>10259</v>
      </c>
      <c r="B4548">
        <v>4.5999999999999996</v>
      </c>
      <c r="C4548" t="s">
        <v>10260</v>
      </c>
      <c r="D4548" t="s">
        <v>7222</v>
      </c>
      <c r="E4548">
        <v>2013</v>
      </c>
      <c r="F4548">
        <f>VALUE(MID(Table1[[#This Row],[Vote_count]],1,FIND("v",Table1[[#This Row],[Vote_count]],1)-1))</f>
        <v>987</v>
      </c>
    </row>
    <row r="4549" spans="1:6" hidden="1" x14ac:dyDescent="0.3">
      <c r="A4549" t="s">
        <v>3569</v>
      </c>
      <c r="B4549">
        <v>4.5999999999999996</v>
      </c>
      <c r="C4549" t="s">
        <v>10261</v>
      </c>
      <c r="D4549" t="s">
        <v>5845</v>
      </c>
      <c r="E4549">
        <v>2012</v>
      </c>
      <c r="F4549">
        <f>VALUE(MID(Table1[[#This Row],[Vote_count]],1,FIND("v",Table1[[#This Row],[Vote_count]],1)-1))</f>
        <v>79</v>
      </c>
    </row>
    <row r="4550" spans="1:6" hidden="1" x14ac:dyDescent="0.3">
      <c r="A4550" t="s">
        <v>10262</v>
      </c>
      <c r="B4550">
        <v>4.5999999999999996</v>
      </c>
      <c r="C4550" t="s">
        <v>10263</v>
      </c>
      <c r="D4550" t="s">
        <v>5845</v>
      </c>
      <c r="E4550">
        <v>1951</v>
      </c>
      <c r="F4550">
        <f>VALUE(MID(Table1[[#This Row],[Vote_count]],1,FIND("v",Table1[[#This Row],[Vote_count]],1)-1))</f>
        <v>79</v>
      </c>
    </row>
    <row r="4551" spans="1:6" x14ac:dyDescent="0.3">
      <c r="A4551" t="s">
        <v>10264</v>
      </c>
      <c r="B4551">
        <v>4.5999999999999996</v>
      </c>
      <c r="C4551" t="s">
        <v>10265</v>
      </c>
      <c r="D4551" t="s">
        <v>10266</v>
      </c>
      <c r="E4551">
        <v>2004</v>
      </c>
      <c r="F4551" s="1">
        <f>VALUE(MID(Table1[[#This Row],[Vote_count]],1,FIND("v",Table1[[#This Row],[Vote_count]],1)-1))</f>
        <v>2870</v>
      </c>
    </row>
    <row r="4552" spans="1:6" x14ac:dyDescent="0.3">
      <c r="A4552" t="s">
        <v>10267</v>
      </c>
      <c r="B4552">
        <v>4.5999999999999996</v>
      </c>
      <c r="C4552" t="s">
        <v>10268</v>
      </c>
      <c r="D4552" t="s">
        <v>4372</v>
      </c>
      <c r="E4552">
        <v>2008</v>
      </c>
      <c r="F4552" s="1">
        <f>VALUE(MID(Table1[[#This Row],[Vote_count]],1,FIND("v",Table1[[#This Row],[Vote_count]],1)-1))</f>
        <v>1028</v>
      </c>
    </row>
    <row r="4553" spans="1:6" hidden="1" x14ac:dyDescent="0.3">
      <c r="A4553" t="s">
        <v>9681</v>
      </c>
      <c r="B4553">
        <v>4.5999999999999996</v>
      </c>
      <c r="C4553" t="s">
        <v>10269</v>
      </c>
      <c r="D4553" t="s">
        <v>1783</v>
      </c>
      <c r="E4553">
        <v>2016</v>
      </c>
      <c r="F4553">
        <f>VALUE(MID(Table1[[#This Row],[Vote_count]],1,FIND("v",Table1[[#This Row],[Vote_count]],1)-1))</f>
        <v>284</v>
      </c>
    </row>
    <row r="4554" spans="1:6" hidden="1" x14ac:dyDescent="0.3">
      <c r="A4554" t="s">
        <v>231</v>
      </c>
      <c r="B4554">
        <v>4.5999999999999996</v>
      </c>
      <c r="C4554" t="s">
        <v>10270</v>
      </c>
      <c r="D4554" t="s">
        <v>5588</v>
      </c>
      <c r="E4554">
        <v>1980</v>
      </c>
      <c r="F4554">
        <f>VALUE(MID(Table1[[#This Row],[Vote_count]],1,FIND("v",Table1[[#This Row],[Vote_count]],1)-1))</f>
        <v>324</v>
      </c>
    </row>
    <row r="4555" spans="1:6" hidden="1" x14ac:dyDescent="0.3">
      <c r="A4555" t="s">
        <v>5694</v>
      </c>
      <c r="B4555">
        <v>4.5999999999999996</v>
      </c>
      <c r="C4555" t="s">
        <v>10271</v>
      </c>
      <c r="D4555" t="s">
        <v>4947</v>
      </c>
      <c r="E4555">
        <v>1981</v>
      </c>
      <c r="F4555">
        <f>VALUE(MID(Table1[[#This Row],[Vote_count]],1,FIND("v",Table1[[#This Row],[Vote_count]],1)-1))</f>
        <v>159</v>
      </c>
    </row>
    <row r="4556" spans="1:6" hidden="1" x14ac:dyDescent="0.3">
      <c r="A4556" t="s">
        <v>10272</v>
      </c>
      <c r="B4556">
        <v>4.5999999999999996</v>
      </c>
      <c r="C4556" t="s">
        <v>10273</v>
      </c>
      <c r="D4556" t="s">
        <v>2245</v>
      </c>
      <c r="E4556">
        <v>2014</v>
      </c>
      <c r="F4556">
        <f>VALUE(MID(Table1[[#This Row],[Vote_count]],1,FIND("v",Table1[[#This Row],[Vote_count]],1)-1))</f>
        <v>279</v>
      </c>
    </row>
    <row r="4557" spans="1:6" x14ac:dyDescent="0.3">
      <c r="A4557" t="s">
        <v>10274</v>
      </c>
      <c r="B4557">
        <v>4.5999999999999996</v>
      </c>
      <c r="C4557" t="s">
        <v>10275</v>
      </c>
      <c r="D4557" t="s">
        <v>10276</v>
      </c>
      <c r="E4557">
        <v>2007</v>
      </c>
      <c r="F4557" s="1">
        <f>VALUE(MID(Table1[[#This Row],[Vote_count]],1,FIND("v",Table1[[#This Row],[Vote_count]],1)-1))</f>
        <v>1434</v>
      </c>
    </row>
    <row r="4558" spans="1:6" hidden="1" x14ac:dyDescent="0.3">
      <c r="A4558" t="s">
        <v>10277</v>
      </c>
      <c r="B4558">
        <v>4.5999999999999996</v>
      </c>
      <c r="C4558" t="s">
        <v>10278</v>
      </c>
      <c r="D4558" t="s">
        <v>2490</v>
      </c>
      <c r="E4558">
        <v>2018</v>
      </c>
      <c r="F4558">
        <f>VALUE(MID(Table1[[#This Row],[Vote_count]],1,FIND("v",Table1[[#This Row],[Vote_count]],1)-1))</f>
        <v>97</v>
      </c>
    </row>
    <row r="4559" spans="1:6" hidden="1" x14ac:dyDescent="0.3">
      <c r="A4559" t="s">
        <v>10279</v>
      </c>
      <c r="B4559">
        <v>4.5999999999999996</v>
      </c>
      <c r="C4559" t="s">
        <v>10280</v>
      </c>
      <c r="D4559" t="s">
        <v>5588</v>
      </c>
      <c r="E4559">
        <v>2006</v>
      </c>
      <c r="F4559">
        <f>VALUE(MID(Table1[[#This Row],[Vote_count]],1,FIND("v",Table1[[#This Row],[Vote_count]],1)-1))</f>
        <v>324</v>
      </c>
    </row>
    <row r="4560" spans="1:6" hidden="1" x14ac:dyDescent="0.3">
      <c r="A4560" t="s">
        <v>10281</v>
      </c>
      <c r="B4560">
        <v>4.5999999999999996</v>
      </c>
      <c r="C4560" t="s">
        <v>10282</v>
      </c>
      <c r="D4560" t="s">
        <v>3803</v>
      </c>
      <c r="E4560">
        <v>2006</v>
      </c>
      <c r="F4560">
        <f>VALUE(MID(Table1[[#This Row],[Vote_count]],1,FIND("v",Table1[[#This Row],[Vote_count]],1)-1))</f>
        <v>269</v>
      </c>
    </row>
    <row r="4561" spans="1:6" x14ac:dyDescent="0.3">
      <c r="A4561" t="s">
        <v>10283</v>
      </c>
      <c r="B4561">
        <v>4.5999999999999996</v>
      </c>
      <c r="C4561" t="s">
        <v>10284</v>
      </c>
      <c r="D4561" t="s">
        <v>2656</v>
      </c>
      <c r="E4561">
        <v>2017</v>
      </c>
      <c r="F4561" s="1">
        <f>VALUE(MID(Table1[[#This Row],[Vote_count]],1,FIND("v",Table1[[#This Row],[Vote_count]],1)-1))</f>
        <v>1081</v>
      </c>
    </row>
    <row r="4562" spans="1:6" hidden="1" x14ac:dyDescent="0.3">
      <c r="A4562" t="s">
        <v>5466</v>
      </c>
      <c r="B4562">
        <v>4.5999999999999996</v>
      </c>
      <c r="C4562" t="s">
        <v>10285</v>
      </c>
      <c r="D4562" t="s">
        <v>1355</v>
      </c>
      <c r="E4562">
        <v>2012</v>
      </c>
      <c r="F4562">
        <f>VALUE(MID(Table1[[#This Row],[Vote_count]],1,FIND("v",Table1[[#This Row],[Vote_count]],1)-1))</f>
        <v>33</v>
      </c>
    </row>
    <row r="4563" spans="1:6" hidden="1" x14ac:dyDescent="0.3">
      <c r="A4563" t="s">
        <v>10286</v>
      </c>
      <c r="B4563">
        <v>4.5999999999999996</v>
      </c>
      <c r="C4563" t="s">
        <v>10287</v>
      </c>
      <c r="D4563" t="s">
        <v>3777</v>
      </c>
      <c r="E4563">
        <v>1976</v>
      </c>
      <c r="F4563">
        <f>VALUE(MID(Table1[[#This Row],[Vote_count]],1,FIND("v",Table1[[#This Row],[Vote_count]],1)-1))</f>
        <v>32</v>
      </c>
    </row>
    <row r="4564" spans="1:6" hidden="1" x14ac:dyDescent="0.3">
      <c r="A4564" t="s">
        <v>10288</v>
      </c>
      <c r="B4564">
        <v>4.5999999999999996</v>
      </c>
      <c r="C4564" t="s">
        <v>10289</v>
      </c>
      <c r="D4564" t="s">
        <v>4108</v>
      </c>
      <c r="E4564">
        <v>2013</v>
      </c>
      <c r="F4564">
        <f>VALUE(MID(Table1[[#This Row],[Vote_count]],1,FIND("v",Table1[[#This Row],[Vote_count]],1)-1))</f>
        <v>210</v>
      </c>
    </row>
    <row r="4565" spans="1:6" hidden="1" x14ac:dyDescent="0.3">
      <c r="A4565" t="s">
        <v>3718</v>
      </c>
      <c r="B4565">
        <v>4.5999999999999996</v>
      </c>
      <c r="C4565" t="s">
        <v>10290</v>
      </c>
      <c r="D4565" t="s">
        <v>1971</v>
      </c>
      <c r="E4565">
        <v>1969</v>
      </c>
      <c r="F4565">
        <f>VALUE(MID(Table1[[#This Row],[Vote_count]],1,FIND("v",Table1[[#This Row],[Vote_count]],1)-1))</f>
        <v>106</v>
      </c>
    </row>
    <row r="4566" spans="1:6" hidden="1" x14ac:dyDescent="0.3">
      <c r="A4566" t="s">
        <v>10291</v>
      </c>
      <c r="B4566">
        <v>4.5999999999999996</v>
      </c>
      <c r="C4566" t="s">
        <v>10292</v>
      </c>
      <c r="D4566" t="s">
        <v>4616</v>
      </c>
      <c r="E4566">
        <v>1980</v>
      </c>
      <c r="F4566">
        <f>VALUE(MID(Table1[[#This Row],[Vote_count]],1,FIND("v",Table1[[#This Row],[Vote_count]],1)-1))</f>
        <v>89</v>
      </c>
    </row>
    <row r="4567" spans="1:6" x14ac:dyDescent="0.3">
      <c r="A4567" t="s">
        <v>7423</v>
      </c>
      <c r="B4567">
        <v>4.5999999999999996</v>
      </c>
      <c r="C4567" t="s">
        <v>10293</v>
      </c>
      <c r="D4567" t="s">
        <v>10294</v>
      </c>
      <c r="E4567">
        <v>2006</v>
      </c>
      <c r="F4567" s="1">
        <f>VALUE(MID(Table1[[#This Row],[Vote_count]],1,FIND("v",Table1[[#This Row],[Vote_count]],1)-1))</f>
        <v>1146</v>
      </c>
    </row>
    <row r="4568" spans="1:6" hidden="1" x14ac:dyDescent="0.3">
      <c r="A4568" t="s">
        <v>10295</v>
      </c>
      <c r="B4568">
        <v>4.5999999999999996</v>
      </c>
      <c r="C4568" t="s">
        <v>10296</v>
      </c>
      <c r="D4568" t="s">
        <v>935</v>
      </c>
      <c r="E4568">
        <v>1970</v>
      </c>
      <c r="F4568">
        <f>VALUE(MID(Table1[[#This Row],[Vote_count]],1,FIND("v",Table1[[#This Row],[Vote_count]],1)-1))</f>
        <v>222</v>
      </c>
    </row>
    <row r="4569" spans="1:6" hidden="1" x14ac:dyDescent="0.3">
      <c r="A4569" t="s">
        <v>10297</v>
      </c>
      <c r="B4569">
        <v>4.5999999999999996</v>
      </c>
      <c r="C4569" t="s">
        <v>10298</v>
      </c>
      <c r="D4569" t="s">
        <v>3861</v>
      </c>
      <c r="E4569">
        <v>1968</v>
      </c>
      <c r="F4569">
        <f>VALUE(MID(Table1[[#This Row],[Vote_count]],1,FIND("v",Table1[[#This Row],[Vote_count]],1)-1))</f>
        <v>91</v>
      </c>
    </row>
    <row r="4570" spans="1:6" hidden="1" x14ac:dyDescent="0.3">
      <c r="A4570" t="s">
        <v>298</v>
      </c>
      <c r="B4570">
        <v>4.5999999999999996</v>
      </c>
      <c r="C4570" t="s">
        <v>10299</v>
      </c>
      <c r="D4570" t="s">
        <v>7472</v>
      </c>
      <c r="E4570">
        <v>2007</v>
      </c>
      <c r="F4570">
        <f>VALUE(MID(Table1[[#This Row],[Vote_count]],1,FIND("v",Table1[[#This Row],[Vote_count]],1)-1))</f>
        <v>457</v>
      </c>
    </row>
    <row r="4571" spans="1:6" hidden="1" x14ac:dyDescent="0.3">
      <c r="A4571" t="s">
        <v>10300</v>
      </c>
      <c r="B4571">
        <v>4.5999999999999996</v>
      </c>
      <c r="C4571" t="s">
        <v>10301</v>
      </c>
      <c r="D4571" t="s">
        <v>7253</v>
      </c>
      <c r="E4571">
        <v>2015</v>
      </c>
      <c r="F4571">
        <f>VALUE(MID(Table1[[#This Row],[Vote_count]],1,FIND("v",Table1[[#This Row],[Vote_count]],1)-1))</f>
        <v>743</v>
      </c>
    </row>
    <row r="4572" spans="1:6" x14ac:dyDescent="0.3">
      <c r="A4572" t="s">
        <v>10302</v>
      </c>
      <c r="B4572">
        <v>4.5999999999999996</v>
      </c>
      <c r="C4572" t="s">
        <v>10303</v>
      </c>
      <c r="D4572" t="s">
        <v>10304</v>
      </c>
      <c r="E4572">
        <v>2004</v>
      </c>
      <c r="F4572" s="1">
        <f>VALUE(MID(Table1[[#This Row],[Vote_count]],1,FIND("v",Table1[[#This Row],[Vote_count]],1)-1))</f>
        <v>1183</v>
      </c>
    </row>
    <row r="4573" spans="1:6" hidden="1" x14ac:dyDescent="0.3">
      <c r="A4573" t="s">
        <v>6365</v>
      </c>
      <c r="B4573">
        <v>4.5999999999999996</v>
      </c>
      <c r="C4573" t="s">
        <v>10305</v>
      </c>
      <c r="D4573" t="s">
        <v>2436</v>
      </c>
      <c r="E4573">
        <v>2008</v>
      </c>
      <c r="F4573">
        <f>VALUE(MID(Table1[[#This Row],[Vote_count]],1,FIND("v",Table1[[#This Row],[Vote_count]],1)-1))</f>
        <v>297</v>
      </c>
    </row>
    <row r="4574" spans="1:6" x14ac:dyDescent="0.3">
      <c r="A4574" t="s">
        <v>10306</v>
      </c>
      <c r="B4574">
        <v>4.5999999999999996</v>
      </c>
      <c r="C4574" t="s">
        <v>10307</v>
      </c>
      <c r="D4574" t="s">
        <v>10308</v>
      </c>
      <c r="E4574">
        <v>2015</v>
      </c>
      <c r="F4574" s="1">
        <f>VALUE(MID(Table1[[#This Row],[Vote_count]],1,FIND("v",Table1[[#This Row],[Vote_count]],1)-1))</f>
        <v>1202</v>
      </c>
    </row>
    <row r="4575" spans="1:6" x14ac:dyDescent="0.3">
      <c r="A4575" t="s">
        <v>10309</v>
      </c>
      <c r="B4575">
        <v>4.5999999999999996</v>
      </c>
      <c r="C4575" t="s">
        <v>10310</v>
      </c>
      <c r="D4575" t="s">
        <v>10311</v>
      </c>
      <c r="E4575">
        <v>2016</v>
      </c>
      <c r="F4575" s="1">
        <f>VALUE(MID(Table1[[#This Row],[Vote_count]],1,FIND("v",Table1[[#This Row],[Vote_count]],1)-1))</f>
        <v>7108</v>
      </c>
    </row>
    <row r="4576" spans="1:6" hidden="1" x14ac:dyDescent="0.3">
      <c r="A4576" t="s">
        <v>10312</v>
      </c>
      <c r="B4576">
        <v>4.5999999999999996</v>
      </c>
      <c r="C4576" t="s">
        <v>10313</v>
      </c>
      <c r="D4576" t="s">
        <v>1835</v>
      </c>
      <c r="E4576">
        <v>1959</v>
      </c>
      <c r="F4576">
        <f>VALUE(MID(Table1[[#This Row],[Vote_count]],1,FIND("v",Table1[[#This Row],[Vote_count]],1)-1))</f>
        <v>50</v>
      </c>
    </row>
    <row r="4577" spans="1:6" hidden="1" x14ac:dyDescent="0.3">
      <c r="A4577" t="s">
        <v>10314</v>
      </c>
      <c r="B4577">
        <v>4.5999999999999996</v>
      </c>
      <c r="C4577" t="s">
        <v>10315</v>
      </c>
      <c r="D4577" t="s">
        <v>1933</v>
      </c>
      <c r="E4577">
        <v>1976</v>
      </c>
      <c r="F4577">
        <f>VALUE(MID(Table1[[#This Row],[Vote_count]],1,FIND("v",Table1[[#This Row],[Vote_count]],1)-1))</f>
        <v>118</v>
      </c>
    </row>
    <row r="4578" spans="1:6" hidden="1" x14ac:dyDescent="0.3">
      <c r="A4578" t="s">
        <v>377</v>
      </c>
      <c r="B4578">
        <v>4.5999999999999996</v>
      </c>
      <c r="C4578" t="s">
        <v>10316</v>
      </c>
      <c r="D4578" t="s">
        <v>5756</v>
      </c>
      <c r="E4578">
        <v>2012</v>
      </c>
      <c r="F4578">
        <f>VALUE(MID(Table1[[#This Row],[Vote_count]],1,FIND("v",Table1[[#This Row],[Vote_count]],1)-1))</f>
        <v>155</v>
      </c>
    </row>
    <row r="4579" spans="1:6" hidden="1" x14ac:dyDescent="0.3">
      <c r="A4579" t="s">
        <v>8198</v>
      </c>
      <c r="B4579">
        <v>4.5999999999999996</v>
      </c>
      <c r="C4579" t="s">
        <v>10317</v>
      </c>
      <c r="D4579" t="s">
        <v>8100</v>
      </c>
      <c r="E4579">
        <v>1970</v>
      </c>
      <c r="F4579">
        <f>VALUE(MID(Table1[[#This Row],[Vote_count]],1,FIND("v",Table1[[#This Row],[Vote_count]],1)-1))</f>
        <v>157</v>
      </c>
    </row>
    <row r="4580" spans="1:6" hidden="1" x14ac:dyDescent="0.3">
      <c r="A4580" t="s">
        <v>10318</v>
      </c>
      <c r="B4580">
        <v>4.5999999999999996</v>
      </c>
      <c r="C4580" t="s">
        <v>10319</v>
      </c>
      <c r="D4580" t="s">
        <v>3712</v>
      </c>
      <c r="E4580">
        <v>2011</v>
      </c>
      <c r="F4580">
        <f>VALUE(MID(Table1[[#This Row],[Vote_count]],1,FIND("v",Table1[[#This Row],[Vote_count]],1)-1))</f>
        <v>469</v>
      </c>
    </row>
    <row r="4581" spans="1:6" hidden="1" x14ac:dyDescent="0.3">
      <c r="A4581" t="s">
        <v>9244</v>
      </c>
      <c r="B4581">
        <v>4.5</v>
      </c>
      <c r="C4581" t="s">
        <v>10320</v>
      </c>
      <c r="D4581" t="s">
        <v>2646</v>
      </c>
      <c r="E4581">
        <v>1990</v>
      </c>
      <c r="F4581">
        <f>VALUE(MID(Table1[[#This Row],[Vote_count]],1,FIND("v",Table1[[#This Row],[Vote_count]],1)-1))</f>
        <v>237</v>
      </c>
    </row>
    <row r="4582" spans="1:6" hidden="1" x14ac:dyDescent="0.3">
      <c r="A4582" t="s">
        <v>10321</v>
      </c>
      <c r="B4582">
        <v>4.5</v>
      </c>
      <c r="C4582" t="s">
        <v>10322</v>
      </c>
      <c r="D4582" t="s">
        <v>3472</v>
      </c>
      <c r="E4582">
        <v>2013</v>
      </c>
      <c r="F4582">
        <f>VALUE(MID(Table1[[#This Row],[Vote_count]],1,FIND("v",Table1[[#This Row],[Vote_count]],1)-1))</f>
        <v>31</v>
      </c>
    </row>
    <row r="4583" spans="1:6" hidden="1" x14ac:dyDescent="0.3">
      <c r="A4583" t="s">
        <v>3731</v>
      </c>
      <c r="B4583">
        <v>4.5</v>
      </c>
      <c r="C4583" t="s">
        <v>10323</v>
      </c>
      <c r="D4583" t="s">
        <v>2236</v>
      </c>
      <c r="E4583">
        <v>2007</v>
      </c>
      <c r="F4583">
        <f>VALUE(MID(Table1[[#This Row],[Vote_count]],1,FIND("v",Table1[[#This Row],[Vote_count]],1)-1))</f>
        <v>161</v>
      </c>
    </row>
    <row r="4584" spans="1:6" hidden="1" x14ac:dyDescent="0.3">
      <c r="A4584" t="s">
        <v>486</v>
      </c>
      <c r="B4584">
        <v>4.5</v>
      </c>
      <c r="C4584" t="s">
        <v>10324</v>
      </c>
      <c r="D4584" t="s">
        <v>3607</v>
      </c>
      <c r="E4584">
        <v>2009</v>
      </c>
      <c r="F4584">
        <f>VALUE(MID(Table1[[#This Row],[Vote_count]],1,FIND("v",Table1[[#This Row],[Vote_count]],1)-1))</f>
        <v>319</v>
      </c>
    </row>
    <row r="4585" spans="1:6" hidden="1" x14ac:dyDescent="0.3">
      <c r="A4585" t="s">
        <v>10325</v>
      </c>
      <c r="B4585">
        <v>4.5</v>
      </c>
      <c r="C4585" t="s">
        <v>10326</v>
      </c>
      <c r="D4585" t="s">
        <v>6411</v>
      </c>
      <c r="E4585">
        <v>2002</v>
      </c>
      <c r="F4585">
        <f>VALUE(MID(Table1[[#This Row],[Vote_count]],1,FIND("v",Table1[[#This Row],[Vote_count]],1)-1))</f>
        <v>298</v>
      </c>
    </row>
    <row r="4586" spans="1:6" x14ac:dyDescent="0.3">
      <c r="A4586" t="s">
        <v>10327</v>
      </c>
      <c r="B4586">
        <v>4.5</v>
      </c>
      <c r="C4586" t="s">
        <v>10328</v>
      </c>
      <c r="D4586" t="s">
        <v>10329</v>
      </c>
      <c r="E4586">
        <v>2003</v>
      </c>
      <c r="F4586" s="1">
        <f>VALUE(MID(Table1[[#This Row],[Vote_count]],1,FIND("v",Table1[[#This Row],[Vote_count]],1)-1))</f>
        <v>13467</v>
      </c>
    </row>
    <row r="4587" spans="1:6" x14ac:dyDescent="0.3">
      <c r="A4587" t="s">
        <v>10330</v>
      </c>
      <c r="B4587">
        <v>4.5</v>
      </c>
      <c r="C4587" t="s">
        <v>10331</v>
      </c>
      <c r="D4587" t="s">
        <v>8781</v>
      </c>
      <c r="E4587">
        <v>1992</v>
      </c>
      <c r="F4587" s="1">
        <f>VALUE(MID(Table1[[#This Row],[Vote_count]],1,FIND("v",Table1[[#This Row],[Vote_count]],1)-1))</f>
        <v>1451</v>
      </c>
    </row>
    <row r="4588" spans="1:6" hidden="1" x14ac:dyDescent="0.3">
      <c r="A4588" t="s">
        <v>10332</v>
      </c>
      <c r="B4588">
        <v>4.5</v>
      </c>
      <c r="C4588" t="s">
        <v>10333</v>
      </c>
      <c r="D4588" t="s">
        <v>1799</v>
      </c>
      <c r="E4588">
        <v>2010</v>
      </c>
      <c r="F4588">
        <f>VALUE(MID(Table1[[#This Row],[Vote_count]],1,FIND("v",Table1[[#This Row],[Vote_count]],1)-1))</f>
        <v>849</v>
      </c>
    </row>
    <row r="4589" spans="1:6" hidden="1" x14ac:dyDescent="0.3">
      <c r="A4589" t="s">
        <v>10334</v>
      </c>
      <c r="B4589">
        <v>4.5</v>
      </c>
      <c r="C4589" t="s">
        <v>10335</v>
      </c>
      <c r="D4589" t="s">
        <v>2172</v>
      </c>
      <c r="E4589">
        <v>1962</v>
      </c>
      <c r="F4589">
        <f>VALUE(MID(Table1[[#This Row],[Vote_count]],1,FIND("v",Table1[[#This Row],[Vote_count]],1)-1))</f>
        <v>65</v>
      </c>
    </row>
    <row r="4590" spans="1:6" hidden="1" x14ac:dyDescent="0.3">
      <c r="A4590" t="s">
        <v>6339</v>
      </c>
      <c r="B4590">
        <v>4.5</v>
      </c>
      <c r="C4590" t="s">
        <v>10336</v>
      </c>
      <c r="D4590" t="s">
        <v>8947</v>
      </c>
      <c r="E4590">
        <v>1988</v>
      </c>
      <c r="F4590">
        <f>VALUE(MID(Table1[[#This Row],[Vote_count]],1,FIND("v",Table1[[#This Row],[Vote_count]],1)-1))</f>
        <v>95</v>
      </c>
    </row>
    <row r="4591" spans="1:6" hidden="1" x14ac:dyDescent="0.3">
      <c r="A4591" t="s">
        <v>5804</v>
      </c>
      <c r="B4591">
        <v>4.5</v>
      </c>
      <c r="C4591" t="s">
        <v>10337</v>
      </c>
      <c r="D4591" t="s">
        <v>8245</v>
      </c>
      <c r="E4591">
        <v>2009</v>
      </c>
      <c r="F4591">
        <f>VALUE(MID(Table1[[#This Row],[Vote_count]],1,FIND("v",Table1[[#This Row],[Vote_count]],1)-1))</f>
        <v>899</v>
      </c>
    </row>
    <row r="4592" spans="1:6" hidden="1" x14ac:dyDescent="0.3">
      <c r="A4592" t="s">
        <v>10338</v>
      </c>
      <c r="B4592">
        <v>4.5</v>
      </c>
      <c r="C4592" t="s">
        <v>10339</v>
      </c>
      <c r="D4592" t="s">
        <v>4947</v>
      </c>
      <c r="E4592">
        <v>1981</v>
      </c>
      <c r="F4592">
        <f>VALUE(MID(Table1[[#This Row],[Vote_count]],1,FIND("v",Table1[[#This Row],[Vote_count]],1)-1))</f>
        <v>159</v>
      </c>
    </row>
    <row r="4593" spans="1:6" hidden="1" x14ac:dyDescent="0.3">
      <c r="A4593" t="s">
        <v>10340</v>
      </c>
      <c r="B4593">
        <v>4.5</v>
      </c>
      <c r="C4593" t="s">
        <v>10341</v>
      </c>
      <c r="D4593" t="s">
        <v>10342</v>
      </c>
      <c r="E4593">
        <v>1979</v>
      </c>
      <c r="F4593">
        <f>VALUE(MID(Table1[[#This Row],[Vote_count]],1,FIND("v",Table1[[#This Row],[Vote_count]],1)-1))</f>
        <v>575</v>
      </c>
    </row>
    <row r="4594" spans="1:6" hidden="1" x14ac:dyDescent="0.3">
      <c r="A4594" t="s">
        <v>10343</v>
      </c>
      <c r="B4594">
        <v>4.5</v>
      </c>
      <c r="C4594" t="s">
        <v>10344</v>
      </c>
      <c r="D4594" t="s">
        <v>2703</v>
      </c>
      <c r="E4594">
        <v>2016</v>
      </c>
      <c r="F4594">
        <f>VALUE(MID(Table1[[#This Row],[Vote_count]],1,FIND("v",Table1[[#This Row],[Vote_count]],1)-1))</f>
        <v>203</v>
      </c>
    </row>
    <row r="4595" spans="1:6" hidden="1" x14ac:dyDescent="0.3">
      <c r="A4595" t="s">
        <v>3852</v>
      </c>
      <c r="B4595">
        <v>4.5</v>
      </c>
      <c r="C4595" t="s">
        <v>10345</v>
      </c>
      <c r="D4595" t="s">
        <v>3777</v>
      </c>
      <c r="E4595">
        <v>2009</v>
      </c>
      <c r="F4595">
        <f>VALUE(MID(Table1[[#This Row],[Vote_count]],1,FIND("v",Table1[[#This Row],[Vote_count]],1)-1))</f>
        <v>32</v>
      </c>
    </row>
    <row r="4596" spans="1:6" hidden="1" x14ac:dyDescent="0.3">
      <c r="A4596" t="s">
        <v>10346</v>
      </c>
      <c r="B4596">
        <v>4.5</v>
      </c>
      <c r="C4596" t="s">
        <v>10347</v>
      </c>
      <c r="D4596" t="s">
        <v>10348</v>
      </c>
      <c r="E4596">
        <v>2018</v>
      </c>
      <c r="F4596">
        <f>VALUE(MID(Table1[[#This Row],[Vote_count]],1,FIND("v",Table1[[#This Row],[Vote_count]],1)-1))</f>
        <v>789</v>
      </c>
    </row>
    <row r="4597" spans="1:6" x14ac:dyDescent="0.3">
      <c r="A4597" t="s">
        <v>10349</v>
      </c>
      <c r="B4597">
        <v>4.5</v>
      </c>
      <c r="C4597" t="s">
        <v>10350</v>
      </c>
      <c r="D4597" t="s">
        <v>1096</v>
      </c>
      <c r="E4597">
        <v>2014</v>
      </c>
      <c r="F4597" s="1">
        <f>VALUE(MID(Table1[[#This Row],[Vote_count]],1,FIND("v",Table1[[#This Row],[Vote_count]],1)-1))</f>
        <v>1206</v>
      </c>
    </row>
    <row r="4598" spans="1:6" hidden="1" x14ac:dyDescent="0.3">
      <c r="A4598" t="s">
        <v>10238</v>
      </c>
      <c r="B4598">
        <v>4.5</v>
      </c>
      <c r="C4598" t="s">
        <v>10351</v>
      </c>
      <c r="D4598" t="s">
        <v>1589</v>
      </c>
      <c r="E4598">
        <v>2013</v>
      </c>
      <c r="F4598">
        <f>VALUE(MID(Table1[[#This Row],[Vote_count]],1,FIND("v",Table1[[#This Row],[Vote_count]],1)-1))</f>
        <v>517</v>
      </c>
    </row>
    <row r="4599" spans="1:6" hidden="1" x14ac:dyDescent="0.3">
      <c r="A4599" t="s">
        <v>10352</v>
      </c>
      <c r="B4599">
        <v>4.5</v>
      </c>
      <c r="C4599" t="s">
        <v>10353</v>
      </c>
      <c r="D4599" t="s">
        <v>4508</v>
      </c>
      <c r="E4599">
        <v>1979</v>
      </c>
      <c r="F4599">
        <f>VALUE(MID(Table1[[#This Row],[Vote_count]],1,FIND("v",Table1[[#This Row],[Vote_count]],1)-1))</f>
        <v>150</v>
      </c>
    </row>
    <row r="4600" spans="1:6" x14ac:dyDescent="0.3">
      <c r="A4600" t="s">
        <v>10354</v>
      </c>
      <c r="B4600">
        <v>4.5</v>
      </c>
      <c r="C4600" t="s">
        <v>10355</v>
      </c>
      <c r="D4600" t="s">
        <v>6651</v>
      </c>
      <c r="E4600">
        <v>2012</v>
      </c>
      <c r="F4600" s="1">
        <f>VALUE(MID(Table1[[#This Row],[Vote_count]],1,FIND("v",Table1[[#This Row],[Vote_count]],1)-1))</f>
        <v>1071</v>
      </c>
    </row>
    <row r="4601" spans="1:6" x14ac:dyDescent="0.3">
      <c r="A4601" t="s">
        <v>10356</v>
      </c>
      <c r="B4601">
        <v>4.5</v>
      </c>
      <c r="C4601" t="s">
        <v>10357</v>
      </c>
      <c r="D4601" t="s">
        <v>10358</v>
      </c>
      <c r="E4601">
        <v>2009</v>
      </c>
      <c r="F4601" s="1">
        <f>VALUE(MID(Table1[[#This Row],[Vote_count]],1,FIND("v",Table1[[#This Row],[Vote_count]],1)-1))</f>
        <v>2813</v>
      </c>
    </row>
    <row r="4602" spans="1:6" hidden="1" x14ac:dyDescent="0.3">
      <c r="A4602" t="s">
        <v>10359</v>
      </c>
      <c r="B4602">
        <v>4.5</v>
      </c>
      <c r="C4602" t="s">
        <v>10360</v>
      </c>
      <c r="D4602" t="s">
        <v>2172</v>
      </c>
      <c r="E4602">
        <v>1966</v>
      </c>
      <c r="F4602">
        <f>VALUE(MID(Table1[[#This Row],[Vote_count]],1,FIND("v",Table1[[#This Row],[Vote_count]],1)-1))</f>
        <v>65</v>
      </c>
    </row>
    <row r="4603" spans="1:6" hidden="1" x14ac:dyDescent="0.3">
      <c r="A4603" t="s">
        <v>7358</v>
      </c>
      <c r="B4603">
        <v>4.5</v>
      </c>
      <c r="C4603" t="s">
        <v>10361</v>
      </c>
      <c r="D4603" t="s">
        <v>897</v>
      </c>
      <c r="E4603">
        <v>2013</v>
      </c>
      <c r="F4603">
        <f>VALUE(MID(Table1[[#This Row],[Vote_count]],1,FIND("v",Table1[[#This Row],[Vote_count]],1)-1))</f>
        <v>286</v>
      </c>
    </row>
    <row r="4604" spans="1:6" x14ac:dyDescent="0.3">
      <c r="A4604" t="s">
        <v>6847</v>
      </c>
      <c r="B4604">
        <v>4.5</v>
      </c>
      <c r="C4604" t="s">
        <v>10362</v>
      </c>
      <c r="D4604" t="s">
        <v>6651</v>
      </c>
      <c r="E4604">
        <v>2015</v>
      </c>
      <c r="F4604" s="1">
        <f>VALUE(MID(Table1[[#This Row],[Vote_count]],1,FIND("v",Table1[[#This Row],[Vote_count]],1)-1))</f>
        <v>1071</v>
      </c>
    </row>
    <row r="4605" spans="1:6" hidden="1" x14ac:dyDescent="0.3">
      <c r="A4605" t="s">
        <v>10363</v>
      </c>
      <c r="B4605">
        <v>4.5</v>
      </c>
      <c r="C4605" t="s">
        <v>10364</v>
      </c>
      <c r="D4605" t="s">
        <v>3032</v>
      </c>
      <c r="E4605">
        <v>1976</v>
      </c>
      <c r="F4605">
        <f>VALUE(MID(Table1[[#This Row],[Vote_count]],1,FIND("v",Table1[[#This Row],[Vote_count]],1)-1))</f>
        <v>287</v>
      </c>
    </row>
    <row r="4606" spans="1:6" hidden="1" x14ac:dyDescent="0.3">
      <c r="A4606" t="s">
        <v>10365</v>
      </c>
      <c r="B4606">
        <v>4.5</v>
      </c>
      <c r="C4606" t="s">
        <v>10366</v>
      </c>
      <c r="D4606" t="s">
        <v>5723</v>
      </c>
      <c r="E4606">
        <v>1971</v>
      </c>
      <c r="F4606">
        <f>VALUE(MID(Table1[[#This Row],[Vote_count]],1,FIND("v",Table1[[#This Row],[Vote_count]],1)-1))</f>
        <v>63</v>
      </c>
    </row>
    <row r="4607" spans="1:6" hidden="1" x14ac:dyDescent="0.3">
      <c r="A4607" t="s">
        <v>10367</v>
      </c>
      <c r="B4607">
        <v>4.5</v>
      </c>
      <c r="C4607" t="s">
        <v>10368</v>
      </c>
      <c r="D4607" t="s">
        <v>7786</v>
      </c>
      <c r="E4607">
        <v>1972</v>
      </c>
      <c r="F4607">
        <f>VALUE(MID(Table1[[#This Row],[Vote_count]],1,FIND("v",Table1[[#This Row],[Vote_count]],1)-1))</f>
        <v>646</v>
      </c>
    </row>
    <row r="4608" spans="1:6" x14ac:dyDescent="0.3">
      <c r="A4608" t="s">
        <v>10369</v>
      </c>
      <c r="B4608">
        <v>4.5</v>
      </c>
      <c r="C4608" t="s">
        <v>10370</v>
      </c>
      <c r="D4608" t="s">
        <v>10371</v>
      </c>
      <c r="E4608">
        <v>2004</v>
      </c>
      <c r="F4608" s="1">
        <f>VALUE(MID(Table1[[#This Row],[Vote_count]],1,FIND("v",Table1[[#This Row],[Vote_count]],1)-1))</f>
        <v>1077</v>
      </c>
    </row>
    <row r="4609" spans="1:6" hidden="1" x14ac:dyDescent="0.3">
      <c r="A4609" t="s">
        <v>8886</v>
      </c>
      <c r="B4609">
        <v>4.5</v>
      </c>
      <c r="C4609" t="s">
        <v>10372</v>
      </c>
      <c r="D4609" t="s">
        <v>2436</v>
      </c>
      <c r="E4609">
        <v>2007</v>
      </c>
      <c r="F4609">
        <f>VALUE(MID(Table1[[#This Row],[Vote_count]],1,FIND("v",Table1[[#This Row],[Vote_count]],1)-1))</f>
        <v>297</v>
      </c>
    </row>
    <row r="4610" spans="1:6" x14ac:dyDescent="0.3">
      <c r="A4610" t="s">
        <v>10373</v>
      </c>
      <c r="B4610">
        <v>4.5</v>
      </c>
      <c r="C4610" t="s">
        <v>10374</v>
      </c>
      <c r="D4610" t="s">
        <v>2656</v>
      </c>
      <c r="E4610">
        <v>2006</v>
      </c>
      <c r="F4610" s="1">
        <f>VALUE(MID(Table1[[#This Row],[Vote_count]],1,FIND("v",Table1[[#This Row],[Vote_count]],1)-1))</f>
        <v>1081</v>
      </c>
    </row>
    <row r="4611" spans="1:6" hidden="1" x14ac:dyDescent="0.3">
      <c r="A4611" t="s">
        <v>10375</v>
      </c>
      <c r="B4611">
        <v>4.5</v>
      </c>
      <c r="C4611" t="s">
        <v>10376</v>
      </c>
      <c r="D4611" t="s">
        <v>10377</v>
      </c>
      <c r="E4611">
        <v>2011</v>
      </c>
      <c r="F4611">
        <f>VALUE(MID(Table1[[#This Row],[Vote_count]],1,FIND("v",Table1[[#This Row],[Vote_count]],1)-1))</f>
        <v>282</v>
      </c>
    </row>
    <row r="4612" spans="1:6" hidden="1" x14ac:dyDescent="0.3">
      <c r="A4612" t="s">
        <v>160</v>
      </c>
      <c r="B4612">
        <v>4.5</v>
      </c>
      <c r="C4612" t="s">
        <v>10378</v>
      </c>
      <c r="D4612" t="s">
        <v>5348</v>
      </c>
      <c r="E4612">
        <v>2015</v>
      </c>
      <c r="F4612">
        <f>VALUE(MID(Table1[[#This Row],[Vote_count]],1,FIND("v",Table1[[#This Row],[Vote_count]],1)-1))</f>
        <v>189</v>
      </c>
    </row>
    <row r="4613" spans="1:6" x14ac:dyDescent="0.3">
      <c r="A4613" t="s">
        <v>10379</v>
      </c>
      <c r="B4613">
        <v>4.5</v>
      </c>
      <c r="C4613" t="s">
        <v>10380</v>
      </c>
      <c r="D4613" t="s">
        <v>10381</v>
      </c>
      <c r="E4613">
        <v>2004</v>
      </c>
      <c r="F4613" s="1">
        <f>VALUE(MID(Table1[[#This Row],[Vote_count]],1,FIND("v",Table1[[#This Row],[Vote_count]],1)-1))</f>
        <v>9847</v>
      </c>
    </row>
    <row r="4614" spans="1:6" hidden="1" x14ac:dyDescent="0.3">
      <c r="A4614" t="s">
        <v>231</v>
      </c>
      <c r="B4614">
        <v>4.5</v>
      </c>
      <c r="C4614" t="s">
        <v>10382</v>
      </c>
      <c r="D4614" t="s">
        <v>883</v>
      </c>
      <c r="E4614">
        <v>2013</v>
      </c>
      <c r="F4614">
        <f>VALUE(MID(Table1[[#This Row],[Vote_count]],1,FIND("v",Table1[[#This Row],[Vote_count]],1)-1))</f>
        <v>68</v>
      </c>
    </row>
    <row r="4615" spans="1:6" hidden="1" x14ac:dyDescent="0.3">
      <c r="A4615" t="s">
        <v>231</v>
      </c>
      <c r="B4615">
        <v>4.5</v>
      </c>
      <c r="C4615" t="s">
        <v>10383</v>
      </c>
      <c r="D4615" t="s">
        <v>5158</v>
      </c>
      <c r="E4615">
        <v>2010</v>
      </c>
      <c r="F4615">
        <f>VALUE(MID(Table1[[#This Row],[Vote_count]],1,FIND("v",Table1[[#This Row],[Vote_count]],1)-1))</f>
        <v>332</v>
      </c>
    </row>
    <row r="4616" spans="1:6" hidden="1" x14ac:dyDescent="0.3">
      <c r="A4616" t="s">
        <v>10384</v>
      </c>
      <c r="B4616">
        <v>4.5</v>
      </c>
      <c r="C4616" t="s">
        <v>10385</v>
      </c>
      <c r="D4616" t="s">
        <v>2375</v>
      </c>
      <c r="E4616">
        <v>1935</v>
      </c>
      <c r="F4616">
        <f>VALUE(MID(Table1[[#This Row],[Vote_count]],1,FIND("v",Table1[[#This Row],[Vote_count]],1)-1))</f>
        <v>36</v>
      </c>
    </row>
    <row r="4617" spans="1:6" hidden="1" x14ac:dyDescent="0.3">
      <c r="A4617" t="s">
        <v>10386</v>
      </c>
      <c r="B4617">
        <v>4.5</v>
      </c>
      <c r="C4617" t="s">
        <v>10387</v>
      </c>
      <c r="D4617" t="s">
        <v>1832</v>
      </c>
      <c r="E4617">
        <v>1942</v>
      </c>
      <c r="F4617">
        <f>VALUE(MID(Table1[[#This Row],[Vote_count]],1,FIND("v",Table1[[#This Row],[Vote_count]],1)-1))</f>
        <v>44</v>
      </c>
    </row>
    <row r="4618" spans="1:6" x14ac:dyDescent="0.3">
      <c r="A4618" t="s">
        <v>10388</v>
      </c>
      <c r="B4618">
        <v>4.5</v>
      </c>
      <c r="C4618" t="s">
        <v>10389</v>
      </c>
      <c r="D4618" t="s">
        <v>10390</v>
      </c>
      <c r="E4618">
        <v>2006</v>
      </c>
      <c r="F4618" s="1">
        <f>VALUE(MID(Table1[[#This Row],[Vote_count]],1,FIND("v",Table1[[#This Row],[Vote_count]],1)-1))</f>
        <v>2036</v>
      </c>
    </row>
    <row r="4619" spans="1:6" hidden="1" x14ac:dyDescent="0.3">
      <c r="A4619" t="s">
        <v>10391</v>
      </c>
      <c r="B4619">
        <v>4.5</v>
      </c>
      <c r="C4619" t="s">
        <v>10392</v>
      </c>
      <c r="D4619" t="s">
        <v>5232</v>
      </c>
      <c r="E4619">
        <v>1990</v>
      </c>
      <c r="F4619">
        <f>VALUE(MID(Table1[[#This Row],[Vote_count]],1,FIND("v",Table1[[#This Row],[Vote_count]],1)-1))</f>
        <v>114</v>
      </c>
    </row>
    <row r="4620" spans="1:6" x14ac:dyDescent="0.3">
      <c r="A4620" t="s">
        <v>10393</v>
      </c>
      <c r="B4620">
        <v>4.5</v>
      </c>
      <c r="C4620" t="s">
        <v>10394</v>
      </c>
      <c r="D4620" t="s">
        <v>10395</v>
      </c>
      <c r="E4620">
        <v>2016</v>
      </c>
      <c r="F4620" s="1">
        <f>VALUE(MID(Table1[[#This Row],[Vote_count]],1,FIND("v",Table1[[#This Row],[Vote_count]],1)-1))</f>
        <v>1027</v>
      </c>
    </row>
    <row r="4621" spans="1:6" hidden="1" x14ac:dyDescent="0.3">
      <c r="A4621" t="s">
        <v>231</v>
      </c>
      <c r="B4621">
        <v>4.5</v>
      </c>
      <c r="C4621" t="s">
        <v>10396</v>
      </c>
      <c r="D4621" t="s">
        <v>3591</v>
      </c>
      <c r="E4621">
        <v>2008</v>
      </c>
      <c r="F4621">
        <f>VALUE(MID(Table1[[#This Row],[Vote_count]],1,FIND("v",Table1[[#This Row],[Vote_count]],1)-1))</f>
        <v>86</v>
      </c>
    </row>
    <row r="4622" spans="1:6" x14ac:dyDescent="0.3">
      <c r="A4622" t="s">
        <v>10397</v>
      </c>
      <c r="B4622">
        <v>4.5</v>
      </c>
      <c r="C4622" t="s">
        <v>10398</v>
      </c>
      <c r="D4622" t="s">
        <v>10399</v>
      </c>
      <c r="E4622">
        <v>2006</v>
      </c>
      <c r="F4622" s="1">
        <f>VALUE(MID(Table1[[#This Row],[Vote_count]],1,FIND("v",Table1[[#This Row],[Vote_count]],1)-1))</f>
        <v>1999</v>
      </c>
    </row>
    <row r="4623" spans="1:6" hidden="1" x14ac:dyDescent="0.3">
      <c r="A4623" t="s">
        <v>10400</v>
      </c>
      <c r="B4623">
        <v>4.5</v>
      </c>
      <c r="C4623" t="s">
        <v>10401</v>
      </c>
      <c r="D4623" t="s">
        <v>3919</v>
      </c>
      <c r="E4623">
        <v>1980</v>
      </c>
      <c r="F4623">
        <f>VALUE(MID(Table1[[#This Row],[Vote_count]],1,FIND("v",Table1[[#This Row],[Vote_count]],1)-1))</f>
        <v>432</v>
      </c>
    </row>
    <row r="4624" spans="1:6" hidden="1" x14ac:dyDescent="0.3">
      <c r="A4624" t="s">
        <v>10402</v>
      </c>
      <c r="B4624">
        <v>4.5</v>
      </c>
      <c r="C4624" t="s">
        <v>10403</v>
      </c>
      <c r="D4624" t="s">
        <v>1565</v>
      </c>
      <c r="E4624">
        <v>2011</v>
      </c>
      <c r="F4624">
        <f>VALUE(MID(Table1[[#This Row],[Vote_count]],1,FIND("v",Table1[[#This Row],[Vote_count]],1)-1))</f>
        <v>254</v>
      </c>
    </row>
    <row r="4625" spans="1:6" hidden="1" x14ac:dyDescent="0.3">
      <c r="A4625" t="s">
        <v>377</v>
      </c>
      <c r="B4625">
        <v>4.5</v>
      </c>
      <c r="C4625" t="s">
        <v>10404</v>
      </c>
      <c r="D4625" t="s">
        <v>4101</v>
      </c>
      <c r="E4625">
        <v>2015</v>
      </c>
      <c r="F4625">
        <f>VALUE(MID(Table1[[#This Row],[Vote_count]],1,FIND("v",Table1[[#This Row],[Vote_count]],1)-1))</f>
        <v>92</v>
      </c>
    </row>
    <row r="4626" spans="1:6" hidden="1" x14ac:dyDescent="0.3">
      <c r="A4626" t="s">
        <v>10405</v>
      </c>
      <c r="B4626">
        <v>4.5</v>
      </c>
      <c r="C4626" t="s">
        <v>10406</v>
      </c>
      <c r="D4626" t="s">
        <v>2543</v>
      </c>
      <c r="E4626">
        <v>2012</v>
      </c>
      <c r="F4626">
        <f>VALUE(MID(Table1[[#This Row],[Vote_count]],1,FIND("v",Table1[[#This Row],[Vote_count]],1)-1))</f>
        <v>168</v>
      </c>
    </row>
    <row r="4627" spans="1:6" hidden="1" x14ac:dyDescent="0.3">
      <c r="A4627" t="s">
        <v>10407</v>
      </c>
      <c r="B4627">
        <v>4.5</v>
      </c>
      <c r="C4627" t="s">
        <v>10408</v>
      </c>
      <c r="D4627" t="s">
        <v>2107</v>
      </c>
      <c r="E4627">
        <v>2008</v>
      </c>
      <c r="F4627">
        <f>VALUE(MID(Table1[[#This Row],[Vote_count]],1,FIND("v",Table1[[#This Row],[Vote_count]],1)-1))</f>
        <v>166</v>
      </c>
    </row>
    <row r="4628" spans="1:6" hidden="1" x14ac:dyDescent="0.3">
      <c r="A4628" t="s">
        <v>231</v>
      </c>
      <c r="B4628">
        <v>4.5</v>
      </c>
      <c r="C4628" t="s">
        <v>10409</v>
      </c>
      <c r="D4628" t="s">
        <v>1598</v>
      </c>
      <c r="E4628">
        <v>2003</v>
      </c>
      <c r="F4628">
        <f>VALUE(MID(Table1[[#This Row],[Vote_count]],1,FIND("v",Table1[[#This Row],[Vote_count]],1)-1))</f>
        <v>133</v>
      </c>
    </row>
    <row r="4629" spans="1:6" hidden="1" x14ac:dyDescent="0.3">
      <c r="A4629" t="s">
        <v>231</v>
      </c>
      <c r="B4629">
        <v>4.5</v>
      </c>
      <c r="C4629" t="s">
        <v>10410</v>
      </c>
      <c r="D4629" t="s">
        <v>4772</v>
      </c>
      <c r="E4629">
        <v>2006</v>
      </c>
      <c r="F4629">
        <f>VALUE(MID(Table1[[#This Row],[Vote_count]],1,FIND("v",Table1[[#This Row],[Vote_count]],1)-1))</f>
        <v>267</v>
      </c>
    </row>
    <row r="4630" spans="1:6" hidden="1" x14ac:dyDescent="0.3">
      <c r="A4630" t="s">
        <v>9558</v>
      </c>
      <c r="B4630">
        <v>4.5</v>
      </c>
      <c r="C4630" t="s">
        <v>10411</v>
      </c>
      <c r="D4630" t="s">
        <v>4557</v>
      </c>
      <c r="E4630">
        <v>1981</v>
      </c>
      <c r="F4630">
        <f>VALUE(MID(Table1[[#This Row],[Vote_count]],1,FIND("v",Table1[[#This Row],[Vote_count]],1)-1))</f>
        <v>115</v>
      </c>
    </row>
    <row r="4631" spans="1:6" hidden="1" x14ac:dyDescent="0.3">
      <c r="A4631" t="s">
        <v>377</v>
      </c>
      <c r="B4631">
        <v>4.5</v>
      </c>
      <c r="C4631" t="s">
        <v>10412</v>
      </c>
      <c r="D4631" t="s">
        <v>2877</v>
      </c>
      <c r="E4631">
        <v>1962</v>
      </c>
      <c r="F4631">
        <f>VALUE(MID(Table1[[#This Row],[Vote_count]],1,FIND("v",Table1[[#This Row],[Vote_count]],1)-1))</f>
        <v>41</v>
      </c>
    </row>
    <row r="4632" spans="1:6" hidden="1" x14ac:dyDescent="0.3">
      <c r="A4632" t="s">
        <v>10413</v>
      </c>
      <c r="B4632">
        <v>4.5</v>
      </c>
      <c r="C4632" t="s">
        <v>10414</v>
      </c>
      <c r="D4632" t="s">
        <v>4110</v>
      </c>
      <c r="E4632">
        <v>1980</v>
      </c>
      <c r="F4632">
        <f>VALUE(MID(Table1[[#This Row],[Vote_count]],1,FIND("v",Table1[[#This Row],[Vote_count]],1)-1))</f>
        <v>396</v>
      </c>
    </row>
    <row r="4633" spans="1:6" x14ac:dyDescent="0.3">
      <c r="A4633" t="s">
        <v>8818</v>
      </c>
      <c r="B4633">
        <v>4.5</v>
      </c>
      <c r="C4633" t="s">
        <v>10415</v>
      </c>
      <c r="D4633" t="s">
        <v>10416</v>
      </c>
      <c r="E4633">
        <v>2005</v>
      </c>
      <c r="F4633" s="1">
        <f>VALUE(MID(Table1[[#This Row],[Vote_count]],1,FIND("v",Table1[[#This Row],[Vote_count]],1)-1))</f>
        <v>1267</v>
      </c>
    </row>
    <row r="4634" spans="1:6" hidden="1" x14ac:dyDescent="0.3">
      <c r="A4634" t="s">
        <v>3449</v>
      </c>
      <c r="B4634">
        <v>4.5</v>
      </c>
      <c r="C4634" t="s">
        <v>10417</v>
      </c>
      <c r="D4634" t="s">
        <v>7558</v>
      </c>
      <c r="E4634">
        <v>1995</v>
      </c>
      <c r="F4634">
        <f>VALUE(MID(Table1[[#This Row],[Vote_count]],1,FIND("v",Table1[[#This Row],[Vote_count]],1)-1))</f>
        <v>140</v>
      </c>
    </row>
    <row r="4635" spans="1:6" x14ac:dyDescent="0.3">
      <c r="A4635" t="s">
        <v>10418</v>
      </c>
      <c r="B4635">
        <v>4.5</v>
      </c>
      <c r="C4635" t="s">
        <v>10419</v>
      </c>
      <c r="D4635" t="s">
        <v>10420</v>
      </c>
      <c r="E4635">
        <v>2014</v>
      </c>
      <c r="F4635" s="1">
        <f>VALUE(MID(Table1[[#This Row],[Vote_count]],1,FIND("v",Table1[[#This Row],[Vote_count]],1)-1))</f>
        <v>2857</v>
      </c>
    </row>
    <row r="4636" spans="1:6" hidden="1" x14ac:dyDescent="0.3">
      <c r="A4636" t="s">
        <v>6339</v>
      </c>
      <c r="B4636">
        <v>4.5</v>
      </c>
      <c r="C4636" t="s">
        <v>10421</v>
      </c>
      <c r="D4636" t="s">
        <v>10422</v>
      </c>
      <c r="E4636">
        <v>2011</v>
      </c>
      <c r="F4636">
        <f>VALUE(MID(Table1[[#This Row],[Vote_count]],1,FIND("v",Table1[[#This Row],[Vote_count]],1)-1))</f>
        <v>785</v>
      </c>
    </row>
    <row r="4637" spans="1:6" hidden="1" x14ac:dyDescent="0.3">
      <c r="A4637" t="s">
        <v>10423</v>
      </c>
      <c r="B4637">
        <v>4.4000000000000004</v>
      </c>
      <c r="C4637" t="s">
        <v>10424</v>
      </c>
      <c r="D4637" t="s">
        <v>4359</v>
      </c>
      <c r="E4637">
        <v>1956</v>
      </c>
      <c r="F4637">
        <f>VALUE(MID(Table1[[#This Row],[Vote_count]],1,FIND("v",Table1[[#This Row],[Vote_count]],1)-1))</f>
        <v>243</v>
      </c>
    </row>
    <row r="4638" spans="1:6" hidden="1" x14ac:dyDescent="0.3">
      <c r="A4638" t="s">
        <v>3836</v>
      </c>
      <c r="B4638">
        <v>4.4000000000000004</v>
      </c>
      <c r="C4638" t="s">
        <v>10425</v>
      </c>
      <c r="D4638" t="s">
        <v>3805</v>
      </c>
      <c r="E4638">
        <v>1988</v>
      </c>
      <c r="F4638">
        <f>VALUE(MID(Table1[[#This Row],[Vote_count]],1,FIND("v",Table1[[#This Row],[Vote_count]],1)-1))</f>
        <v>439</v>
      </c>
    </row>
    <row r="4639" spans="1:6" hidden="1" x14ac:dyDescent="0.3">
      <c r="A4639" t="s">
        <v>10426</v>
      </c>
      <c r="B4639">
        <v>4.4000000000000004</v>
      </c>
      <c r="C4639" t="s">
        <v>10427</v>
      </c>
      <c r="D4639" t="s">
        <v>2202</v>
      </c>
      <c r="E4639">
        <v>2006</v>
      </c>
      <c r="F4639">
        <f>VALUE(MID(Table1[[#This Row],[Vote_count]],1,FIND("v",Table1[[#This Row],[Vote_count]],1)-1))</f>
        <v>119</v>
      </c>
    </row>
    <row r="4640" spans="1:6" hidden="1" x14ac:dyDescent="0.3">
      <c r="A4640" t="s">
        <v>10428</v>
      </c>
      <c r="B4640">
        <v>4.4000000000000004</v>
      </c>
      <c r="C4640" t="s">
        <v>10429</v>
      </c>
      <c r="D4640" t="s">
        <v>10430</v>
      </c>
      <c r="E4640">
        <v>1983</v>
      </c>
      <c r="F4640">
        <f>VALUE(MID(Table1[[#This Row],[Vote_count]],1,FIND("v",Table1[[#This Row],[Vote_count]],1)-1))</f>
        <v>2400</v>
      </c>
    </row>
    <row r="4641" spans="1:6" hidden="1" x14ac:dyDescent="0.3">
      <c r="A4641" t="s">
        <v>10431</v>
      </c>
      <c r="B4641">
        <v>4.4000000000000004</v>
      </c>
      <c r="C4641" t="s">
        <v>10432</v>
      </c>
      <c r="D4641" t="s">
        <v>4985</v>
      </c>
      <c r="E4641">
        <v>2005</v>
      </c>
      <c r="F4641">
        <f>VALUE(MID(Table1[[#This Row],[Vote_count]],1,FIND("v",Table1[[#This Row],[Vote_count]],1)-1))</f>
        <v>631</v>
      </c>
    </row>
    <row r="4642" spans="1:6" hidden="1" x14ac:dyDescent="0.3">
      <c r="A4642" t="s">
        <v>231</v>
      </c>
      <c r="B4642">
        <v>4.4000000000000004</v>
      </c>
      <c r="C4642" t="s">
        <v>10433</v>
      </c>
      <c r="D4642" t="s">
        <v>3591</v>
      </c>
      <c r="E4642">
        <v>2008</v>
      </c>
      <c r="F4642">
        <f>VALUE(MID(Table1[[#This Row],[Vote_count]],1,FIND("v",Table1[[#This Row],[Vote_count]],1)-1))</f>
        <v>86</v>
      </c>
    </row>
    <row r="4643" spans="1:6" hidden="1" x14ac:dyDescent="0.3">
      <c r="A4643" t="s">
        <v>10434</v>
      </c>
      <c r="B4643">
        <v>4.4000000000000004</v>
      </c>
      <c r="C4643" t="s">
        <v>10435</v>
      </c>
      <c r="D4643" t="s">
        <v>664</v>
      </c>
      <c r="E4643">
        <v>1959</v>
      </c>
      <c r="F4643">
        <f>VALUE(MID(Table1[[#This Row],[Vote_count]],1,FIND("v",Table1[[#This Row],[Vote_count]],1)-1))</f>
        <v>4757</v>
      </c>
    </row>
    <row r="4644" spans="1:6" x14ac:dyDescent="0.3">
      <c r="A4644" t="s">
        <v>10436</v>
      </c>
      <c r="B4644">
        <v>4.4000000000000004</v>
      </c>
      <c r="C4644" t="s">
        <v>10437</v>
      </c>
      <c r="D4644" t="s">
        <v>10438</v>
      </c>
      <c r="E4644">
        <v>2018</v>
      </c>
      <c r="F4644" s="1">
        <f>VALUE(MID(Table1[[#This Row],[Vote_count]],1,FIND("v",Table1[[#This Row],[Vote_count]],1)-1))</f>
        <v>6029</v>
      </c>
    </row>
    <row r="4645" spans="1:6" hidden="1" x14ac:dyDescent="0.3">
      <c r="A4645" t="s">
        <v>10439</v>
      </c>
      <c r="B4645">
        <v>4.4000000000000004</v>
      </c>
      <c r="C4645" t="s">
        <v>10440</v>
      </c>
      <c r="D4645" t="s">
        <v>1639</v>
      </c>
      <c r="E4645">
        <v>1989</v>
      </c>
      <c r="F4645">
        <f>VALUE(MID(Table1[[#This Row],[Vote_count]],1,FIND("v",Table1[[#This Row],[Vote_count]],1)-1))</f>
        <v>123</v>
      </c>
    </row>
    <row r="4646" spans="1:6" hidden="1" x14ac:dyDescent="0.3">
      <c r="A4646" t="s">
        <v>10441</v>
      </c>
      <c r="B4646">
        <v>4.4000000000000004</v>
      </c>
      <c r="C4646" t="s">
        <v>10442</v>
      </c>
      <c r="D4646" t="s">
        <v>9958</v>
      </c>
      <c r="E4646">
        <v>2016</v>
      </c>
      <c r="F4646">
        <f>VALUE(MID(Table1[[#This Row],[Vote_count]],1,FIND("v",Table1[[#This Row],[Vote_count]],1)-1))</f>
        <v>788</v>
      </c>
    </row>
    <row r="4647" spans="1:6" hidden="1" x14ac:dyDescent="0.3">
      <c r="A4647" t="s">
        <v>10443</v>
      </c>
      <c r="B4647">
        <v>4.4000000000000004</v>
      </c>
      <c r="C4647" t="s">
        <v>10444</v>
      </c>
      <c r="D4647" t="s">
        <v>4711</v>
      </c>
      <c r="E4647">
        <v>2005</v>
      </c>
      <c r="F4647">
        <f>VALUE(MID(Table1[[#This Row],[Vote_count]],1,FIND("v",Table1[[#This Row],[Vote_count]],1)-1))</f>
        <v>83</v>
      </c>
    </row>
    <row r="4648" spans="1:6" hidden="1" x14ac:dyDescent="0.3">
      <c r="A4648" t="s">
        <v>10445</v>
      </c>
      <c r="B4648">
        <v>4.4000000000000004</v>
      </c>
      <c r="C4648" t="s">
        <v>10446</v>
      </c>
      <c r="D4648" t="s">
        <v>5193</v>
      </c>
      <c r="E4648">
        <v>2017</v>
      </c>
      <c r="F4648">
        <f>VALUE(MID(Table1[[#This Row],[Vote_count]],1,FIND("v",Table1[[#This Row],[Vote_count]],1)-1))</f>
        <v>152</v>
      </c>
    </row>
    <row r="4649" spans="1:6" hidden="1" x14ac:dyDescent="0.3">
      <c r="A4649" t="s">
        <v>10447</v>
      </c>
      <c r="B4649">
        <v>4.4000000000000004</v>
      </c>
      <c r="C4649" t="s">
        <v>10448</v>
      </c>
      <c r="D4649" t="s">
        <v>980</v>
      </c>
      <c r="E4649">
        <v>1989</v>
      </c>
      <c r="F4649">
        <f>VALUE(MID(Table1[[#This Row],[Vote_count]],1,FIND("v",Table1[[#This Row],[Vote_count]],1)-1))</f>
        <v>69</v>
      </c>
    </row>
    <row r="4650" spans="1:6" hidden="1" x14ac:dyDescent="0.3">
      <c r="A4650" t="s">
        <v>231</v>
      </c>
      <c r="B4650">
        <v>4.4000000000000004</v>
      </c>
      <c r="C4650" t="s">
        <v>10449</v>
      </c>
      <c r="D4650" t="s">
        <v>4115</v>
      </c>
      <c r="E4650">
        <v>2015</v>
      </c>
      <c r="F4650">
        <f>VALUE(MID(Table1[[#This Row],[Vote_count]],1,FIND("v",Table1[[#This Row],[Vote_count]],1)-1))</f>
        <v>62</v>
      </c>
    </row>
    <row r="4651" spans="1:6" hidden="1" x14ac:dyDescent="0.3">
      <c r="A4651" t="s">
        <v>6095</v>
      </c>
      <c r="B4651">
        <v>4.4000000000000004</v>
      </c>
      <c r="C4651" t="s">
        <v>10450</v>
      </c>
      <c r="D4651" t="s">
        <v>3607</v>
      </c>
      <c r="E4651">
        <v>2001</v>
      </c>
      <c r="F4651">
        <f>VALUE(MID(Table1[[#This Row],[Vote_count]],1,FIND("v",Table1[[#This Row],[Vote_count]],1)-1))</f>
        <v>319</v>
      </c>
    </row>
    <row r="4652" spans="1:6" hidden="1" x14ac:dyDescent="0.3">
      <c r="A4652" t="s">
        <v>10451</v>
      </c>
      <c r="B4652">
        <v>4.4000000000000004</v>
      </c>
      <c r="C4652" t="s">
        <v>10452</v>
      </c>
      <c r="D4652" t="s">
        <v>3786</v>
      </c>
      <c r="E4652">
        <v>1959</v>
      </c>
      <c r="F4652">
        <f>VALUE(MID(Table1[[#This Row],[Vote_count]],1,FIND("v",Table1[[#This Row],[Vote_count]],1)-1))</f>
        <v>46</v>
      </c>
    </row>
    <row r="4653" spans="1:6" hidden="1" x14ac:dyDescent="0.3">
      <c r="A4653" t="s">
        <v>10453</v>
      </c>
      <c r="B4653">
        <v>4.4000000000000004</v>
      </c>
      <c r="C4653" t="s">
        <v>10454</v>
      </c>
      <c r="D4653" t="s">
        <v>685</v>
      </c>
      <c r="E4653">
        <v>1981</v>
      </c>
      <c r="F4653">
        <f>VALUE(MID(Table1[[#This Row],[Vote_count]],1,FIND("v",Table1[[#This Row],[Vote_count]],1)-1))</f>
        <v>88</v>
      </c>
    </row>
    <row r="4654" spans="1:6" hidden="1" x14ac:dyDescent="0.3">
      <c r="A4654" t="s">
        <v>10455</v>
      </c>
      <c r="B4654">
        <v>4.4000000000000004</v>
      </c>
      <c r="C4654" t="s">
        <v>10456</v>
      </c>
      <c r="D4654" t="s">
        <v>2245</v>
      </c>
      <c r="E4654">
        <v>2009</v>
      </c>
      <c r="F4654">
        <f>VALUE(MID(Table1[[#This Row],[Vote_count]],1,FIND("v",Table1[[#This Row],[Vote_count]],1)-1))</f>
        <v>279</v>
      </c>
    </row>
    <row r="4655" spans="1:6" hidden="1" x14ac:dyDescent="0.3">
      <c r="A4655" t="s">
        <v>3466</v>
      </c>
      <c r="B4655">
        <v>4.4000000000000004</v>
      </c>
      <c r="C4655" t="s">
        <v>10457</v>
      </c>
      <c r="D4655" t="s">
        <v>6738</v>
      </c>
      <c r="E4655">
        <v>2004</v>
      </c>
      <c r="F4655">
        <f>VALUE(MID(Table1[[#This Row],[Vote_count]],1,FIND("v",Table1[[#This Row],[Vote_count]],1)-1))</f>
        <v>142</v>
      </c>
    </row>
    <row r="4656" spans="1:6" hidden="1" x14ac:dyDescent="0.3">
      <c r="A4656" t="s">
        <v>10458</v>
      </c>
      <c r="B4656">
        <v>4.4000000000000004</v>
      </c>
      <c r="C4656" t="s">
        <v>10459</v>
      </c>
      <c r="D4656" t="s">
        <v>3777</v>
      </c>
      <c r="E4656">
        <v>1992</v>
      </c>
      <c r="F4656">
        <f>VALUE(MID(Table1[[#This Row],[Vote_count]],1,FIND("v",Table1[[#This Row],[Vote_count]],1)-1))</f>
        <v>32</v>
      </c>
    </row>
    <row r="4657" spans="1:6" x14ac:dyDescent="0.3">
      <c r="A4657" t="s">
        <v>7197</v>
      </c>
      <c r="B4657">
        <v>4.4000000000000004</v>
      </c>
      <c r="C4657" t="s">
        <v>10460</v>
      </c>
      <c r="D4657" t="s">
        <v>10461</v>
      </c>
      <c r="E4657">
        <v>2003</v>
      </c>
      <c r="F4657" s="1">
        <f>VALUE(MID(Table1[[#This Row],[Vote_count]],1,FIND("v",Table1[[#This Row],[Vote_count]],1)-1))</f>
        <v>1300</v>
      </c>
    </row>
    <row r="4658" spans="1:6" hidden="1" x14ac:dyDescent="0.3">
      <c r="A4658" t="s">
        <v>10462</v>
      </c>
      <c r="B4658">
        <v>4.4000000000000004</v>
      </c>
      <c r="C4658" t="s">
        <v>10463</v>
      </c>
      <c r="D4658" t="s">
        <v>7281</v>
      </c>
      <c r="E4658">
        <v>2007</v>
      </c>
      <c r="F4658">
        <f>VALUE(MID(Table1[[#This Row],[Vote_count]],1,FIND("v",Table1[[#This Row],[Vote_count]],1)-1))</f>
        <v>47</v>
      </c>
    </row>
    <row r="4659" spans="1:6" hidden="1" x14ac:dyDescent="0.3">
      <c r="A4659" t="s">
        <v>10464</v>
      </c>
      <c r="B4659">
        <v>4.4000000000000004</v>
      </c>
      <c r="C4659" t="s">
        <v>10465</v>
      </c>
      <c r="D4659" t="s">
        <v>1728</v>
      </c>
      <c r="E4659">
        <v>1955</v>
      </c>
      <c r="F4659">
        <f>VALUE(MID(Table1[[#This Row],[Vote_count]],1,FIND("v",Table1[[#This Row],[Vote_count]],1)-1))</f>
        <v>817</v>
      </c>
    </row>
    <row r="4660" spans="1:6" hidden="1" x14ac:dyDescent="0.3">
      <c r="A4660" t="s">
        <v>10466</v>
      </c>
      <c r="B4660">
        <v>4.4000000000000004</v>
      </c>
      <c r="C4660" t="s">
        <v>10467</v>
      </c>
      <c r="D4660" t="s">
        <v>6615</v>
      </c>
      <c r="E4660">
        <v>1980</v>
      </c>
      <c r="F4660">
        <f>VALUE(MID(Table1[[#This Row],[Vote_count]],1,FIND("v",Table1[[#This Row],[Vote_count]],1)-1))</f>
        <v>219</v>
      </c>
    </row>
    <row r="4661" spans="1:6" x14ac:dyDescent="0.3">
      <c r="A4661" t="s">
        <v>10468</v>
      </c>
      <c r="B4661">
        <v>4.4000000000000004</v>
      </c>
      <c r="C4661" t="s">
        <v>10469</v>
      </c>
      <c r="D4661" t="s">
        <v>10470</v>
      </c>
      <c r="E4661">
        <v>2015</v>
      </c>
      <c r="F4661" s="1">
        <f>VALUE(MID(Table1[[#This Row],[Vote_count]],1,FIND("v",Table1[[#This Row],[Vote_count]],1)-1))</f>
        <v>1867</v>
      </c>
    </row>
    <row r="4662" spans="1:6" hidden="1" x14ac:dyDescent="0.3">
      <c r="A4662" t="s">
        <v>10471</v>
      </c>
      <c r="B4662">
        <v>4.4000000000000004</v>
      </c>
      <c r="C4662" t="s">
        <v>10472</v>
      </c>
      <c r="D4662" t="s">
        <v>1473</v>
      </c>
      <c r="E4662">
        <v>2003</v>
      </c>
      <c r="F4662">
        <f>VALUE(MID(Table1[[#This Row],[Vote_count]],1,FIND("v",Table1[[#This Row],[Vote_count]],1)-1))</f>
        <v>149</v>
      </c>
    </row>
    <row r="4663" spans="1:6" x14ac:dyDescent="0.3">
      <c r="A4663" t="s">
        <v>10473</v>
      </c>
      <c r="B4663">
        <v>4.4000000000000004</v>
      </c>
      <c r="C4663" t="s">
        <v>10474</v>
      </c>
      <c r="D4663" t="s">
        <v>10475</v>
      </c>
      <c r="E4663">
        <v>2005</v>
      </c>
      <c r="F4663" s="1">
        <f>VALUE(MID(Table1[[#This Row],[Vote_count]],1,FIND("v",Table1[[#This Row],[Vote_count]],1)-1))</f>
        <v>16064</v>
      </c>
    </row>
    <row r="4664" spans="1:6" x14ac:dyDescent="0.3">
      <c r="A4664" t="s">
        <v>10476</v>
      </c>
      <c r="B4664">
        <v>4.4000000000000004</v>
      </c>
      <c r="C4664" t="s">
        <v>10477</v>
      </c>
      <c r="D4664" t="s">
        <v>10478</v>
      </c>
      <c r="E4664">
        <v>2004</v>
      </c>
      <c r="F4664" s="1">
        <f>VALUE(MID(Table1[[#This Row],[Vote_count]],1,FIND("v",Table1[[#This Row],[Vote_count]],1)-1))</f>
        <v>4431</v>
      </c>
    </row>
    <row r="4665" spans="1:6" hidden="1" x14ac:dyDescent="0.3">
      <c r="A4665" t="s">
        <v>10479</v>
      </c>
      <c r="B4665">
        <v>4.4000000000000004</v>
      </c>
      <c r="C4665" t="s">
        <v>10480</v>
      </c>
      <c r="D4665" t="s">
        <v>4800</v>
      </c>
      <c r="E4665">
        <v>2013</v>
      </c>
      <c r="F4665">
        <f>VALUE(MID(Table1[[#This Row],[Vote_count]],1,FIND("v",Table1[[#This Row],[Vote_count]],1)-1))</f>
        <v>273</v>
      </c>
    </row>
    <row r="4666" spans="1:6" x14ac:dyDescent="0.3">
      <c r="A4666" t="s">
        <v>10481</v>
      </c>
      <c r="B4666">
        <v>4.4000000000000004</v>
      </c>
      <c r="C4666" t="s">
        <v>10482</v>
      </c>
      <c r="D4666" t="s">
        <v>7864</v>
      </c>
      <c r="E4666">
        <v>2007</v>
      </c>
      <c r="F4666" s="1">
        <f>VALUE(MID(Table1[[#This Row],[Vote_count]],1,FIND("v",Table1[[#This Row],[Vote_count]],1)-1))</f>
        <v>2167</v>
      </c>
    </row>
    <row r="4667" spans="1:6" hidden="1" x14ac:dyDescent="0.3">
      <c r="A4667" t="s">
        <v>10483</v>
      </c>
      <c r="B4667">
        <v>4.4000000000000004</v>
      </c>
      <c r="C4667" t="s">
        <v>10484</v>
      </c>
      <c r="D4667" t="s">
        <v>2375</v>
      </c>
      <c r="E4667">
        <v>1975</v>
      </c>
      <c r="F4667">
        <f>VALUE(MID(Table1[[#This Row],[Vote_count]],1,FIND("v",Table1[[#This Row],[Vote_count]],1)-1))</f>
        <v>36</v>
      </c>
    </row>
    <row r="4668" spans="1:6" hidden="1" x14ac:dyDescent="0.3">
      <c r="A4668" t="s">
        <v>10485</v>
      </c>
      <c r="B4668">
        <v>4.4000000000000004</v>
      </c>
      <c r="C4668" t="s">
        <v>10486</v>
      </c>
      <c r="D4668" t="s">
        <v>10487</v>
      </c>
      <c r="E4668">
        <v>2015</v>
      </c>
      <c r="F4668">
        <f>VALUE(MID(Table1[[#This Row],[Vote_count]],1,FIND("v",Table1[[#This Row],[Vote_count]],1)-1))</f>
        <v>452</v>
      </c>
    </row>
    <row r="4669" spans="1:6" hidden="1" x14ac:dyDescent="0.3">
      <c r="A4669" t="s">
        <v>10488</v>
      </c>
      <c r="B4669">
        <v>4.4000000000000004</v>
      </c>
      <c r="C4669" t="s">
        <v>10489</v>
      </c>
      <c r="D4669" t="s">
        <v>8825</v>
      </c>
      <c r="E4669">
        <v>2011</v>
      </c>
      <c r="F4669">
        <f>VALUE(MID(Table1[[#This Row],[Vote_count]],1,FIND("v",Table1[[#This Row],[Vote_count]],1)-1))</f>
        <v>482</v>
      </c>
    </row>
    <row r="4670" spans="1:6" hidden="1" x14ac:dyDescent="0.3">
      <c r="A4670" t="s">
        <v>3587</v>
      </c>
      <c r="B4670">
        <v>4.4000000000000004</v>
      </c>
      <c r="C4670" t="s">
        <v>10490</v>
      </c>
      <c r="D4670" t="s">
        <v>3848</v>
      </c>
      <c r="E4670">
        <v>1999</v>
      </c>
      <c r="F4670">
        <f>VALUE(MID(Table1[[#This Row],[Vote_count]],1,FIND("v",Table1[[#This Row],[Vote_count]],1)-1))</f>
        <v>681</v>
      </c>
    </row>
    <row r="4671" spans="1:6" hidden="1" x14ac:dyDescent="0.3">
      <c r="A4671" t="s">
        <v>231</v>
      </c>
      <c r="B4671">
        <v>4.4000000000000004</v>
      </c>
      <c r="C4671" t="s">
        <v>10491</v>
      </c>
      <c r="D4671" t="s">
        <v>5951</v>
      </c>
      <c r="E4671">
        <v>2014</v>
      </c>
      <c r="F4671">
        <f>VALUE(MID(Table1[[#This Row],[Vote_count]],1,FIND("v",Table1[[#This Row],[Vote_count]],1)-1))</f>
        <v>224</v>
      </c>
    </row>
    <row r="4672" spans="1:6" hidden="1" x14ac:dyDescent="0.3">
      <c r="A4672" t="s">
        <v>377</v>
      </c>
      <c r="B4672">
        <v>4.4000000000000004</v>
      </c>
      <c r="C4672" t="s">
        <v>10492</v>
      </c>
      <c r="D4672" t="s">
        <v>1771</v>
      </c>
      <c r="E4672">
        <v>2017</v>
      </c>
      <c r="F4672">
        <f>VALUE(MID(Table1[[#This Row],[Vote_count]],1,FIND("v",Table1[[#This Row],[Vote_count]],1)-1))</f>
        <v>124</v>
      </c>
    </row>
    <row r="4673" spans="1:6" hidden="1" x14ac:dyDescent="0.3">
      <c r="A4673" t="s">
        <v>8198</v>
      </c>
      <c r="B4673">
        <v>4.4000000000000004</v>
      </c>
      <c r="C4673" t="s">
        <v>10493</v>
      </c>
      <c r="D4673" t="s">
        <v>9744</v>
      </c>
      <c r="E4673">
        <v>2012</v>
      </c>
      <c r="F4673">
        <f>VALUE(MID(Table1[[#This Row],[Vote_count]],1,FIND("v",Table1[[#This Row],[Vote_count]],1)-1))</f>
        <v>442</v>
      </c>
    </row>
    <row r="4674" spans="1:6" hidden="1" x14ac:dyDescent="0.3">
      <c r="A4674" t="s">
        <v>10494</v>
      </c>
      <c r="B4674">
        <v>4.4000000000000004</v>
      </c>
      <c r="C4674" t="s">
        <v>10495</v>
      </c>
      <c r="D4674" t="s">
        <v>6327</v>
      </c>
      <c r="E4674">
        <v>2012</v>
      </c>
      <c r="F4674">
        <f>VALUE(MID(Table1[[#This Row],[Vote_count]],1,FIND("v",Table1[[#This Row],[Vote_count]],1)-1))</f>
        <v>1683</v>
      </c>
    </row>
    <row r="4675" spans="1:6" hidden="1" x14ac:dyDescent="0.3">
      <c r="A4675" t="s">
        <v>2167</v>
      </c>
      <c r="B4675">
        <v>4.4000000000000004</v>
      </c>
      <c r="C4675" t="s">
        <v>10496</v>
      </c>
      <c r="D4675" t="s">
        <v>917</v>
      </c>
      <c r="E4675">
        <v>1969</v>
      </c>
      <c r="F4675">
        <f>VALUE(MID(Table1[[#This Row],[Vote_count]],1,FIND("v",Table1[[#This Row],[Vote_count]],1)-1))</f>
        <v>93</v>
      </c>
    </row>
    <row r="4676" spans="1:6" x14ac:dyDescent="0.3">
      <c r="A4676" t="s">
        <v>7279</v>
      </c>
      <c r="B4676">
        <v>4.4000000000000004</v>
      </c>
      <c r="C4676" t="s">
        <v>10497</v>
      </c>
      <c r="D4676" t="s">
        <v>10498</v>
      </c>
      <c r="E4676">
        <v>2004</v>
      </c>
      <c r="F4676" s="1">
        <f>VALUE(MID(Table1[[#This Row],[Vote_count]],1,FIND("v",Table1[[#This Row],[Vote_count]],1)-1))</f>
        <v>6851</v>
      </c>
    </row>
    <row r="4677" spans="1:6" hidden="1" x14ac:dyDescent="0.3">
      <c r="A4677" t="s">
        <v>10499</v>
      </c>
      <c r="B4677">
        <v>4.4000000000000004</v>
      </c>
      <c r="C4677" t="s">
        <v>10500</v>
      </c>
      <c r="D4677" t="s">
        <v>4376</v>
      </c>
      <c r="E4677">
        <v>1983</v>
      </c>
      <c r="F4677">
        <f>VALUE(MID(Table1[[#This Row],[Vote_count]],1,FIND("v",Table1[[#This Row],[Vote_count]],1)-1))</f>
        <v>343</v>
      </c>
    </row>
    <row r="4678" spans="1:6" hidden="1" x14ac:dyDescent="0.3">
      <c r="A4678" t="s">
        <v>10111</v>
      </c>
      <c r="B4678">
        <v>4.4000000000000004</v>
      </c>
      <c r="C4678" t="s">
        <v>10501</v>
      </c>
      <c r="D4678" t="s">
        <v>4796</v>
      </c>
      <c r="E4678">
        <v>2016</v>
      </c>
      <c r="F4678">
        <f>VALUE(MID(Table1[[#This Row],[Vote_count]],1,FIND("v",Table1[[#This Row],[Vote_count]],1)-1))</f>
        <v>76</v>
      </c>
    </row>
    <row r="4679" spans="1:6" hidden="1" x14ac:dyDescent="0.3">
      <c r="A4679" t="s">
        <v>10502</v>
      </c>
      <c r="B4679">
        <v>4.4000000000000004</v>
      </c>
      <c r="C4679" t="s">
        <v>10503</v>
      </c>
      <c r="D4679" t="s">
        <v>3595</v>
      </c>
      <c r="E4679">
        <v>2011</v>
      </c>
      <c r="F4679">
        <f>VALUE(MID(Table1[[#This Row],[Vote_count]],1,FIND("v",Table1[[#This Row],[Vote_count]],1)-1))</f>
        <v>49</v>
      </c>
    </row>
    <row r="4680" spans="1:6" hidden="1" x14ac:dyDescent="0.3">
      <c r="A4680" t="s">
        <v>10504</v>
      </c>
      <c r="B4680">
        <v>4.4000000000000004</v>
      </c>
      <c r="C4680" t="s">
        <v>10505</v>
      </c>
      <c r="D4680" t="s">
        <v>6752</v>
      </c>
      <c r="E4680">
        <v>2012</v>
      </c>
      <c r="F4680">
        <f>VALUE(MID(Table1[[#This Row],[Vote_count]],1,FIND("v",Table1[[#This Row],[Vote_count]],1)-1))</f>
        <v>512</v>
      </c>
    </row>
    <row r="4681" spans="1:6" x14ac:dyDescent="0.3">
      <c r="A4681" t="s">
        <v>7118</v>
      </c>
      <c r="B4681">
        <v>4.4000000000000004</v>
      </c>
      <c r="C4681" t="s">
        <v>10506</v>
      </c>
      <c r="D4681" t="s">
        <v>2449</v>
      </c>
      <c r="E4681">
        <v>2014</v>
      </c>
      <c r="F4681" s="1">
        <f>VALUE(MID(Table1[[#This Row],[Vote_count]],1,FIND("v",Table1[[#This Row],[Vote_count]],1)-1))</f>
        <v>1376</v>
      </c>
    </row>
    <row r="4682" spans="1:6" hidden="1" x14ac:dyDescent="0.3">
      <c r="A4682" t="s">
        <v>4594</v>
      </c>
      <c r="B4682">
        <v>4.4000000000000004</v>
      </c>
      <c r="C4682" t="s">
        <v>10507</v>
      </c>
      <c r="D4682" t="s">
        <v>5004</v>
      </c>
      <c r="E4682">
        <v>2010</v>
      </c>
      <c r="F4682">
        <f>VALUE(MID(Table1[[#This Row],[Vote_count]],1,FIND("v",Table1[[#This Row],[Vote_count]],1)-1))</f>
        <v>125</v>
      </c>
    </row>
    <row r="4683" spans="1:6" hidden="1" x14ac:dyDescent="0.3">
      <c r="A4683" t="s">
        <v>10508</v>
      </c>
      <c r="B4683">
        <v>4.4000000000000004</v>
      </c>
      <c r="C4683" t="s">
        <v>10509</v>
      </c>
      <c r="D4683" t="s">
        <v>3066</v>
      </c>
      <c r="E4683">
        <v>1986</v>
      </c>
      <c r="F4683">
        <f>VALUE(MID(Table1[[#This Row],[Vote_count]],1,FIND("v",Table1[[#This Row],[Vote_count]],1)-1))</f>
        <v>154</v>
      </c>
    </row>
    <row r="4684" spans="1:6" hidden="1" x14ac:dyDescent="0.3">
      <c r="A4684" t="s">
        <v>486</v>
      </c>
      <c r="B4684">
        <v>4.3</v>
      </c>
      <c r="C4684" t="s">
        <v>10510</v>
      </c>
      <c r="D4684" t="s">
        <v>4697</v>
      </c>
      <c r="E4684">
        <v>2013</v>
      </c>
      <c r="F4684">
        <f>VALUE(MID(Table1[[#This Row],[Vote_count]],1,FIND("v",Table1[[#This Row],[Vote_count]],1)-1))</f>
        <v>407</v>
      </c>
    </row>
    <row r="4685" spans="1:6" hidden="1" x14ac:dyDescent="0.3">
      <c r="A4685" t="s">
        <v>275</v>
      </c>
      <c r="B4685">
        <v>4.3</v>
      </c>
      <c r="C4685" t="s">
        <v>10511</v>
      </c>
      <c r="D4685" t="s">
        <v>4641</v>
      </c>
      <c r="E4685">
        <v>2000</v>
      </c>
      <c r="F4685">
        <f>VALUE(MID(Table1[[#This Row],[Vote_count]],1,FIND("v",Table1[[#This Row],[Vote_count]],1)-1))</f>
        <v>43</v>
      </c>
    </row>
    <row r="4686" spans="1:6" hidden="1" x14ac:dyDescent="0.3">
      <c r="A4686" t="s">
        <v>10512</v>
      </c>
      <c r="B4686">
        <v>4.3</v>
      </c>
      <c r="C4686" t="s">
        <v>10513</v>
      </c>
      <c r="D4686" t="s">
        <v>891</v>
      </c>
      <c r="E4686">
        <v>2012</v>
      </c>
      <c r="F4686">
        <f>VALUE(MID(Table1[[#This Row],[Vote_count]],1,FIND("v",Table1[[#This Row],[Vote_count]],1)-1))</f>
        <v>453</v>
      </c>
    </row>
    <row r="4687" spans="1:6" x14ac:dyDescent="0.3">
      <c r="A4687" t="s">
        <v>10514</v>
      </c>
      <c r="B4687">
        <v>4.3</v>
      </c>
      <c r="C4687" t="s">
        <v>10515</v>
      </c>
      <c r="D4687" t="s">
        <v>6756</v>
      </c>
      <c r="E4687">
        <v>1999</v>
      </c>
      <c r="F4687" s="1">
        <f>VALUE(MID(Table1[[#This Row],[Vote_count]],1,FIND("v",Table1[[#This Row],[Vote_count]],1)-1))</f>
        <v>1213</v>
      </c>
    </row>
    <row r="4688" spans="1:6" hidden="1" x14ac:dyDescent="0.3">
      <c r="A4688" t="s">
        <v>10516</v>
      </c>
      <c r="B4688">
        <v>4.3</v>
      </c>
      <c r="C4688" t="s">
        <v>10517</v>
      </c>
      <c r="D4688" t="s">
        <v>1338</v>
      </c>
      <c r="E4688">
        <v>2014</v>
      </c>
      <c r="F4688">
        <f>VALUE(MID(Table1[[#This Row],[Vote_count]],1,FIND("v",Table1[[#This Row],[Vote_count]],1)-1))</f>
        <v>327</v>
      </c>
    </row>
    <row r="4689" spans="1:6" hidden="1" x14ac:dyDescent="0.3">
      <c r="A4689" t="s">
        <v>10518</v>
      </c>
      <c r="B4689">
        <v>4.3</v>
      </c>
      <c r="C4689" t="s">
        <v>10519</v>
      </c>
      <c r="D4689" t="s">
        <v>4101</v>
      </c>
      <c r="E4689">
        <v>2017</v>
      </c>
      <c r="F4689">
        <f>VALUE(MID(Table1[[#This Row],[Vote_count]],1,FIND("v",Table1[[#This Row],[Vote_count]],1)-1))</f>
        <v>92</v>
      </c>
    </row>
    <row r="4690" spans="1:6" hidden="1" x14ac:dyDescent="0.3">
      <c r="A4690" t="s">
        <v>2745</v>
      </c>
      <c r="B4690">
        <v>4.3</v>
      </c>
      <c r="C4690" t="s">
        <v>10520</v>
      </c>
      <c r="D4690" t="s">
        <v>3552</v>
      </c>
      <c r="E4690">
        <v>2013</v>
      </c>
      <c r="F4690">
        <f>VALUE(MID(Table1[[#This Row],[Vote_count]],1,FIND("v",Table1[[#This Row],[Vote_count]],1)-1))</f>
        <v>105</v>
      </c>
    </row>
    <row r="4691" spans="1:6" x14ac:dyDescent="0.3">
      <c r="A4691" t="s">
        <v>10521</v>
      </c>
      <c r="B4691">
        <v>4.3</v>
      </c>
      <c r="C4691" t="s">
        <v>10522</v>
      </c>
      <c r="D4691" t="s">
        <v>4092</v>
      </c>
      <c r="E4691">
        <v>2008</v>
      </c>
      <c r="F4691" s="1">
        <f>VALUE(MID(Table1[[#This Row],[Vote_count]],1,FIND("v",Table1[[#This Row],[Vote_count]],1)-1))</f>
        <v>1168</v>
      </c>
    </row>
    <row r="4692" spans="1:6" hidden="1" x14ac:dyDescent="0.3">
      <c r="A4692" t="s">
        <v>10523</v>
      </c>
      <c r="B4692">
        <v>4.3</v>
      </c>
      <c r="C4692" t="s">
        <v>10524</v>
      </c>
      <c r="D4692" t="s">
        <v>8091</v>
      </c>
      <c r="E4692">
        <v>2012</v>
      </c>
      <c r="F4692">
        <f>VALUE(MID(Table1[[#This Row],[Vote_count]],1,FIND("v",Table1[[#This Row],[Vote_count]],1)-1))</f>
        <v>497</v>
      </c>
    </row>
    <row r="4693" spans="1:6" hidden="1" x14ac:dyDescent="0.3">
      <c r="A4693" t="s">
        <v>10525</v>
      </c>
      <c r="B4693">
        <v>4.3</v>
      </c>
      <c r="C4693" t="s">
        <v>10526</v>
      </c>
      <c r="D4693" t="s">
        <v>3591</v>
      </c>
      <c r="E4693">
        <v>2015</v>
      </c>
      <c r="F4693">
        <f>VALUE(MID(Table1[[#This Row],[Vote_count]],1,FIND("v",Table1[[#This Row],[Vote_count]],1)-1))</f>
        <v>86</v>
      </c>
    </row>
    <row r="4694" spans="1:6" hidden="1" x14ac:dyDescent="0.3">
      <c r="A4694" t="s">
        <v>10527</v>
      </c>
      <c r="B4694">
        <v>4.3</v>
      </c>
      <c r="C4694" t="s">
        <v>10528</v>
      </c>
      <c r="D4694" t="s">
        <v>5212</v>
      </c>
      <c r="E4694">
        <v>1956</v>
      </c>
      <c r="F4694">
        <f>VALUE(MID(Table1[[#This Row],[Vote_count]],1,FIND("v",Table1[[#This Row],[Vote_count]],1)-1))</f>
        <v>77</v>
      </c>
    </row>
    <row r="4695" spans="1:6" hidden="1" x14ac:dyDescent="0.3">
      <c r="A4695" t="s">
        <v>10529</v>
      </c>
      <c r="B4695">
        <v>4.3</v>
      </c>
      <c r="C4695" t="s">
        <v>10530</v>
      </c>
      <c r="D4695" t="s">
        <v>883</v>
      </c>
      <c r="E4695">
        <v>2008</v>
      </c>
      <c r="F4695">
        <f>VALUE(MID(Table1[[#This Row],[Vote_count]],1,FIND("v",Table1[[#This Row],[Vote_count]],1)-1))</f>
        <v>68</v>
      </c>
    </row>
    <row r="4696" spans="1:6" hidden="1" x14ac:dyDescent="0.3">
      <c r="A4696" t="s">
        <v>978</v>
      </c>
      <c r="B4696">
        <v>4.3</v>
      </c>
      <c r="C4696" t="s">
        <v>10531</v>
      </c>
      <c r="D4696" t="s">
        <v>706</v>
      </c>
      <c r="E4696">
        <v>2011</v>
      </c>
      <c r="F4696">
        <f>VALUE(MID(Table1[[#This Row],[Vote_count]],1,FIND("v",Table1[[#This Row],[Vote_count]],1)-1))</f>
        <v>78</v>
      </c>
    </row>
    <row r="4697" spans="1:6" hidden="1" x14ac:dyDescent="0.3">
      <c r="A4697" t="s">
        <v>10532</v>
      </c>
      <c r="B4697">
        <v>4.3</v>
      </c>
      <c r="C4697" t="s">
        <v>10533</v>
      </c>
      <c r="D4697" t="s">
        <v>3858</v>
      </c>
      <c r="E4697">
        <v>1963</v>
      </c>
      <c r="F4697">
        <f>VALUE(MID(Table1[[#This Row],[Vote_count]],1,FIND("v",Table1[[#This Row],[Vote_count]],1)-1))</f>
        <v>449</v>
      </c>
    </row>
    <row r="4698" spans="1:6" hidden="1" x14ac:dyDescent="0.3">
      <c r="A4698" t="s">
        <v>184</v>
      </c>
      <c r="B4698">
        <v>4.3</v>
      </c>
      <c r="C4698" t="s">
        <v>10534</v>
      </c>
      <c r="D4698" t="s">
        <v>5084</v>
      </c>
      <c r="E4698">
        <v>1969</v>
      </c>
      <c r="F4698">
        <f>VALUE(MID(Table1[[#This Row],[Vote_count]],1,FIND("v",Table1[[#This Row],[Vote_count]],1)-1))</f>
        <v>186</v>
      </c>
    </row>
    <row r="4699" spans="1:6" hidden="1" x14ac:dyDescent="0.3">
      <c r="A4699" t="s">
        <v>5763</v>
      </c>
      <c r="B4699">
        <v>4.3</v>
      </c>
      <c r="C4699" t="s">
        <v>10535</v>
      </c>
      <c r="D4699" t="s">
        <v>3700</v>
      </c>
      <c r="E4699">
        <v>2010</v>
      </c>
      <c r="F4699">
        <f>VALUE(MID(Table1[[#This Row],[Vote_count]],1,FIND("v",Table1[[#This Row],[Vote_count]],1)-1))</f>
        <v>60</v>
      </c>
    </row>
    <row r="4700" spans="1:6" hidden="1" x14ac:dyDescent="0.3">
      <c r="A4700" t="s">
        <v>2737</v>
      </c>
      <c r="B4700">
        <v>4.3</v>
      </c>
      <c r="C4700" t="s">
        <v>10536</v>
      </c>
      <c r="D4700" t="s">
        <v>5232</v>
      </c>
      <c r="E4700">
        <v>1975</v>
      </c>
      <c r="F4700">
        <f>VALUE(MID(Table1[[#This Row],[Vote_count]],1,FIND("v",Table1[[#This Row],[Vote_count]],1)-1))</f>
        <v>114</v>
      </c>
    </row>
    <row r="4701" spans="1:6" hidden="1" x14ac:dyDescent="0.3">
      <c r="A4701" t="s">
        <v>3852</v>
      </c>
      <c r="B4701">
        <v>4.3</v>
      </c>
      <c r="C4701" t="s">
        <v>10537</v>
      </c>
      <c r="D4701" t="s">
        <v>3974</v>
      </c>
      <c r="E4701">
        <v>2004</v>
      </c>
      <c r="F4701">
        <f>VALUE(MID(Table1[[#This Row],[Vote_count]],1,FIND("v",Table1[[#This Row],[Vote_count]],1)-1))</f>
        <v>35</v>
      </c>
    </row>
    <row r="4702" spans="1:6" hidden="1" x14ac:dyDescent="0.3">
      <c r="A4702" t="s">
        <v>231</v>
      </c>
      <c r="B4702">
        <v>4.3</v>
      </c>
      <c r="C4702" t="s">
        <v>10538</v>
      </c>
      <c r="D4702" t="s">
        <v>1610</v>
      </c>
      <c r="E4702">
        <v>2011</v>
      </c>
      <c r="F4702">
        <f>VALUE(MID(Table1[[#This Row],[Vote_count]],1,FIND("v",Table1[[#This Row],[Vote_count]],1)-1))</f>
        <v>172</v>
      </c>
    </row>
    <row r="4703" spans="1:6" hidden="1" x14ac:dyDescent="0.3">
      <c r="A4703" t="s">
        <v>4364</v>
      </c>
      <c r="B4703">
        <v>4.3</v>
      </c>
      <c r="C4703" t="s">
        <v>10539</v>
      </c>
      <c r="D4703" t="s">
        <v>1753</v>
      </c>
      <c r="E4703">
        <v>2011</v>
      </c>
      <c r="F4703">
        <f>VALUE(MID(Table1[[#This Row],[Vote_count]],1,FIND("v",Table1[[#This Row],[Vote_count]],1)-1))</f>
        <v>473</v>
      </c>
    </row>
    <row r="4704" spans="1:6" hidden="1" x14ac:dyDescent="0.3">
      <c r="A4704" t="s">
        <v>4744</v>
      </c>
      <c r="B4704">
        <v>4.3</v>
      </c>
      <c r="C4704" t="s">
        <v>10540</v>
      </c>
      <c r="D4704" t="s">
        <v>3595</v>
      </c>
      <c r="E4704">
        <v>1992</v>
      </c>
      <c r="F4704">
        <f>VALUE(MID(Table1[[#This Row],[Vote_count]],1,FIND("v",Table1[[#This Row],[Vote_count]],1)-1))</f>
        <v>49</v>
      </c>
    </row>
    <row r="4705" spans="1:6" hidden="1" x14ac:dyDescent="0.3">
      <c r="A4705" t="s">
        <v>10541</v>
      </c>
      <c r="B4705">
        <v>4.3</v>
      </c>
      <c r="C4705" t="s">
        <v>10542</v>
      </c>
      <c r="D4705" t="s">
        <v>10377</v>
      </c>
      <c r="E4705">
        <v>1986</v>
      </c>
      <c r="F4705">
        <f>VALUE(MID(Table1[[#This Row],[Vote_count]],1,FIND("v",Table1[[#This Row],[Vote_count]],1)-1))</f>
        <v>282</v>
      </c>
    </row>
    <row r="4706" spans="1:6" hidden="1" x14ac:dyDescent="0.3">
      <c r="A4706" t="s">
        <v>10543</v>
      </c>
      <c r="B4706">
        <v>4.3</v>
      </c>
      <c r="C4706" t="s">
        <v>10544</v>
      </c>
      <c r="D4706" t="s">
        <v>9357</v>
      </c>
      <c r="E4706">
        <v>1996</v>
      </c>
      <c r="F4706">
        <f>VALUE(MID(Table1[[#This Row],[Vote_count]],1,FIND("v",Table1[[#This Row],[Vote_count]],1)-1))</f>
        <v>995</v>
      </c>
    </row>
    <row r="4707" spans="1:6" hidden="1" x14ac:dyDescent="0.3">
      <c r="A4707" t="s">
        <v>3433</v>
      </c>
      <c r="B4707">
        <v>4.3</v>
      </c>
      <c r="C4707" t="s">
        <v>10545</v>
      </c>
      <c r="D4707" t="s">
        <v>4082</v>
      </c>
      <c r="E4707">
        <v>2007</v>
      </c>
      <c r="F4707">
        <f>VALUE(MID(Table1[[#This Row],[Vote_count]],1,FIND("v",Table1[[#This Row],[Vote_count]],1)-1))</f>
        <v>138</v>
      </c>
    </row>
    <row r="4708" spans="1:6" x14ac:dyDescent="0.3">
      <c r="A4708" t="s">
        <v>10546</v>
      </c>
      <c r="B4708">
        <v>4.3</v>
      </c>
      <c r="C4708" t="s">
        <v>10547</v>
      </c>
      <c r="D4708" t="s">
        <v>6618</v>
      </c>
      <c r="E4708">
        <v>2012</v>
      </c>
      <c r="F4708" s="1">
        <f>VALUE(MID(Table1[[#This Row],[Vote_count]],1,FIND("v",Table1[[#This Row],[Vote_count]],1)-1))</f>
        <v>1862</v>
      </c>
    </row>
    <row r="4709" spans="1:6" hidden="1" x14ac:dyDescent="0.3">
      <c r="A4709" t="s">
        <v>10548</v>
      </c>
      <c r="B4709">
        <v>4.3</v>
      </c>
      <c r="C4709" t="s">
        <v>10549</v>
      </c>
      <c r="D4709" t="s">
        <v>5086</v>
      </c>
      <c r="E4709">
        <v>1983</v>
      </c>
      <c r="F4709">
        <f>VALUE(MID(Table1[[#This Row],[Vote_count]],1,FIND("v",Table1[[#This Row],[Vote_count]],1)-1))</f>
        <v>122</v>
      </c>
    </row>
    <row r="4710" spans="1:6" hidden="1" x14ac:dyDescent="0.3">
      <c r="A4710" t="s">
        <v>10550</v>
      </c>
      <c r="B4710">
        <v>4.3</v>
      </c>
      <c r="C4710" t="s">
        <v>10551</v>
      </c>
      <c r="D4710" t="s">
        <v>3766</v>
      </c>
      <c r="E4710">
        <v>1984</v>
      </c>
      <c r="F4710">
        <f>VALUE(MID(Table1[[#This Row],[Vote_count]],1,FIND("v",Table1[[#This Row],[Vote_count]],1)-1))</f>
        <v>126</v>
      </c>
    </row>
    <row r="4711" spans="1:6" hidden="1" x14ac:dyDescent="0.3">
      <c r="A4711" t="s">
        <v>10552</v>
      </c>
      <c r="B4711">
        <v>4.3</v>
      </c>
      <c r="C4711" t="s">
        <v>10553</v>
      </c>
      <c r="D4711" t="s">
        <v>5455</v>
      </c>
      <c r="E4711">
        <v>2017</v>
      </c>
      <c r="F4711">
        <f>VALUE(MID(Table1[[#This Row],[Vote_count]],1,FIND("v",Table1[[#This Row],[Vote_count]],1)-1))</f>
        <v>153</v>
      </c>
    </row>
    <row r="4712" spans="1:6" hidden="1" x14ac:dyDescent="0.3">
      <c r="A4712" t="s">
        <v>10554</v>
      </c>
      <c r="B4712">
        <v>4.3</v>
      </c>
      <c r="C4712" t="s">
        <v>10555</v>
      </c>
      <c r="D4712" t="s">
        <v>5006</v>
      </c>
      <c r="E4712">
        <v>1990</v>
      </c>
      <c r="F4712">
        <f>VALUE(MID(Table1[[#This Row],[Vote_count]],1,FIND("v",Table1[[#This Row],[Vote_count]],1)-1))</f>
        <v>373</v>
      </c>
    </row>
    <row r="4713" spans="1:6" hidden="1" x14ac:dyDescent="0.3">
      <c r="A4713" t="s">
        <v>231</v>
      </c>
      <c r="B4713">
        <v>4.3</v>
      </c>
      <c r="C4713" t="s">
        <v>10556</v>
      </c>
      <c r="D4713" t="s">
        <v>1957</v>
      </c>
      <c r="E4713">
        <v>1968</v>
      </c>
      <c r="F4713">
        <f>VALUE(MID(Table1[[#This Row],[Vote_count]],1,FIND("v",Table1[[#This Row],[Vote_count]],1)-1))</f>
        <v>64</v>
      </c>
    </row>
    <row r="4714" spans="1:6" hidden="1" x14ac:dyDescent="0.3">
      <c r="A4714" t="s">
        <v>8198</v>
      </c>
      <c r="B4714">
        <v>4.3</v>
      </c>
      <c r="C4714" t="s">
        <v>10557</v>
      </c>
      <c r="D4714" t="s">
        <v>2175</v>
      </c>
      <c r="E4714">
        <v>1989</v>
      </c>
      <c r="F4714">
        <f>VALUE(MID(Table1[[#This Row],[Vote_count]],1,FIND("v",Table1[[#This Row],[Vote_count]],1)-1))</f>
        <v>251</v>
      </c>
    </row>
    <row r="4715" spans="1:6" hidden="1" x14ac:dyDescent="0.3">
      <c r="A4715" t="s">
        <v>10558</v>
      </c>
      <c r="B4715">
        <v>4.3</v>
      </c>
      <c r="C4715" t="s">
        <v>10559</v>
      </c>
      <c r="D4715" t="s">
        <v>2107</v>
      </c>
      <c r="E4715">
        <v>1988</v>
      </c>
      <c r="F4715">
        <f>VALUE(MID(Table1[[#This Row],[Vote_count]],1,FIND("v",Table1[[#This Row],[Vote_count]],1)-1))</f>
        <v>166</v>
      </c>
    </row>
    <row r="4716" spans="1:6" x14ac:dyDescent="0.3">
      <c r="A4716" t="s">
        <v>9453</v>
      </c>
      <c r="B4716">
        <v>4.3</v>
      </c>
      <c r="C4716" t="s">
        <v>10560</v>
      </c>
      <c r="D4716" t="s">
        <v>6283</v>
      </c>
      <c r="E4716">
        <v>2007</v>
      </c>
      <c r="F4716" s="1">
        <f>VALUE(MID(Table1[[#This Row],[Vote_count]],1,FIND("v",Table1[[#This Row],[Vote_count]],1)-1))</f>
        <v>2744</v>
      </c>
    </row>
    <row r="4717" spans="1:6" hidden="1" x14ac:dyDescent="0.3">
      <c r="A4717" t="s">
        <v>10561</v>
      </c>
      <c r="B4717">
        <v>4.3</v>
      </c>
      <c r="C4717" t="s">
        <v>10562</v>
      </c>
      <c r="D4717" t="s">
        <v>10563</v>
      </c>
      <c r="E4717">
        <v>2011</v>
      </c>
      <c r="F4717">
        <f>VALUE(MID(Table1[[#This Row],[Vote_count]],1,FIND("v",Table1[[#This Row],[Vote_count]],1)-1))</f>
        <v>786</v>
      </c>
    </row>
    <row r="4718" spans="1:6" hidden="1" x14ac:dyDescent="0.3">
      <c r="A4718" t="s">
        <v>10564</v>
      </c>
      <c r="B4718">
        <v>4.3</v>
      </c>
      <c r="C4718" t="s">
        <v>10565</v>
      </c>
      <c r="D4718" t="s">
        <v>3640</v>
      </c>
      <c r="E4718">
        <v>1978</v>
      </c>
      <c r="F4718">
        <f>VALUE(MID(Table1[[#This Row],[Vote_count]],1,FIND("v",Table1[[#This Row],[Vote_count]],1)-1))</f>
        <v>70</v>
      </c>
    </row>
    <row r="4719" spans="1:6" hidden="1" x14ac:dyDescent="0.3">
      <c r="A4719" t="s">
        <v>10566</v>
      </c>
      <c r="B4719">
        <v>4.3</v>
      </c>
      <c r="C4719" t="s">
        <v>10567</v>
      </c>
      <c r="D4719" t="s">
        <v>2097</v>
      </c>
      <c r="E4719">
        <v>2005</v>
      </c>
      <c r="F4719">
        <f>VALUE(MID(Table1[[#This Row],[Vote_count]],1,FIND("v",Table1[[#This Row],[Vote_count]],1)-1))</f>
        <v>310</v>
      </c>
    </row>
    <row r="4720" spans="1:6" hidden="1" x14ac:dyDescent="0.3">
      <c r="A4720" t="s">
        <v>10568</v>
      </c>
      <c r="B4720">
        <v>4.3</v>
      </c>
      <c r="C4720" t="s">
        <v>10569</v>
      </c>
      <c r="D4720" t="s">
        <v>4999</v>
      </c>
      <c r="E4720">
        <v>2017</v>
      </c>
      <c r="F4720">
        <f>VALUE(MID(Table1[[#This Row],[Vote_count]],1,FIND("v",Table1[[#This Row],[Vote_count]],1)-1))</f>
        <v>85</v>
      </c>
    </row>
    <row r="4721" spans="1:6" hidden="1" x14ac:dyDescent="0.3">
      <c r="A4721" t="s">
        <v>10570</v>
      </c>
      <c r="B4721">
        <v>4.3</v>
      </c>
      <c r="C4721" t="s">
        <v>10571</v>
      </c>
      <c r="D4721" t="s">
        <v>8311</v>
      </c>
      <c r="E4721">
        <v>2004</v>
      </c>
      <c r="F4721">
        <f>VALUE(MID(Table1[[#This Row],[Vote_count]],1,FIND("v",Table1[[#This Row],[Vote_count]],1)-1))</f>
        <v>252</v>
      </c>
    </row>
    <row r="4722" spans="1:6" hidden="1" x14ac:dyDescent="0.3">
      <c r="A4722" t="s">
        <v>10572</v>
      </c>
      <c r="B4722">
        <v>4.3</v>
      </c>
      <c r="C4722" t="s">
        <v>10573</v>
      </c>
      <c r="D4722" t="s">
        <v>2518</v>
      </c>
      <c r="E4722">
        <v>1967</v>
      </c>
      <c r="F4722">
        <f>VALUE(MID(Table1[[#This Row],[Vote_count]],1,FIND("v",Table1[[#This Row],[Vote_count]],1)-1))</f>
        <v>107</v>
      </c>
    </row>
    <row r="4723" spans="1:6" hidden="1" x14ac:dyDescent="0.3">
      <c r="A4723" t="s">
        <v>10574</v>
      </c>
      <c r="B4723">
        <v>4.3</v>
      </c>
      <c r="C4723" t="s">
        <v>10575</v>
      </c>
      <c r="D4723" t="s">
        <v>4359</v>
      </c>
      <c r="E4723">
        <v>1994</v>
      </c>
      <c r="F4723">
        <f>VALUE(MID(Table1[[#This Row],[Vote_count]],1,FIND("v",Table1[[#This Row],[Vote_count]],1)-1))</f>
        <v>243</v>
      </c>
    </row>
    <row r="4724" spans="1:6" hidden="1" x14ac:dyDescent="0.3">
      <c r="A4724" t="s">
        <v>10576</v>
      </c>
      <c r="B4724">
        <v>4.3</v>
      </c>
      <c r="C4724" t="s">
        <v>10577</v>
      </c>
      <c r="D4724" t="s">
        <v>7041</v>
      </c>
      <c r="E4724">
        <v>1991</v>
      </c>
      <c r="F4724">
        <f>VALUE(MID(Table1[[#This Row],[Vote_count]],1,FIND("v",Table1[[#This Row],[Vote_count]],1)-1))</f>
        <v>292</v>
      </c>
    </row>
    <row r="4725" spans="1:6" x14ac:dyDescent="0.3">
      <c r="A4725" t="s">
        <v>683</v>
      </c>
      <c r="B4725">
        <v>4.3</v>
      </c>
      <c r="C4725" t="s">
        <v>10578</v>
      </c>
      <c r="D4725" t="s">
        <v>10579</v>
      </c>
      <c r="E4725">
        <v>2005</v>
      </c>
      <c r="F4725" s="1">
        <f>VALUE(MID(Table1[[#This Row],[Vote_count]],1,FIND("v",Table1[[#This Row],[Vote_count]],1)-1))</f>
        <v>4396</v>
      </c>
    </row>
    <row r="4726" spans="1:6" hidden="1" x14ac:dyDescent="0.3">
      <c r="A4726" t="s">
        <v>10580</v>
      </c>
      <c r="B4726">
        <v>4.3</v>
      </c>
      <c r="C4726" t="s">
        <v>10581</v>
      </c>
      <c r="D4726" t="s">
        <v>3723</v>
      </c>
      <c r="E4726">
        <v>1980</v>
      </c>
      <c r="F4726">
        <f>VALUE(MID(Table1[[#This Row],[Vote_count]],1,FIND("v",Table1[[#This Row],[Vote_count]],1)-1))</f>
        <v>48</v>
      </c>
    </row>
    <row r="4727" spans="1:6" hidden="1" x14ac:dyDescent="0.3">
      <c r="A4727" t="s">
        <v>377</v>
      </c>
      <c r="B4727">
        <v>4.3</v>
      </c>
      <c r="C4727" t="s">
        <v>10582</v>
      </c>
      <c r="D4727" t="s">
        <v>706</v>
      </c>
      <c r="E4727">
        <v>1992</v>
      </c>
      <c r="F4727">
        <f>VALUE(MID(Table1[[#This Row],[Vote_count]],1,FIND("v",Table1[[#This Row],[Vote_count]],1)-1))</f>
        <v>78</v>
      </c>
    </row>
    <row r="4728" spans="1:6" hidden="1" x14ac:dyDescent="0.3">
      <c r="A4728" t="s">
        <v>10583</v>
      </c>
      <c r="B4728">
        <v>4.3</v>
      </c>
      <c r="C4728" t="s">
        <v>10584</v>
      </c>
      <c r="D4728" t="s">
        <v>4822</v>
      </c>
      <c r="E4728">
        <v>1983</v>
      </c>
      <c r="F4728">
        <f>VALUE(MID(Table1[[#This Row],[Vote_count]],1,FIND("v",Table1[[#This Row],[Vote_count]],1)-1))</f>
        <v>162</v>
      </c>
    </row>
    <row r="4729" spans="1:6" hidden="1" x14ac:dyDescent="0.3">
      <c r="A4729" t="s">
        <v>10585</v>
      </c>
      <c r="B4729">
        <v>4.3</v>
      </c>
      <c r="C4729" t="s">
        <v>10586</v>
      </c>
      <c r="D4729" t="s">
        <v>4161</v>
      </c>
      <c r="E4729">
        <v>1988</v>
      </c>
      <c r="F4729">
        <f>VALUE(MID(Table1[[#This Row],[Vote_count]],1,FIND("v",Table1[[#This Row],[Vote_count]],1)-1))</f>
        <v>151</v>
      </c>
    </row>
    <row r="4730" spans="1:6" x14ac:dyDescent="0.3">
      <c r="A4730" t="s">
        <v>10587</v>
      </c>
      <c r="B4730">
        <v>4.3</v>
      </c>
      <c r="C4730" t="s">
        <v>10588</v>
      </c>
      <c r="D4730" t="s">
        <v>10589</v>
      </c>
      <c r="E4730">
        <v>2012</v>
      </c>
      <c r="F4730" s="1">
        <f>VALUE(MID(Table1[[#This Row],[Vote_count]],1,FIND("v",Table1[[#This Row],[Vote_count]],1)-1))</f>
        <v>4729</v>
      </c>
    </row>
    <row r="4731" spans="1:6" hidden="1" x14ac:dyDescent="0.3">
      <c r="A4731" t="s">
        <v>377</v>
      </c>
      <c r="B4731">
        <v>4.3</v>
      </c>
      <c r="C4731" t="s">
        <v>10590</v>
      </c>
      <c r="D4731" t="s">
        <v>5220</v>
      </c>
      <c r="E4731">
        <v>1981</v>
      </c>
      <c r="F4731">
        <f>VALUE(MID(Table1[[#This Row],[Vote_count]],1,FIND("v",Table1[[#This Row],[Vote_count]],1)-1))</f>
        <v>143</v>
      </c>
    </row>
    <row r="4732" spans="1:6" hidden="1" x14ac:dyDescent="0.3">
      <c r="A4732" t="s">
        <v>5229</v>
      </c>
      <c r="B4732">
        <v>4.3</v>
      </c>
      <c r="C4732" t="s">
        <v>10591</v>
      </c>
      <c r="D4732" t="s">
        <v>1771</v>
      </c>
      <c r="E4732">
        <v>2016</v>
      </c>
      <c r="F4732">
        <f>VALUE(MID(Table1[[#This Row],[Vote_count]],1,FIND("v",Table1[[#This Row],[Vote_count]],1)-1))</f>
        <v>124</v>
      </c>
    </row>
    <row r="4733" spans="1:6" hidden="1" x14ac:dyDescent="0.3">
      <c r="A4733" t="s">
        <v>1509</v>
      </c>
      <c r="B4733">
        <v>4.3</v>
      </c>
      <c r="C4733" t="s">
        <v>10592</v>
      </c>
      <c r="D4733" t="s">
        <v>3472</v>
      </c>
      <c r="E4733">
        <v>2012</v>
      </c>
      <c r="F4733">
        <f>VALUE(MID(Table1[[#This Row],[Vote_count]],1,FIND("v",Table1[[#This Row],[Vote_count]],1)-1))</f>
        <v>31</v>
      </c>
    </row>
    <row r="4734" spans="1:6" hidden="1" x14ac:dyDescent="0.3">
      <c r="A4734" t="s">
        <v>298</v>
      </c>
      <c r="B4734">
        <v>4.3</v>
      </c>
      <c r="C4734" t="s">
        <v>10593</v>
      </c>
      <c r="D4734" t="s">
        <v>2314</v>
      </c>
      <c r="E4734">
        <v>2015</v>
      </c>
      <c r="F4734">
        <f>VALUE(MID(Table1[[#This Row],[Vote_count]],1,FIND("v",Table1[[#This Row],[Vote_count]],1)-1))</f>
        <v>171</v>
      </c>
    </row>
    <row r="4735" spans="1:6" hidden="1" x14ac:dyDescent="0.3">
      <c r="A4735" t="s">
        <v>4968</v>
      </c>
      <c r="B4735">
        <v>4.3</v>
      </c>
      <c r="C4735" t="s">
        <v>10594</v>
      </c>
      <c r="D4735" t="s">
        <v>4264</v>
      </c>
      <c r="E4735">
        <v>1980</v>
      </c>
      <c r="F4735">
        <f>VALUE(MID(Table1[[#This Row],[Vote_count]],1,FIND("v",Table1[[#This Row],[Vote_count]],1)-1))</f>
        <v>178</v>
      </c>
    </row>
    <row r="4736" spans="1:6" x14ac:dyDescent="0.3">
      <c r="A4736" t="s">
        <v>10595</v>
      </c>
      <c r="B4736">
        <v>4.3</v>
      </c>
      <c r="C4736" t="s">
        <v>10596</v>
      </c>
      <c r="D4736" t="s">
        <v>10597</v>
      </c>
      <c r="E4736">
        <v>2010</v>
      </c>
      <c r="F4736" s="1">
        <f>VALUE(MID(Table1[[#This Row],[Vote_count]],1,FIND("v",Table1[[#This Row],[Vote_count]],1)-1))</f>
        <v>8531</v>
      </c>
    </row>
    <row r="4737" spans="1:6" hidden="1" x14ac:dyDescent="0.3">
      <c r="A4737" t="s">
        <v>10598</v>
      </c>
      <c r="B4737">
        <v>4.2</v>
      </c>
      <c r="C4737" t="s">
        <v>10599</v>
      </c>
      <c r="D4737" t="s">
        <v>4557</v>
      </c>
      <c r="E4737">
        <v>1993</v>
      </c>
      <c r="F4737">
        <f>VALUE(MID(Table1[[#This Row],[Vote_count]],1,FIND("v",Table1[[#This Row],[Vote_count]],1)-1))</f>
        <v>115</v>
      </c>
    </row>
    <row r="4738" spans="1:6" x14ac:dyDescent="0.3">
      <c r="A4738" t="s">
        <v>10600</v>
      </c>
      <c r="B4738">
        <v>4.2</v>
      </c>
      <c r="C4738" t="s">
        <v>10601</v>
      </c>
      <c r="D4738" t="s">
        <v>10602</v>
      </c>
      <c r="E4738">
        <v>2003</v>
      </c>
      <c r="F4738" s="1">
        <f>VALUE(MID(Table1[[#This Row],[Vote_count]],1,FIND("v",Table1[[#This Row],[Vote_count]],1)-1))</f>
        <v>4663</v>
      </c>
    </row>
    <row r="4739" spans="1:6" x14ac:dyDescent="0.3">
      <c r="A4739" t="s">
        <v>5466</v>
      </c>
      <c r="B4739">
        <v>4.2</v>
      </c>
      <c r="C4739" t="s">
        <v>10603</v>
      </c>
      <c r="D4739" t="s">
        <v>10604</v>
      </c>
      <c r="E4739">
        <v>2018</v>
      </c>
      <c r="F4739" s="1">
        <f>VALUE(MID(Table1[[#This Row],[Vote_count]],1,FIND("v",Table1[[#This Row],[Vote_count]],1)-1))</f>
        <v>2747</v>
      </c>
    </row>
    <row r="4740" spans="1:6" hidden="1" x14ac:dyDescent="0.3">
      <c r="A4740" t="s">
        <v>10605</v>
      </c>
      <c r="B4740">
        <v>4.2</v>
      </c>
      <c r="C4740" t="s">
        <v>10606</v>
      </c>
      <c r="D4740" t="s">
        <v>2779</v>
      </c>
      <c r="E4740">
        <v>2015</v>
      </c>
      <c r="F4740">
        <f>VALUE(MID(Table1[[#This Row],[Vote_count]],1,FIND("v",Table1[[#This Row],[Vote_count]],1)-1))</f>
        <v>703</v>
      </c>
    </row>
    <row r="4741" spans="1:6" hidden="1" x14ac:dyDescent="0.3">
      <c r="A4741" t="s">
        <v>231</v>
      </c>
      <c r="B4741">
        <v>4.2</v>
      </c>
      <c r="C4741" t="s">
        <v>10607</v>
      </c>
      <c r="D4741" t="s">
        <v>1944</v>
      </c>
      <c r="E4741">
        <v>2016</v>
      </c>
      <c r="F4741">
        <f>VALUE(MID(Table1[[#This Row],[Vote_count]],1,FIND("v",Table1[[#This Row],[Vote_count]],1)-1))</f>
        <v>101</v>
      </c>
    </row>
    <row r="4742" spans="1:6" x14ac:dyDescent="0.3">
      <c r="A4742" t="s">
        <v>9681</v>
      </c>
      <c r="B4742">
        <v>4.2</v>
      </c>
      <c r="C4742" t="s">
        <v>10608</v>
      </c>
      <c r="D4742" t="s">
        <v>10609</v>
      </c>
      <c r="E4742">
        <v>2012</v>
      </c>
      <c r="F4742" s="1">
        <f>VALUE(MID(Table1[[#This Row],[Vote_count]],1,FIND("v",Table1[[#This Row],[Vote_count]],1)-1))</f>
        <v>3554</v>
      </c>
    </row>
    <row r="4743" spans="1:6" x14ac:dyDescent="0.3">
      <c r="A4743" t="s">
        <v>10610</v>
      </c>
      <c r="B4743">
        <v>4.2</v>
      </c>
      <c r="C4743" t="s">
        <v>10611</v>
      </c>
      <c r="D4743" t="s">
        <v>10612</v>
      </c>
      <c r="E4743">
        <v>2015</v>
      </c>
      <c r="F4743" s="1">
        <f>VALUE(MID(Table1[[#This Row],[Vote_count]],1,FIND("v",Table1[[#This Row],[Vote_count]],1)-1))</f>
        <v>1523</v>
      </c>
    </row>
    <row r="4744" spans="1:6" hidden="1" x14ac:dyDescent="0.3">
      <c r="A4744" t="s">
        <v>377</v>
      </c>
      <c r="B4744">
        <v>4.2</v>
      </c>
      <c r="C4744" t="s">
        <v>10613</v>
      </c>
      <c r="D4744" t="s">
        <v>6842</v>
      </c>
      <c r="E4744">
        <v>2015</v>
      </c>
      <c r="F4744">
        <f>VALUE(MID(Table1[[#This Row],[Vote_count]],1,FIND("v",Table1[[#This Row],[Vote_count]],1)-1))</f>
        <v>620</v>
      </c>
    </row>
    <row r="4745" spans="1:6" hidden="1" x14ac:dyDescent="0.3">
      <c r="A4745" t="s">
        <v>10614</v>
      </c>
      <c r="B4745">
        <v>4.2</v>
      </c>
      <c r="C4745" t="s">
        <v>10615</v>
      </c>
      <c r="D4745" t="s">
        <v>1783</v>
      </c>
      <c r="E4745">
        <v>2009</v>
      </c>
      <c r="F4745">
        <f>VALUE(MID(Table1[[#This Row],[Vote_count]],1,FIND("v",Table1[[#This Row],[Vote_count]],1)-1))</f>
        <v>284</v>
      </c>
    </row>
    <row r="4746" spans="1:6" hidden="1" x14ac:dyDescent="0.3">
      <c r="A4746" t="s">
        <v>10616</v>
      </c>
      <c r="B4746">
        <v>4.2</v>
      </c>
      <c r="C4746" t="s">
        <v>10617</v>
      </c>
      <c r="D4746" t="s">
        <v>9263</v>
      </c>
      <c r="E4746">
        <v>1976</v>
      </c>
      <c r="F4746">
        <f>VALUE(MID(Table1[[#This Row],[Vote_count]],1,FIND("v",Table1[[#This Row],[Vote_count]],1)-1))</f>
        <v>206</v>
      </c>
    </row>
    <row r="4747" spans="1:6" hidden="1" x14ac:dyDescent="0.3">
      <c r="A4747" t="s">
        <v>10618</v>
      </c>
      <c r="B4747">
        <v>4.2</v>
      </c>
      <c r="C4747" t="s">
        <v>10619</v>
      </c>
      <c r="D4747" t="s">
        <v>4557</v>
      </c>
      <c r="E4747">
        <v>2015</v>
      </c>
      <c r="F4747">
        <f>VALUE(MID(Table1[[#This Row],[Vote_count]],1,FIND("v",Table1[[#This Row],[Vote_count]],1)-1))</f>
        <v>115</v>
      </c>
    </row>
    <row r="4748" spans="1:6" x14ac:dyDescent="0.3">
      <c r="A4748" t="s">
        <v>10620</v>
      </c>
      <c r="B4748">
        <v>4.2</v>
      </c>
      <c r="C4748" t="s">
        <v>10621</v>
      </c>
      <c r="D4748" t="s">
        <v>10622</v>
      </c>
      <c r="E4748">
        <v>2007</v>
      </c>
      <c r="F4748" s="1">
        <f>VALUE(MID(Table1[[#This Row],[Vote_count]],1,FIND("v",Table1[[#This Row],[Vote_count]],1)-1))</f>
        <v>1261</v>
      </c>
    </row>
    <row r="4749" spans="1:6" hidden="1" x14ac:dyDescent="0.3">
      <c r="A4749" t="s">
        <v>10623</v>
      </c>
      <c r="B4749">
        <v>4.2</v>
      </c>
      <c r="C4749" t="s">
        <v>10624</v>
      </c>
      <c r="D4749" t="s">
        <v>917</v>
      </c>
      <c r="E4749">
        <v>1955</v>
      </c>
      <c r="F4749">
        <f>VALUE(MID(Table1[[#This Row],[Vote_count]],1,FIND("v",Table1[[#This Row],[Vote_count]],1)-1))</f>
        <v>93</v>
      </c>
    </row>
    <row r="4750" spans="1:6" hidden="1" x14ac:dyDescent="0.3">
      <c r="A4750" t="s">
        <v>10625</v>
      </c>
      <c r="B4750">
        <v>4.2</v>
      </c>
      <c r="C4750" t="s">
        <v>10626</v>
      </c>
      <c r="D4750" t="s">
        <v>6897</v>
      </c>
      <c r="E4750">
        <v>2017</v>
      </c>
      <c r="F4750">
        <f>VALUE(MID(Table1[[#This Row],[Vote_count]],1,FIND("v",Table1[[#This Row],[Vote_count]],1)-1))</f>
        <v>194</v>
      </c>
    </row>
    <row r="4751" spans="1:6" hidden="1" x14ac:dyDescent="0.3">
      <c r="A4751" t="s">
        <v>377</v>
      </c>
      <c r="B4751">
        <v>4.2</v>
      </c>
      <c r="C4751" t="s">
        <v>10627</v>
      </c>
      <c r="D4751" t="s">
        <v>5015</v>
      </c>
      <c r="E4751">
        <v>2012</v>
      </c>
      <c r="F4751">
        <f>VALUE(MID(Table1[[#This Row],[Vote_count]],1,FIND("v",Table1[[#This Row],[Vote_count]],1)-1))</f>
        <v>307</v>
      </c>
    </row>
    <row r="4752" spans="1:6" x14ac:dyDescent="0.3">
      <c r="A4752" t="s">
        <v>377</v>
      </c>
      <c r="B4752">
        <v>4.2</v>
      </c>
      <c r="C4752" t="s">
        <v>10628</v>
      </c>
      <c r="D4752" t="s">
        <v>10629</v>
      </c>
      <c r="E4752">
        <v>2001</v>
      </c>
      <c r="F4752" s="1">
        <f>VALUE(MID(Table1[[#This Row],[Vote_count]],1,FIND("v",Table1[[#This Row],[Vote_count]],1)-1))</f>
        <v>5946</v>
      </c>
    </row>
    <row r="4753" spans="1:6" hidden="1" x14ac:dyDescent="0.3">
      <c r="A4753" t="s">
        <v>10630</v>
      </c>
      <c r="B4753">
        <v>4.2</v>
      </c>
      <c r="C4753" t="s">
        <v>10631</v>
      </c>
      <c r="D4753" t="s">
        <v>6749</v>
      </c>
      <c r="E4753">
        <v>2014</v>
      </c>
      <c r="F4753">
        <f>VALUE(MID(Table1[[#This Row],[Vote_count]],1,FIND("v",Table1[[#This Row],[Vote_count]],1)-1))</f>
        <v>595</v>
      </c>
    </row>
    <row r="4754" spans="1:6" hidden="1" x14ac:dyDescent="0.3">
      <c r="A4754" t="s">
        <v>10632</v>
      </c>
      <c r="B4754">
        <v>4.2</v>
      </c>
      <c r="C4754" t="s">
        <v>10633</v>
      </c>
      <c r="D4754" t="s">
        <v>917</v>
      </c>
      <c r="E4754">
        <v>1959</v>
      </c>
      <c r="F4754">
        <f>VALUE(MID(Table1[[#This Row],[Vote_count]],1,FIND("v",Table1[[#This Row],[Vote_count]],1)-1))</f>
        <v>93</v>
      </c>
    </row>
    <row r="4755" spans="1:6" hidden="1" x14ac:dyDescent="0.3">
      <c r="A4755" t="s">
        <v>10634</v>
      </c>
      <c r="B4755">
        <v>4.2</v>
      </c>
      <c r="C4755" t="s">
        <v>10635</v>
      </c>
      <c r="D4755" t="s">
        <v>5951</v>
      </c>
      <c r="E4755">
        <v>2011</v>
      </c>
      <c r="F4755">
        <f>VALUE(MID(Table1[[#This Row],[Vote_count]],1,FIND("v",Table1[[#This Row],[Vote_count]],1)-1))</f>
        <v>224</v>
      </c>
    </row>
    <row r="4756" spans="1:6" hidden="1" x14ac:dyDescent="0.3">
      <c r="A4756" t="s">
        <v>3883</v>
      </c>
      <c r="B4756">
        <v>4.2</v>
      </c>
      <c r="C4756" t="s">
        <v>10636</v>
      </c>
      <c r="D4756" t="s">
        <v>6920</v>
      </c>
      <c r="E4756">
        <v>2012</v>
      </c>
      <c r="F4756">
        <f>VALUE(MID(Table1[[#This Row],[Vote_count]],1,FIND("v",Table1[[#This Row],[Vote_count]],1)-1))</f>
        <v>196</v>
      </c>
    </row>
    <row r="4757" spans="1:6" hidden="1" x14ac:dyDescent="0.3">
      <c r="A4757" t="s">
        <v>10637</v>
      </c>
      <c r="B4757">
        <v>4.2</v>
      </c>
      <c r="C4757" t="s">
        <v>10638</v>
      </c>
      <c r="D4757" t="s">
        <v>3786</v>
      </c>
      <c r="E4757">
        <v>2003</v>
      </c>
      <c r="F4757">
        <f>VALUE(MID(Table1[[#This Row],[Vote_count]],1,FIND("v",Table1[[#This Row],[Vote_count]],1)-1))</f>
        <v>46</v>
      </c>
    </row>
    <row r="4758" spans="1:6" hidden="1" x14ac:dyDescent="0.3">
      <c r="A4758" t="s">
        <v>10639</v>
      </c>
      <c r="B4758">
        <v>4.2</v>
      </c>
      <c r="C4758" t="s">
        <v>10640</v>
      </c>
      <c r="D4758" t="s">
        <v>3480</v>
      </c>
      <c r="E4758">
        <v>2012</v>
      </c>
      <c r="F4758">
        <f>VALUE(MID(Table1[[#This Row],[Vote_count]],1,FIND("v",Table1[[#This Row],[Vote_count]],1)-1))</f>
        <v>185</v>
      </c>
    </row>
    <row r="4759" spans="1:6" x14ac:dyDescent="0.3">
      <c r="A4759" t="s">
        <v>6095</v>
      </c>
      <c r="B4759">
        <v>4.2</v>
      </c>
      <c r="C4759" t="s">
        <v>10641</v>
      </c>
      <c r="D4759" t="s">
        <v>10642</v>
      </c>
      <c r="E4759">
        <v>2009</v>
      </c>
      <c r="F4759" s="1">
        <f>VALUE(MID(Table1[[#This Row],[Vote_count]],1,FIND("v",Table1[[#This Row],[Vote_count]],1)-1))</f>
        <v>4221</v>
      </c>
    </row>
    <row r="4760" spans="1:6" hidden="1" x14ac:dyDescent="0.3">
      <c r="A4760" t="s">
        <v>3600</v>
      </c>
      <c r="B4760">
        <v>4.2</v>
      </c>
      <c r="C4760" t="s">
        <v>10643</v>
      </c>
      <c r="D4760" t="s">
        <v>4463</v>
      </c>
      <c r="E4760">
        <v>2008</v>
      </c>
      <c r="F4760">
        <f>VALUE(MID(Table1[[#This Row],[Vote_count]],1,FIND("v",Table1[[#This Row],[Vote_count]],1)-1))</f>
        <v>732</v>
      </c>
    </row>
    <row r="4761" spans="1:6" hidden="1" x14ac:dyDescent="0.3">
      <c r="A4761" t="s">
        <v>10644</v>
      </c>
      <c r="B4761">
        <v>4.2</v>
      </c>
      <c r="C4761" t="s">
        <v>10645</v>
      </c>
      <c r="D4761" t="s">
        <v>6996</v>
      </c>
      <c r="E4761">
        <v>2011</v>
      </c>
      <c r="F4761">
        <f>VALUE(MID(Table1[[#This Row],[Vote_count]],1,FIND("v",Table1[[#This Row],[Vote_count]],1)-1))</f>
        <v>950</v>
      </c>
    </row>
    <row r="4762" spans="1:6" hidden="1" x14ac:dyDescent="0.3">
      <c r="A4762" t="s">
        <v>7144</v>
      </c>
      <c r="B4762">
        <v>4.2</v>
      </c>
      <c r="C4762" t="s">
        <v>10646</v>
      </c>
      <c r="D4762" t="s">
        <v>4641</v>
      </c>
      <c r="E4762">
        <v>1969</v>
      </c>
      <c r="F4762">
        <f>VALUE(MID(Table1[[#This Row],[Vote_count]],1,FIND("v",Table1[[#This Row],[Vote_count]],1)-1))</f>
        <v>43</v>
      </c>
    </row>
    <row r="4763" spans="1:6" hidden="1" x14ac:dyDescent="0.3">
      <c r="A4763" t="s">
        <v>10647</v>
      </c>
      <c r="B4763">
        <v>4.2</v>
      </c>
      <c r="C4763" t="s">
        <v>10648</v>
      </c>
      <c r="D4763" t="s">
        <v>4384</v>
      </c>
      <c r="E4763">
        <v>2015</v>
      </c>
      <c r="F4763">
        <f>VALUE(MID(Table1[[#This Row],[Vote_count]],1,FIND("v",Table1[[#This Row],[Vote_count]],1)-1))</f>
        <v>104</v>
      </c>
    </row>
    <row r="4764" spans="1:6" hidden="1" x14ac:dyDescent="0.3">
      <c r="A4764" t="s">
        <v>275</v>
      </c>
      <c r="B4764">
        <v>4.2</v>
      </c>
      <c r="C4764" t="s">
        <v>10649</v>
      </c>
      <c r="D4764" t="s">
        <v>1639</v>
      </c>
      <c r="E4764">
        <v>2012</v>
      </c>
      <c r="F4764">
        <f>VALUE(MID(Table1[[#This Row],[Vote_count]],1,FIND("v",Table1[[#This Row],[Vote_count]],1)-1))</f>
        <v>123</v>
      </c>
    </row>
    <row r="4765" spans="1:6" hidden="1" x14ac:dyDescent="0.3">
      <c r="A4765" t="s">
        <v>10650</v>
      </c>
      <c r="B4765">
        <v>4.2</v>
      </c>
      <c r="C4765" t="s">
        <v>10651</v>
      </c>
      <c r="D4765" t="s">
        <v>6671</v>
      </c>
      <c r="E4765">
        <v>2010</v>
      </c>
      <c r="F4765">
        <f>VALUE(MID(Table1[[#This Row],[Vote_count]],1,FIND("v",Table1[[#This Row],[Vote_count]],1)-1))</f>
        <v>393</v>
      </c>
    </row>
    <row r="4766" spans="1:6" hidden="1" x14ac:dyDescent="0.3">
      <c r="A4766" t="s">
        <v>377</v>
      </c>
      <c r="B4766">
        <v>4.2</v>
      </c>
      <c r="C4766" t="s">
        <v>10652</v>
      </c>
      <c r="D4766" t="s">
        <v>5256</v>
      </c>
      <c r="E4766">
        <v>2019</v>
      </c>
      <c r="F4766">
        <f>VALUE(MID(Table1[[#This Row],[Vote_count]],1,FIND("v",Table1[[#This Row],[Vote_count]],1)-1))</f>
        <v>558</v>
      </c>
    </row>
    <row r="4767" spans="1:6" hidden="1" x14ac:dyDescent="0.3">
      <c r="A4767" t="s">
        <v>7118</v>
      </c>
      <c r="B4767">
        <v>4.2</v>
      </c>
      <c r="C4767" t="s">
        <v>10653</v>
      </c>
      <c r="D4767" t="s">
        <v>5173</v>
      </c>
      <c r="E4767">
        <v>2017</v>
      </c>
      <c r="F4767">
        <f>VALUE(MID(Table1[[#This Row],[Vote_count]],1,FIND("v",Table1[[#This Row],[Vote_count]],1)-1))</f>
        <v>461</v>
      </c>
    </row>
    <row r="4768" spans="1:6" hidden="1" x14ac:dyDescent="0.3">
      <c r="A4768" t="s">
        <v>10291</v>
      </c>
      <c r="B4768">
        <v>4.2</v>
      </c>
      <c r="C4768" t="s">
        <v>10654</v>
      </c>
      <c r="D4768" t="s">
        <v>4999</v>
      </c>
      <c r="E4768">
        <v>1973</v>
      </c>
      <c r="F4768">
        <f>VALUE(MID(Table1[[#This Row],[Vote_count]],1,FIND("v",Table1[[#This Row],[Vote_count]],1)-1))</f>
        <v>85</v>
      </c>
    </row>
    <row r="4769" spans="1:6" hidden="1" x14ac:dyDescent="0.3">
      <c r="A4769" t="s">
        <v>10655</v>
      </c>
      <c r="B4769">
        <v>4.2</v>
      </c>
      <c r="C4769" t="s">
        <v>10656</v>
      </c>
      <c r="D4769" t="s">
        <v>5845</v>
      </c>
      <c r="E4769">
        <v>2007</v>
      </c>
      <c r="F4769">
        <f>VALUE(MID(Table1[[#This Row],[Vote_count]],1,FIND("v",Table1[[#This Row],[Vote_count]],1)-1))</f>
        <v>79</v>
      </c>
    </row>
    <row r="4770" spans="1:6" hidden="1" x14ac:dyDescent="0.3">
      <c r="A4770" t="s">
        <v>10657</v>
      </c>
      <c r="B4770">
        <v>4.0999999999999996</v>
      </c>
      <c r="C4770" t="s">
        <v>10658</v>
      </c>
      <c r="D4770" t="s">
        <v>4106</v>
      </c>
      <c r="E4770">
        <v>1978</v>
      </c>
      <c r="F4770">
        <f>VALUE(MID(Table1[[#This Row],[Vote_count]],1,FIND("v",Table1[[#This Row],[Vote_count]],1)-1))</f>
        <v>74</v>
      </c>
    </row>
    <row r="4771" spans="1:6" hidden="1" x14ac:dyDescent="0.3">
      <c r="A4771" t="s">
        <v>10659</v>
      </c>
      <c r="B4771">
        <v>4.0999999999999996</v>
      </c>
      <c r="C4771" t="s">
        <v>10660</v>
      </c>
      <c r="D4771" t="s">
        <v>6114</v>
      </c>
      <c r="E4771">
        <v>2015</v>
      </c>
      <c r="F4771">
        <f>VALUE(MID(Table1[[#This Row],[Vote_count]],1,FIND("v",Table1[[#This Row],[Vote_count]],1)-1))</f>
        <v>211</v>
      </c>
    </row>
    <row r="4772" spans="1:6" hidden="1" x14ac:dyDescent="0.3">
      <c r="A4772" t="s">
        <v>10661</v>
      </c>
      <c r="B4772">
        <v>4.0999999999999996</v>
      </c>
      <c r="C4772" t="s">
        <v>10662</v>
      </c>
      <c r="D4772" t="s">
        <v>5882</v>
      </c>
      <c r="E4772">
        <v>2012</v>
      </c>
      <c r="F4772">
        <f>VALUE(MID(Table1[[#This Row],[Vote_count]],1,FIND("v",Table1[[#This Row],[Vote_count]],1)-1))</f>
        <v>192</v>
      </c>
    </row>
    <row r="4773" spans="1:6" hidden="1" x14ac:dyDescent="0.3">
      <c r="A4773" t="s">
        <v>6708</v>
      </c>
      <c r="B4773">
        <v>4.0999999999999996</v>
      </c>
      <c r="C4773" t="s">
        <v>10663</v>
      </c>
      <c r="D4773" t="s">
        <v>5785</v>
      </c>
      <c r="E4773">
        <v>2014</v>
      </c>
      <c r="F4773">
        <f>VALUE(MID(Table1[[#This Row],[Vote_count]],1,FIND("v",Table1[[#This Row],[Vote_count]],1)-1))</f>
        <v>362</v>
      </c>
    </row>
    <row r="4774" spans="1:6" hidden="1" x14ac:dyDescent="0.3">
      <c r="A4774" t="s">
        <v>10664</v>
      </c>
      <c r="B4774">
        <v>4.0999999999999996</v>
      </c>
      <c r="C4774" t="s">
        <v>10665</v>
      </c>
      <c r="D4774" t="s">
        <v>5067</v>
      </c>
      <c r="E4774">
        <v>1986</v>
      </c>
      <c r="F4774">
        <f>VALUE(MID(Table1[[#This Row],[Vote_count]],1,FIND("v",Table1[[#This Row],[Vote_count]],1)-1))</f>
        <v>364</v>
      </c>
    </row>
    <row r="4775" spans="1:6" x14ac:dyDescent="0.3">
      <c r="A4775" t="s">
        <v>3600</v>
      </c>
      <c r="B4775">
        <v>4.0999999999999996</v>
      </c>
      <c r="C4775" t="s">
        <v>10666</v>
      </c>
      <c r="D4775" t="s">
        <v>10667</v>
      </c>
      <c r="E4775">
        <v>2006</v>
      </c>
      <c r="F4775" s="1">
        <f>VALUE(MID(Table1[[#This Row],[Vote_count]],1,FIND("v",Table1[[#This Row],[Vote_count]],1)-1))</f>
        <v>14100</v>
      </c>
    </row>
    <row r="4776" spans="1:6" hidden="1" x14ac:dyDescent="0.3">
      <c r="A4776" t="s">
        <v>10668</v>
      </c>
      <c r="B4776">
        <v>4.0999999999999996</v>
      </c>
      <c r="C4776" t="s">
        <v>10669</v>
      </c>
      <c r="D4776" t="s">
        <v>1536</v>
      </c>
      <c r="E4776">
        <v>2009</v>
      </c>
      <c r="F4776">
        <f>VALUE(MID(Table1[[#This Row],[Vote_count]],1,FIND("v",Table1[[#This Row],[Vote_count]],1)-1))</f>
        <v>38</v>
      </c>
    </row>
    <row r="4777" spans="1:6" hidden="1" x14ac:dyDescent="0.3">
      <c r="A4777" t="s">
        <v>1678</v>
      </c>
      <c r="B4777">
        <v>4.0999999999999996</v>
      </c>
      <c r="C4777" t="s">
        <v>10670</v>
      </c>
      <c r="D4777" t="s">
        <v>10377</v>
      </c>
      <c r="E4777">
        <v>2012</v>
      </c>
      <c r="F4777">
        <f>VALUE(MID(Table1[[#This Row],[Vote_count]],1,FIND("v",Table1[[#This Row],[Vote_count]],1)-1))</f>
        <v>282</v>
      </c>
    </row>
    <row r="4778" spans="1:6" hidden="1" x14ac:dyDescent="0.3">
      <c r="A4778" t="s">
        <v>10671</v>
      </c>
      <c r="B4778">
        <v>4.0999999999999996</v>
      </c>
      <c r="C4778" t="s">
        <v>10672</v>
      </c>
      <c r="D4778" t="s">
        <v>3307</v>
      </c>
      <c r="E4778">
        <v>2015</v>
      </c>
      <c r="F4778">
        <f>VALUE(MID(Table1[[#This Row],[Vote_count]],1,FIND("v",Table1[[#This Row],[Vote_count]],1)-1))</f>
        <v>132</v>
      </c>
    </row>
    <row r="4779" spans="1:6" hidden="1" x14ac:dyDescent="0.3">
      <c r="A4779" t="s">
        <v>5137</v>
      </c>
      <c r="B4779">
        <v>4.0999999999999996</v>
      </c>
      <c r="C4779" t="s">
        <v>10673</v>
      </c>
      <c r="D4779" t="s">
        <v>3640</v>
      </c>
      <c r="E4779">
        <v>2010</v>
      </c>
      <c r="F4779">
        <f>VALUE(MID(Table1[[#This Row],[Vote_count]],1,FIND("v",Table1[[#This Row],[Vote_count]],1)-1))</f>
        <v>70</v>
      </c>
    </row>
    <row r="4780" spans="1:6" x14ac:dyDescent="0.3">
      <c r="A4780" t="s">
        <v>10600</v>
      </c>
      <c r="B4780">
        <v>4.0999999999999996</v>
      </c>
      <c r="C4780" t="s">
        <v>10674</v>
      </c>
      <c r="D4780" t="s">
        <v>10675</v>
      </c>
      <c r="E4780">
        <v>2010</v>
      </c>
      <c r="F4780" s="1">
        <f>VALUE(MID(Table1[[#This Row],[Vote_count]],1,FIND("v",Table1[[#This Row],[Vote_count]],1)-1))</f>
        <v>1710</v>
      </c>
    </row>
    <row r="4781" spans="1:6" hidden="1" x14ac:dyDescent="0.3">
      <c r="A4781" t="s">
        <v>10676</v>
      </c>
      <c r="B4781">
        <v>4.0999999999999996</v>
      </c>
      <c r="C4781" t="s">
        <v>10677</v>
      </c>
      <c r="D4781" t="s">
        <v>10678</v>
      </c>
      <c r="E4781">
        <v>1996</v>
      </c>
      <c r="F4781">
        <f>VALUE(MID(Table1[[#This Row],[Vote_count]],1,FIND("v",Table1[[#This Row],[Vote_count]],1)-1))</f>
        <v>543</v>
      </c>
    </row>
    <row r="4782" spans="1:6" hidden="1" x14ac:dyDescent="0.3">
      <c r="A4782" t="s">
        <v>10679</v>
      </c>
      <c r="B4782">
        <v>4.0999999999999996</v>
      </c>
      <c r="C4782" t="s">
        <v>10680</v>
      </c>
      <c r="D4782" t="s">
        <v>3664</v>
      </c>
      <c r="E4782">
        <v>1982</v>
      </c>
      <c r="F4782">
        <f>VALUE(MID(Table1[[#This Row],[Vote_count]],1,FIND("v",Table1[[#This Row],[Vote_count]],1)-1))</f>
        <v>176</v>
      </c>
    </row>
    <row r="4783" spans="1:6" hidden="1" x14ac:dyDescent="0.3">
      <c r="A4783" t="s">
        <v>10681</v>
      </c>
      <c r="B4783">
        <v>4.0999999999999996</v>
      </c>
      <c r="C4783" t="s">
        <v>10682</v>
      </c>
      <c r="D4783" t="s">
        <v>858</v>
      </c>
      <c r="E4783">
        <v>2005</v>
      </c>
      <c r="F4783">
        <f>VALUE(MID(Table1[[#This Row],[Vote_count]],1,FIND("v",Table1[[#This Row],[Vote_count]],1)-1))</f>
        <v>356</v>
      </c>
    </row>
    <row r="4784" spans="1:6" hidden="1" x14ac:dyDescent="0.3">
      <c r="A4784" t="s">
        <v>10683</v>
      </c>
      <c r="B4784">
        <v>4.0999999999999996</v>
      </c>
      <c r="C4784" t="s">
        <v>10684</v>
      </c>
      <c r="D4784" t="s">
        <v>1568</v>
      </c>
      <c r="E4784">
        <v>2013</v>
      </c>
      <c r="F4784">
        <f>VALUE(MID(Table1[[#This Row],[Vote_count]],1,FIND("v",Table1[[#This Row],[Vote_count]],1)-1))</f>
        <v>51</v>
      </c>
    </row>
    <row r="4785" spans="1:6" hidden="1" x14ac:dyDescent="0.3">
      <c r="A4785" t="s">
        <v>3587</v>
      </c>
      <c r="B4785">
        <v>4.0999999999999996</v>
      </c>
      <c r="C4785" t="s">
        <v>10685</v>
      </c>
      <c r="D4785" t="s">
        <v>2812</v>
      </c>
      <c r="E4785">
        <v>1972</v>
      </c>
      <c r="F4785">
        <f>VALUE(MID(Table1[[#This Row],[Vote_count]],1,FIND("v",Table1[[#This Row],[Vote_count]],1)-1))</f>
        <v>52</v>
      </c>
    </row>
    <row r="4786" spans="1:6" hidden="1" x14ac:dyDescent="0.3">
      <c r="A4786" t="s">
        <v>10686</v>
      </c>
      <c r="B4786">
        <v>4.0999999999999996</v>
      </c>
      <c r="C4786" t="s">
        <v>10687</v>
      </c>
      <c r="D4786" t="s">
        <v>10688</v>
      </c>
      <c r="E4786">
        <v>1988</v>
      </c>
      <c r="F4786">
        <f>VALUE(MID(Table1[[#This Row],[Vote_count]],1,FIND("v",Table1[[#This Row],[Vote_count]],1)-1))</f>
        <v>1330</v>
      </c>
    </row>
    <row r="4787" spans="1:6" x14ac:dyDescent="0.3">
      <c r="A4787" t="s">
        <v>1904</v>
      </c>
      <c r="B4787">
        <v>4.0999999999999996</v>
      </c>
      <c r="C4787" t="s">
        <v>10689</v>
      </c>
      <c r="D4787" t="s">
        <v>10690</v>
      </c>
      <c r="E4787">
        <v>2012</v>
      </c>
      <c r="F4787" s="1">
        <f>VALUE(MID(Table1[[#This Row],[Vote_count]],1,FIND("v",Table1[[#This Row],[Vote_count]],1)-1))</f>
        <v>2138</v>
      </c>
    </row>
    <row r="4788" spans="1:6" x14ac:dyDescent="0.3">
      <c r="A4788" t="s">
        <v>816</v>
      </c>
      <c r="B4788">
        <v>4.0999999999999996</v>
      </c>
      <c r="C4788" t="s">
        <v>10691</v>
      </c>
      <c r="D4788" t="s">
        <v>6540</v>
      </c>
      <c r="E4788">
        <v>2009</v>
      </c>
      <c r="F4788" s="1">
        <f>VALUE(MID(Table1[[#This Row],[Vote_count]],1,FIND("v",Table1[[#This Row],[Vote_count]],1)-1))</f>
        <v>1905</v>
      </c>
    </row>
    <row r="4789" spans="1:6" hidden="1" x14ac:dyDescent="0.3">
      <c r="A4789" t="s">
        <v>10692</v>
      </c>
      <c r="B4789">
        <v>4.0999999999999996</v>
      </c>
      <c r="C4789" t="s">
        <v>10693</v>
      </c>
      <c r="D4789" t="s">
        <v>7917</v>
      </c>
      <c r="E4789">
        <v>2019</v>
      </c>
      <c r="F4789">
        <f>VALUE(MID(Table1[[#This Row],[Vote_count]],1,FIND("v",Table1[[#This Row],[Vote_count]],1)-1))</f>
        <v>630</v>
      </c>
    </row>
    <row r="4790" spans="1:6" hidden="1" x14ac:dyDescent="0.3">
      <c r="A4790" t="s">
        <v>10694</v>
      </c>
      <c r="B4790">
        <v>4.0999999999999996</v>
      </c>
      <c r="C4790" t="s">
        <v>10695</v>
      </c>
      <c r="D4790" t="s">
        <v>3265</v>
      </c>
      <c r="E4790">
        <v>2013</v>
      </c>
      <c r="F4790">
        <f>VALUE(MID(Table1[[#This Row],[Vote_count]],1,FIND("v",Table1[[#This Row],[Vote_count]],1)-1))</f>
        <v>784</v>
      </c>
    </row>
    <row r="4791" spans="1:6" hidden="1" x14ac:dyDescent="0.3">
      <c r="A4791" t="s">
        <v>1509</v>
      </c>
      <c r="B4791">
        <v>4.0999999999999996</v>
      </c>
      <c r="C4791" t="s">
        <v>10696</v>
      </c>
      <c r="D4791" t="s">
        <v>3640</v>
      </c>
      <c r="E4791">
        <v>2015</v>
      </c>
      <c r="F4791">
        <f>VALUE(MID(Table1[[#This Row],[Vote_count]],1,FIND("v",Table1[[#This Row],[Vote_count]],1)-1))</f>
        <v>70</v>
      </c>
    </row>
    <row r="4792" spans="1:6" hidden="1" x14ac:dyDescent="0.3">
      <c r="A4792" t="s">
        <v>10697</v>
      </c>
      <c r="B4792">
        <v>4.0999999999999996</v>
      </c>
      <c r="C4792" t="s">
        <v>10698</v>
      </c>
      <c r="D4792" t="s">
        <v>5073</v>
      </c>
      <c r="E4792">
        <v>2007</v>
      </c>
      <c r="F4792">
        <f>VALUE(MID(Table1[[#This Row],[Vote_count]],1,FIND("v",Table1[[#This Row],[Vote_count]],1)-1))</f>
        <v>606</v>
      </c>
    </row>
    <row r="4793" spans="1:6" hidden="1" x14ac:dyDescent="0.3">
      <c r="A4793" t="s">
        <v>10699</v>
      </c>
      <c r="B4793">
        <v>4.0999999999999996</v>
      </c>
      <c r="C4793" t="s">
        <v>10700</v>
      </c>
      <c r="D4793" t="s">
        <v>5193</v>
      </c>
      <c r="E4793">
        <v>1999</v>
      </c>
      <c r="F4793">
        <f>VALUE(MID(Table1[[#This Row],[Vote_count]],1,FIND("v",Table1[[#This Row],[Vote_count]],1)-1))</f>
        <v>152</v>
      </c>
    </row>
    <row r="4794" spans="1:6" hidden="1" x14ac:dyDescent="0.3">
      <c r="A4794" t="s">
        <v>10701</v>
      </c>
      <c r="B4794">
        <v>4.0999999999999996</v>
      </c>
      <c r="C4794" t="s">
        <v>10702</v>
      </c>
      <c r="D4794" t="s">
        <v>6450</v>
      </c>
      <c r="E4794">
        <v>2011</v>
      </c>
      <c r="F4794">
        <f>VALUE(MID(Table1[[#This Row],[Vote_count]],1,FIND("v",Table1[[#This Row],[Vote_count]],1)-1))</f>
        <v>113</v>
      </c>
    </row>
    <row r="4795" spans="1:6" hidden="1" x14ac:dyDescent="0.3">
      <c r="A4795" t="s">
        <v>231</v>
      </c>
      <c r="B4795">
        <v>4.0999999999999996</v>
      </c>
      <c r="C4795" t="s">
        <v>10703</v>
      </c>
      <c r="D4795" t="s">
        <v>3664</v>
      </c>
      <c r="E4795">
        <v>2014</v>
      </c>
      <c r="F4795">
        <f>VALUE(MID(Table1[[#This Row],[Vote_count]],1,FIND("v",Table1[[#This Row],[Vote_count]],1)-1))</f>
        <v>176</v>
      </c>
    </row>
    <row r="4796" spans="1:6" x14ac:dyDescent="0.3">
      <c r="A4796" t="s">
        <v>10704</v>
      </c>
      <c r="B4796">
        <v>4.0999999999999996</v>
      </c>
      <c r="C4796" t="s">
        <v>10705</v>
      </c>
      <c r="D4796" t="s">
        <v>10706</v>
      </c>
      <c r="E4796">
        <v>1995</v>
      </c>
      <c r="F4796" s="1">
        <f>VALUE(MID(Table1[[#This Row],[Vote_count]],1,FIND("v",Table1[[#This Row],[Vote_count]],1)-1))</f>
        <v>4684</v>
      </c>
    </row>
    <row r="4797" spans="1:6" hidden="1" x14ac:dyDescent="0.3">
      <c r="A4797" t="s">
        <v>10707</v>
      </c>
      <c r="B4797">
        <v>4.0999999999999996</v>
      </c>
      <c r="C4797" t="s">
        <v>10708</v>
      </c>
      <c r="D4797" t="s">
        <v>482</v>
      </c>
      <c r="E4797">
        <v>1982</v>
      </c>
      <c r="F4797">
        <f>VALUE(MID(Table1[[#This Row],[Vote_count]],1,FIND("v",Table1[[#This Row],[Vote_count]],1)-1))</f>
        <v>1120</v>
      </c>
    </row>
    <row r="4798" spans="1:6" hidden="1" x14ac:dyDescent="0.3">
      <c r="A4798" t="s">
        <v>5568</v>
      </c>
      <c r="B4798">
        <v>4.0999999999999996</v>
      </c>
      <c r="C4798" t="s">
        <v>10709</v>
      </c>
      <c r="D4798" t="s">
        <v>1701</v>
      </c>
      <c r="E4798">
        <v>2010</v>
      </c>
      <c r="F4798">
        <f>VALUE(MID(Table1[[#This Row],[Vote_count]],1,FIND("v",Table1[[#This Row],[Vote_count]],1)-1))</f>
        <v>256</v>
      </c>
    </row>
    <row r="4799" spans="1:6" hidden="1" x14ac:dyDescent="0.3">
      <c r="A4799" t="s">
        <v>6339</v>
      </c>
      <c r="B4799">
        <v>4.0999999999999996</v>
      </c>
      <c r="C4799" t="s">
        <v>10710</v>
      </c>
      <c r="D4799" t="s">
        <v>5154</v>
      </c>
      <c r="E4799">
        <v>1987</v>
      </c>
      <c r="F4799">
        <f>VALUE(MID(Table1[[#This Row],[Vote_count]],1,FIND("v",Table1[[#This Row],[Vote_count]],1)-1))</f>
        <v>193</v>
      </c>
    </row>
    <row r="4800" spans="1:6" hidden="1" x14ac:dyDescent="0.3">
      <c r="A4800" t="s">
        <v>10711</v>
      </c>
      <c r="B4800">
        <v>4.0999999999999996</v>
      </c>
      <c r="C4800" t="s">
        <v>10712</v>
      </c>
      <c r="D4800" t="s">
        <v>7008</v>
      </c>
      <c r="E4800">
        <v>2015</v>
      </c>
      <c r="F4800">
        <f>VALUE(MID(Table1[[#This Row],[Vote_count]],1,FIND("v",Table1[[#This Row],[Vote_count]],1)-1))</f>
        <v>656</v>
      </c>
    </row>
    <row r="4801" spans="1:6" hidden="1" x14ac:dyDescent="0.3">
      <c r="A4801" t="s">
        <v>10713</v>
      </c>
      <c r="B4801">
        <v>4.0999999999999996</v>
      </c>
      <c r="C4801" t="s">
        <v>10714</v>
      </c>
      <c r="D4801" t="s">
        <v>2314</v>
      </c>
      <c r="E4801">
        <v>2013</v>
      </c>
      <c r="F4801">
        <f>VALUE(MID(Table1[[#This Row],[Vote_count]],1,FIND("v",Table1[[#This Row],[Vote_count]],1)-1))</f>
        <v>171</v>
      </c>
    </row>
    <row r="4802" spans="1:6" hidden="1" x14ac:dyDescent="0.3">
      <c r="A4802" t="s">
        <v>8198</v>
      </c>
      <c r="B4802">
        <v>4.0999999999999996</v>
      </c>
      <c r="C4802" t="s">
        <v>10715</v>
      </c>
      <c r="D4802" t="s">
        <v>2877</v>
      </c>
      <c r="E4802">
        <v>2014</v>
      </c>
      <c r="F4802">
        <f>VALUE(MID(Table1[[#This Row],[Vote_count]],1,FIND("v",Table1[[#This Row],[Vote_count]],1)-1))</f>
        <v>41</v>
      </c>
    </row>
    <row r="4803" spans="1:6" hidden="1" x14ac:dyDescent="0.3">
      <c r="A4803" t="s">
        <v>10716</v>
      </c>
      <c r="B4803">
        <v>4.0999999999999996</v>
      </c>
      <c r="C4803" t="s">
        <v>10717</v>
      </c>
      <c r="D4803" t="s">
        <v>189</v>
      </c>
      <c r="E4803">
        <v>1990</v>
      </c>
      <c r="F4803">
        <f>VALUE(MID(Table1[[#This Row],[Vote_count]],1,FIND("v",Table1[[#This Row],[Vote_count]],1)-1))</f>
        <v>313</v>
      </c>
    </row>
    <row r="4804" spans="1:6" hidden="1" x14ac:dyDescent="0.3">
      <c r="A4804" t="s">
        <v>298</v>
      </c>
      <c r="B4804">
        <v>4.0999999999999996</v>
      </c>
      <c r="C4804" t="s">
        <v>10718</v>
      </c>
      <c r="D4804" t="s">
        <v>4284</v>
      </c>
      <c r="E4804">
        <v>2014</v>
      </c>
      <c r="F4804">
        <f>VALUE(MID(Table1[[#This Row],[Vote_count]],1,FIND("v",Table1[[#This Row],[Vote_count]],1)-1))</f>
        <v>351</v>
      </c>
    </row>
    <row r="4805" spans="1:6" x14ac:dyDescent="0.3">
      <c r="A4805" t="s">
        <v>377</v>
      </c>
      <c r="B4805">
        <v>4.0999999999999996</v>
      </c>
      <c r="C4805" t="s">
        <v>10719</v>
      </c>
      <c r="D4805" t="s">
        <v>2523</v>
      </c>
      <c r="E4805">
        <v>2005</v>
      </c>
      <c r="F4805" s="1">
        <f>VALUE(MID(Table1[[#This Row],[Vote_count]],1,FIND("v",Table1[[#This Row],[Vote_count]],1)-1))</f>
        <v>1058</v>
      </c>
    </row>
    <row r="4806" spans="1:6" hidden="1" x14ac:dyDescent="0.3">
      <c r="A4806" t="s">
        <v>377</v>
      </c>
      <c r="B4806">
        <v>4.0999999999999996</v>
      </c>
      <c r="C4806" t="s">
        <v>10720</v>
      </c>
      <c r="D4806" t="s">
        <v>7393</v>
      </c>
      <c r="E4806">
        <v>1991</v>
      </c>
      <c r="F4806">
        <f>VALUE(MID(Table1[[#This Row],[Vote_count]],1,FIND("v",Table1[[#This Row],[Vote_count]],1)-1))</f>
        <v>248</v>
      </c>
    </row>
    <row r="4807" spans="1:6" hidden="1" x14ac:dyDescent="0.3">
      <c r="A4807" t="s">
        <v>10668</v>
      </c>
      <c r="B4807">
        <v>4.0999999999999996</v>
      </c>
      <c r="C4807" t="s">
        <v>10721</v>
      </c>
      <c r="D4807" t="s">
        <v>3777</v>
      </c>
      <c r="E4807">
        <v>2010</v>
      </c>
      <c r="F4807">
        <f>VALUE(MID(Table1[[#This Row],[Vote_count]],1,FIND("v",Table1[[#This Row],[Vote_count]],1)-1))</f>
        <v>32</v>
      </c>
    </row>
    <row r="4808" spans="1:6" hidden="1" x14ac:dyDescent="0.3">
      <c r="A4808" t="s">
        <v>3600</v>
      </c>
      <c r="B4808">
        <v>4.0999999999999996</v>
      </c>
      <c r="C4808" t="s">
        <v>10722</v>
      </c>
      <c r="D4808" t="s">
        <v>3664</v>
      </c>
      <c r="E4808">
        <v>2011</v>
      </c>
      <c r="F4808">
        <f>VALUE(MID(Table1[[#This Row],[Vote_count]],1,FIND("v",Table1[[#This Row],[Vote_count]],1)-1))</f>
        <v>176</v>
      </c>
    </row>
    <row r="4809" spans="1:6" hidden="1" x14ac:dyDescent="0.3">
      <c r="A4809" t="s">
        <v>10723</v>
      </c>
      <c r="B4809">
        <v>4.0999999999999996</v>
      </c>
      <c r="C4809" t="s">
        <v>10724</v>
      </c>
      <c r="D4809" t="s">
        <v>4919</v>
      </c>
      <c r="E4809">
        <v>2009</v>
      </c>
      <c r="F4809">
        <f>VALUE(MID(Table1[[#This Row],[Vote_count]],1,FIND("v",Table1[[#This Row],[Vote_count]],1)-1))</f>
        <v>642</v>
      </c>
    </row>
    <row r="4810" spans="1:6" x14ac:dyDescent="0.3">
      <c r="A4810" t="s">
        <v>10483</v>
      </c>
      <c r="B4810">
        <v>4.0999999999999996</v>
      </c>
      <c r="C4810" t="s">
        <v>10725</v>
      </c>
      <c r="D4810" t="s">
        <v>7431</v>
      </c>
      <c r="E4810">
        <v>2010</v>
      </c>
      <c r="F4810" s="1">
        <f>VALUE(MID(Table1[[#This Row],[Vote_count]],1,FIND("v",Table1[[#This Row],[Vote_count]],1)-1))</f>
        <v>2015</v>
      </c>
    </row>
    <row r="4811" spans="1:6" hidden="1" x14ac:dyDescent="0.3">
      <c r="A4811" t="s">
        <v>10726</v>
      </c>
      <c r="B4811">
        <v>4.0999999999999996</v>
      </c>
      <c r="C4811" t="s">
        <v>10727</v>
      </c>
      <c r="D4811" t="s">
        <v>1624</v>
      </c>
      <c r="E4811">
        <v>1988</v>
      </c>
      <c r="F4811">
        <f>VALUE(MID(Table1[[#This Row],[Vote_count]],1,FIND("v",Table1[[#This Row],[Vote_count]],1)-1))</f>
        <v>359</v>
      </c>
    </row>
    <row r="4812" spans="1:6" hidden="1" x14ac:dyDescent="0.3">
      <c r="A4812" t="s">
        <v>10728</v>
      </c>
      <c r="B4812">
        <v>4.0999999999999996</v>
      </c>
      <c r="C4812" t="s">
        <v>10729</v>
      </c>
      <c r="D4812" t="s">
        <v>4238</v>
      </c>
      <c r="E4812">
        <v>1976</v>
      </c>
      <c r="F4812">
        <f>VALUE(MID(Table1[[#This Row],[Vote_count]],1,FIND("v",Table1[[#This Row],[Vote_count]],1)-1))</f>
        <v>136</v>
      </c>
    </row>
    <row r="4813" spans="1:6" hidden="1" x14ac:dyDescent="0.3">
      <c r="A4813" t="s">
        <v>3531</v>
      </c>
      <c r="B4813">
        <v>4</v>
      </c>
      <c r="C4813" t="s">
        <v>10730</v>
      </c>
      <c r="D4813" t="s">
        <v>1785</v>
      </c>
      <c r="E4813">
        <v>2011</v>
      </c>
      <c r="F4813">
        <f>VALUE(MID(Table1[[#This Row],[Vote_count]],1,FIND("v",Table1[[#This Row],[Vote_count]],1)-1))</f>
        <v>100</v>
      </c>
    </row>
    <row r="4814" spans="1:6" hidden="1" x14ac:dyDescent="0.3">
      <c r="A4814" t="s">
        <v>9558</v>
      </c>
      <c r="B4814">
        <v>4</v>
      </c>
      <c r="C4814" t="s">
        <v>10731</v>
      </c>
      <c r="D4814" t="s">
        <v>2703</v>
      </c>
      <c r="E4814">
        <v>1981</v>
      </c>
      <c r="F4814">
        <f>VALUE(MID(Table1[[#This Row],[Vote_count]],1,FIND("v",Table1[[#This Row],[Vote_count]],1)-1))</f>
        <v>203</v>
      </c>
    </row>
    <row r="4815" spans="1:6" hidden="1" x14ac:dyDescent="0.3">
      <c r="A4815" t="s">
        <v>4262</v>
      </c>
      <c r="B4815">
        <v>4</v>
      </c>
      <c r="C4815" t="s">
        <v>10732</v>
      </c>
      <c r="D4815" t="s">
        <v>4682</v>
      </c>
      <c r="E4815">
        <v>2010</v>
      </c>
      <c r="F4815">
        <f>VALUE(MID(Table1[[#This Row],[Vote_count]],1,FIND("v",Table1[[#This Row],[Vote_count]],1)-1))</f>
        <v>128</v>
      </c>
    </row>
    <row r="4816" spans="1:6" hidden="1" x14ac:dyDescent="0.3">
      <c r="A4816" t="s">
        <v>10733</v>
      </c>
      <c r="B4816">
        <v>4</v>
      </c>
      <c r="C4816" t="s">
        <v>10734</v>
      </c>
      <c r="D4816" t="s">
        <v>4411</v>
      </c>
      <c r="E4816">
        <v>2012</v>
      </c>
      <c r="F4816">
        <f>VALUE(MID(Table1[[#This Row],[Vote_count]],1,FIND("v",Table1[[#This Row],[Vote_count]],1)-1))</f>
        <v>232</v>
      </c>
    </row>
    <row r="4817" spans="1:6" hidden="1" x14ac:dyDescent="0.3">
      <c r="A4817" t="s">
        <v>10735</v>
      </c>
      <c r="B4817">
        <v>4</v>
      </c>
      <c r="C4817" t="s">
        <v>10736</v>
      </c>
      <c r="D4817" t="s">
        <v>1363</v>
      </c>
      <c r="E4817">
        <v>1986</v>
      </c>
      <c r="F4817">
        <f>VALUE(MID(Table1[[#This Row],[Vote_count]],1,FIND("v",Table1[[#This Row],[Vote_count]],1)-1))</f>
        <v>1138</v>
      </c>
    </row>
    <row r="4818" spans="1:6" hidden="1" x14ac:dyDescent="0.3">
      <c r="A4818" t="s">
        <v>10737</v>
      </c>
      <c r="B4818">
        <v>4</v>
      </c>
      <c r="C4818" t="s">
        <v>10738</v>
      </c>
      <c r="D4818" t="s">
        <v>3186</v>
      </c>
      <c r="E4818">
        <v>2005</v>
      </c>
      <c r="F4818">
        <f>VALUE(MID(Table1[[#This Row],[Vote_count]],1,FIND("v",Table1[[#This Row],[Vote_count]],1)-1))</f>
        <v>42</v>
      </c>
    </row>
    <row r="4819" spans="1:6" hidden="1" x14ac:dyDescent="0.3">
      <c r="A4819" t="s">
        <v>10739</v>
      </c>
      <c r="B4819">
        <v>4</v>
      </c>
      <c r="C4819" t="s">
        <v>10740</v>
      </c>
      <c r="D4819" t="s">
        <v>1077</v>
      </c>
      <c r="E4819">
        <v>2017</v>
      </c>
      <c r="F4819">
        <f>VALUE(MID(Table1[[#This Row],[Vote_count]],1,FIND("v",Table1[[#This Row],[Vote_count]],1)-1))</f>
        <v>719</v>
      </c>
    </row>
    <row r="4820" spans="1:6" hidden="1" x14ac:dyDescent="0.3">
      <c r="A4820" t="s">
        <v>5159</v>
      </c>
      <c r="B4820">
        <v>4</v>
      </c>
      <c r="C4820" t="s">
        <v>10741</v>
      </c>
      <c r="D4820" t="s">
        <v>2428</v>
      </c>
      <c r="E4820">
        <v>1971</v>
      </c>
      <c r="F4820">
        <f>VALUE(MID(Table1[[#This Row],[Vote_count]],1,FIND("v",Table1[[#This Row],[Vote_count]],1)-1))</f>
        <v>53</v>
      </c>
    </row>
    <row r="4821" spans="1:6" hidden="1" x14ac:dyDescent="0.3">
      <c r="A4821" t="s">
        <v>7791</v>
      </c>
      <c r="B4821">
        <v>4</v>
      </c>
      <c r="C4821" t="s">
        <v>10742</v>
      </c>
      <c r="D4821" t="s">
        <v>1322</v>
      </c>
      <c r="E4821">
        <v>2000</v>
      </c>
      <c r="F4821">
        <f>VALUE(MID(Table1[[#This Row],[Vote_count]],1,FIND("v",Table1[[#This Row],[Vote_count]],1)-1))</f>
        <v>58</v>
      </c>
    </row>
    <row r="4822" spans="1:6" hidden="1" x14ac:dyDescent="0.3">
      <c r="A4822" t="s">
        <v>10743</v>
      </c>
      <c r="B4822">
        <v>4</v>
      </c>
      <c r="C4822" t="s">
        <v>10744</v>
      </c>
      <c r="D4822" t="s">
        <v>423</v>
      </c>
      <c r="E4822">
        <v>2006</v>
      </c>
      <c r="F4822">
        <f>VALUE(MID(Table1[[#This Row],[Vote_count]],1,FIND("v",Table1[[#This Row],[Vote_count]],1)-1))</f>
        <v>666</v>
      </c>
    </row>
    <row r="4823" spans="1:6" hidden="1" x14ac:dyDescent="0.3">
      <c r="A4823" t="s">
        <v>10745</v>
      </c>
      <c r="B4823">
        <v>4</v>
      </c>
      <c r="C4823" t="s">
        <v>10746</v>
      </c>
      <c r="D4823" t="s">
        <v>917</v>
      </c>
      <c r="E4823">
        <v>2013</v>
      </c>
      <c r="F4823">
        <f>VALUE(MID(Table1[[#This Row],[Vote_count]],1,FIND("v",Table1[[#This Row],[Vote_count]],1)-1))</f>
        <v>93</v>
      </c>
    </row>
    <row r="4824" spans="1:6" hidden="1" x14ac:dyDescent="0.3">
      <c r="A4824" t="s">
        <v>9273</v>
      </c>
      <c r="B4824">
        <v>4</v>
      </c>
      <c r="C4824" t="s">
        <v>10747</v>
      </c>
      <c r="D4824" t="s">
        <v>2342</v>
      </c>
      <c r="E4824">
        <v>2015</v>
      </c>
      <c r="F4824">
        <f>VALUE(MID(Table1[[#This Row],[Vote_count]],1,FIND("v",Table1[[#This Row],[Vote_count]],1)-1))</f>
        <v>437</v>
      </c>
    </row>
    <row r="4825" spans="1:6" hidden="1" x14ac:dyDescent="0.3">
      <c r="A4825" t="s">
        <v>10748</v>
      </c>
      <c r="B4825">
        <v>4</v>
      </c>
      <c r="C4825" t="s">
        <v>10749</v>
      </c>
      <c r="D4825" t="s">
        <v>1642</v>
      </c>
      <c r="E4825">
        <v>2018</v>
      </c>
      <c r="F4825">
        <f>VALUE(MID(Table1[[#This Row],[Vote_count]],1,FIND("v",Table1[[#This Row],[Vote_count]],1)-1))</f>
        <v>214</v>
      </c>
    </row>
    <row r="4826" spans="1:6" hidden="1" x14ac:dyDescent="0.3">
      <c r="A4826" t="s">
        <v>10750</v>
      </c>
      <c r="B4826">
        <v>4</v>
      </c>
      <c r="C4826" t="s">
        <v>10751</v>
      </c>
      <c r="D4826" t="s">
        <v>6563</v>
      </c>
      <c r="E4826">
        <v>2005</v>
      </c>
      <c r="F4826">
        <f>VALUE(MID(Table1[[#This Row],[Vote_count]],1,FIND("v",Table1[[#This Row],[Vote_count]],1)-1))</f>
        <v>71</v>
      </c>
    </row>
    <row r="4827" spans="1:6" hidden="1" x14ac:dyDescent="0.3">
      <c r="A4827" t="s">
        <v>4936</v>
      </c>
      <c r="B4827">
        <v>4</v>
      </c>
      <c r="C4827" t="s">
        <v>10752</v>
      </c>
      <c r="D4827" t="s">
        <v>2342</v>
      </c>
      <c r="E4827">
        <v>1997</v>
      </c>
      <c r="F4827">
        <f>VALUE(MID(Table1[[#This Row],[Vote_count]],1,FIND("v",Table1[[#This Row],[Vote_count]],1)-1))</f>
        <v>437</v>
      </c>
    </row>
    <row r="4828" spans="1:6" hidden="1" x14ac:dyDescent="0.3">
      <c r="A4828" t="s">
        <v>10753</v>
      </c>
      <c r="B4828">
        <v>4</v>
      </c>
      <c r="C4828" t="s">
        <v>10754</v>
      </c>
      <c r="D4828" t="s">
        <v>4678</v>
      </c>
      <c r="E4828">
        <v>2014</v>
      </c>
      <c r="F4828">
        <f>VALUE(MID(Table1[[#This Row],[Vote_count]],1,FIND("v",Table1[[#This Row],[Vote_count]],1)-1))</f>
        <v>357</v>
      </c>
    </row>
    <row r="4829" spans="1:6" x14ac:dyDescent="0.3">
      <c r="A4829" t="s">
        <v>10755</v>
      </c>
      <c r="B4829">
        <v>4</v>
      </c>
      <c r="C4829" t="s">
        <v>10756</v>
      </c>
      <c r="D4829" t="s">
        <v>10757</v>
      </c>
      <c r="E4829">
        <v>2010</v>
      </c>
      <c r="F4829" s="1">
        <f>VALUE(MID(Table1[[#This Row],[Vote_count]],1,FIND("v",Table1[[#This Row],[Vote_count]],1)-1))</f>
        <v>6437</v>
      </c>
    </row>
    <row r="4830" spans="1:6" hidden="1" x14ac:dyDescent="0.3">
      <c r="A4830" t="s">
        <v>10758</v>
      </c>
      <c r="B4830">
        <v>4</v>
      </c>
      <c r="C4830" t="s">
        <v>10759</v>
      </c>
      <c r="D4830" t="s">
        <v>5223</v>
      </c>
      <c r="E4830">
        <v>2010</v>
      </c>
      <c r="F4830">
        <f>VALUE(MID(Table1[[#This Row],[Vote_count]],1,FIND("v",Table1[[#This Row],[Vote_count]],1)-1))</f>
        <v>75</v>
      </c>
    </row>
    <row r="4831" spans="1:6" hidden="1" x14ac:dyDescent="0.3">
      <c r="A4831" t="s">
        <v>10760</v>
      </c>
      <c r="B4831">
        <v>4</v>
      </c>
      <c r="C4831" t="s">
        <v>10761</v>
      </c>
      <c r="D4831" t="s">
        <v>10762</v>
      </c>
      <c r="E4831">
        <v>1987</v>
      </c>
      <c r="F4831">
        <f>VALUE(MID(Table1[[#This Row],[Vote_count]],1,FIND("v",Table1[[#This Row],[Vote_count]],1)-1))</f>
        <v>613</v>
      </c>
    </row>
    <row r="4832" spans="1:6" hidden="1" x14ac:dyDescent="0.3">
      <c r="A4832" t="s">
        <v>10763</v>
      </c>
      <c r="B4832">
        <v>4</v>
      </c>
      <c r="C4832" t="s">
        <v>10764</v>
      </c>
      <c r="D4832" t="s">
        <v>2611</v>
      </c>
      <c r="E4832">
        <v>2016</v>
      </c>
      <c r="F4832">
        <f>VALUE(MID(Table1[[#This Row],[Vote_count]],1,FIND("v",Table1[[#This Row],[Vote_count]],1)-1))</f>
        <v>618</v>
      </c>
    </row>
    <row r="4833" spans="1:6" hidden="1" x14ac:dyDescent="0.3">
      <c r="A4833" t="s">
        <v>10765</v>
      </c>
      <c r="B4833">
        <v>4</v>
      </c>
      <c r="C4833" t="s">
        <v>10766</v>
      </c>
      <c r="D4833" t="s">
        <v>956</v>
      </c>
      <c r="E4833">
        <v>2014</v>
      </c>
      <c r="F4833">
        <f>VALUE(MID(Table1[[#This Row],[Vote_count]],1,FIND("v",Table1[[#This Row],[Vote_count]],1)-1))</f>
        <v>245</v>
      </c>
    </row>
    <row r="4834" spans="1:6" hidden="1" x14ac:dyDescent="0.3">
      <c r="A4834" t="s">
        <v>10767</v>
      </c>
      <c r="B4834">
        <v>4</v>
      </c>
      <c r="C4834" t="s">
        <v>10768</v>
      </c>
      <c r="D4834" t="s">
        <v>7485</v>
      </c>
      <c r="E4834">
        <v>1985</v>
      </c>
      <c r="F4834">
        <f>VALUE(MID(Table1[[#This Row],[Vote_count]],1,FIND("v",Table1[[#This Row],[Vote_count]],1)-1))</f>
        <v>174</v>
      </c>
    </row>
    <row r="4835" spans="1:6" x14ac:dyDescent="0.3">
      <c r="A4835" t="s">
        <v>9558</v>
      </c>
      <c r="B4835">
        <v>4</v>
      </c>
      <c r="C4835" t="s">
        <v>10769</v>
      </c>
      <c r="D4835" t="s">
        <v>10770</v>
      </c>
      <c r="E4835">
        <v>2005</v>
      </c>
      <c r="F4835" s="1">
        <f>VALUE(MID(Table1[[#This Row],[Vote_count]],1,FIND("v",Table1[[#This Row],[Vote_count]],1)-1))</f>
        <v>1271</v>
      </c>
    </row>
    <row r="4836" spans="1:6" hidden="1" x14ac:dyDescent="0.3">
      <c r="A4836" t="s">
        <v>10771</v>
      </c>
      <c r="B4836">
        <v>4</v>
      </c>
      <c r="C4836" t="s">
        <v>10772</v>
      </c>
      <c r="D4836" t="s">
        <v>10773</v>
      </c>
      <c r="E4836">
        <v>2011</v>
      </c>
      <c r="F4836">
        <f>VALUE(MID(Table1[[#This Row],[Vote_count]],1,FIND("v",Table1[[#This Row],[Vote_count]],1)-1))</f>
        <v>768</v>
      </c>
    </row>
    <row r="4837" spans="1:6" hidden="1" x14ac:dyDescent="0.3">
      <c r="A4837" t="s">
        <v>377</v>
      </c>
      <c r="B4837">
        <v>4</v>
      </c>
      <c r="C4837" t="s">
        <v>10774</v>
      </c>
      <c r="D4837" t="s">
        <v>3050</v>
      </c>
      <c r="E4837">
        <v>2006</v>
      </c>
      <c r="F4837">
        <f>VALUE(MID(Table1[[#This Row],[Vote_count]],1,FIND("v",Table1[[#This Row],[Vote_count]],1)-1))</f>
        <v>261</v>
      </c>
    </row>
    <row r="4838" spans="1:6" hidden="1" x14ac:dyDescent="0.3">
      <c r="A4838" t="s">
        <v>9558</v>
      </c>
      <c r="B4838">
        <v>3.9</v>
      </c>
      <c r="C4838" t="s">
        <v>10775</v>
      </c>
      <c r="D4838" t="s">
        <v>4895</v>
      </c>
      <c r="E4838">
        <v>2013</v>
      </c>
      <c r="F4838">
        <f>VALUE(MID(Table1[[#This Row],[Vote_count]],1,FIND("v",Table1[[#This Row],[Vote_count]],1)-1))</f>
        <v>706</v>
      </c>
    </row>
    <row r="4839" spans="1:6" hidden="1" x14ac:dyDescent="0.3">
      <c r="A4839" t="s">
        <v>10776</v>
      </c>
      <c r="B4839">
        <v>3.9</v>
      </c>
      <c r="C4839" t="s">
        <v>10777</v>
      </c>
      <c r="D4839" t="s">
        <v>5212</v>
      </c>
      <c r="E4839">
        <v>2014</v>
      </c>
      <c r="F4839">
        <f>VALUE(MID(Table1[[#This Row],[Vote_count]],1,FIND("v",Table1[[#This Row],[Vote_count]],1)-1))</f>
        <v>77</v>
      </c>
    </row>
    <row r="4840" spans="1:6" hidden="1" x14ac:dyDescent="0.3">
      <c r="A4840" t="s">
        <v>9170</v>
      </c>
      <c r="B4840">
        <v>3.9</v>
      </c>
      <c r="C4840" t="s">
        <v>10778</v>
      </c>
      <c r="D4840" t="s">
        <v>5333</v>
      </c>
      <c r="E4840">
        <v>2013</v>
      </c>
      <c r="F4840">
        <f>VALUE(MID(Table1[[#This Row],[Vote_count]],1,FIND("v",Table1[[#This Row],[Vote_count]],1)-1))</f>
        <v>181</v>
      </c>
    </row>
    <row r="4841" spans="1:6" x14ac:dyDescent="0.3">
      <c r="A4841" t="s">
        <v>10779</v>
      </c>
      <c r="B4841">
        <v>3.9</v>
      </c>
      <c r="C4841" t="s">
        <v>10780</v>
      </c>
      <c r="D4841" t="s">
        <v>10781</v>
      </c>
      <c r="E4841">
        <v>2014</v>
      </c>
      <c r="F4841" s="1">
        <f>VALUE(MID(Table1[[#This Row],[Vote_count]],1,FIND("v",Table1[[#This Row],[Vote_count]],1)-1))</f>
        <v>2958</v>
      </c>
    </row>
    <row r="4842" spans="1:6" hidden="1" x14ac:dyDescent="0.3">
      <c r="A4842" t="s">
        <v>10782</v>
      </c>
      <c r="B4842">
        <v>3.9</v>
      </c>
      <c r="C4842" t="s">
        <v>10783</v>
      </c>
      <c r="D4842" t="s">
        <v>10784</v>
      </c>
      <c r="E4842">
        <v>1957</v>
      </c>
      <c r="F4842">
        <f>VALUE(MID(Table1[[#This Row],[Vote_count]],1,FIND("v",Table1[[#This Row],[Vote_count]],1)-1))</f>
        <v>207</v>
      </c>
    </row>
    <row r="4843" spans="1:6" hidden="1" x14ac:dyDescent="0.3">
      <c r="A4843" t="s">
        <v>10785</v>
      </c>
      <c r="B4843">
        <v>3.9</v>
      </c>
      <c r="C4843" t="s">
        <v>10786</v>
      </c>
      <c r="D4843" t="s">
        <v>3786</v>
      </c>
      <c r="E4843">
        <v>2006</v>
      </c>
      <c r="F4843">
        <f>VALUE(MID(Table1[[#This Row],[Vote_count]],1,FIND("v",Table1[[#This Row],[Vote_count]],1)-1))</f>
        <v>46</v>
      </c>
    </row>
    <row r="4844" spans="1:6" hidden="1" x14ac:dyDescent="0.3">
      <c r="A4844" t="s">
        <v>7118</v>
      </c>
      <c r="B4844">
        <v>3.9</v>
      </c>
      <c r="C4844" t="s">
        <v>10787</v>
      </c>
      <c r="D4844" t="s">
        <v>1322</v>
      </c>
      <c r="E4844">
        <v>2009</v>
      </c>
      <c r="F4844">
        <f>VALUE(MID(Table1[[#This Row],[Vote_count]],1,FIND("v",Table1[[#This Row],[Vote_count]],1)-1))</f>
        <v>58</v>
      </c>
    </row>
    <row r="4845" spans="1:6" hidden="1" x14ac:dyDescent="0.3">
      <c r="A4845" t="s">
        <v>10788</v>
      </c>
      <c r="B4845">
        <v>3.9</v>
      </c>
      <c r="C4845" t="s">
        <v>10789</v>
      </c>
      <c r="D4845" t="s">
        <v>1495</v>
      </c>
      <c r="E4845">
        <v>2007</v>
      </c>
      <c r="F4845">
        <f>VALUE(MID(Table1[[#This Row],[Vote_count]],1,FIND("v",Table1[[#This Row],[Vote_count]],1)-1))</f>
        <v>54</v>
      </c>
    </row>
    <row r="4846" spans="1:6" x14ac:dyDescent="0.3">
      <c r="A4846" t="s">
        <v>10790</v>
      </c>
      <c r="B4846">
        <v>3.9</v>
      </c>
      <c r="C4846" t="s">
        <v>10791</v>
      </c>
      <c r="D4846" t="s">
        <v>10792</v>
      </c>
      <c r="E4846">
        <v>2006</v>
      </c>
      <c r="F4846" s="1">
        <f>VALUE(MID(Table1[[#This Row],[Vote_count]],1,FIND("v",Table1[[#This Row],[Vote_count]],1)-1))</f>
        <v>4668</v>
      </c>
    </row>
    <row r="4847" spans="1:6" hidden="1" x14ac:dyDescent="0.3">
      <c r="A4847" t="s">
        <v>377</v>
      </c>
      <c r="B4847">
        <v>3.9</v>
      </c>
      <c r="C4847" t="s">
        <v>10793</v>
      </c>
      <c r="D4847" t="s">
        <v>5284</v>
      </c>
      <c r="E4847">
        <v>2017</v>
      </c>
      <c r="F4847">
        <f>VALUE(MID(Table1[[#This Row],[Vote_count]],1,FIND("v",Table1[[#This Row],[Vote_count]],1)-1))</f>
        <v>350</v>
      </c>
    </row>
    <row r="4848" spans="1:6" hidden="1" x14ac:dyDescent="0.3">
      <c r="A4848" t="s">
        <v>10794</v>
      </c>
      <c r="B4848">
        <v>3.9</v>
      </c>
      <c r="C4848" t="s">
        <v>10795</v>
      </c>
      <c r="D4848" t="s">
        <v>10796</v>
      </c>
      <c r="E4848">
        <v>2011</v>
      </c>
      <c r="F4848">
        <f>VALUE(MID(Table1[[#This Row],[Vote_count]],1,FIND("v",Table1[[#This Row],[Vote_count]],1)-1))</f>
        <v>325</v>
      </c>
    </row>
    <row r="4849" spans="1:6" hidden="1" x14ac:dyDescent="0.3">
      <c r="A4849" t="s">
        <v>10797</v>
      </c>
      <c r="B4849">
        <v>3.9</v>
      </c>
      <c r="C4849" t="s">
        <v>10798</v>
      </c>
      <c r="D4849" t="s">
        <v>4822</v>
      </c>
      <c r="E4849">
        <v>1973</v>
      </c>
      <c r="F4849">
        <f>VALUE(MID(Table1[[#This Row],[Vote_count]],1,FIND("v",Table1[[#This Row],[Vote_count]],1)-1))</f>
        <v>162</v>
      </c>
    </row>
    <row r="4850" spans="1:6" hidden="1" x14ac:dyDescent="0.3">
      <c r="A4850" t="s">
        <v>9558</v>
      </c>
      <c r="B4850">
        <v>3.9</v>
      </c>
      <c r="C4850" t="s">
        <v>10799</v>
      </c>
      <c r="D4850" t="s">
        <v>9000</v>
      </c>
      <c r="E4850">
        <v>1983</v>
      </c>
      <c r="F4850">
        <f>VALUE(MID(Table1[[#This Row],[Vote_count]],1,FIND("v",Table1[[#This Row],[Vote_count]],1)-1))</f>
        <v>177</v>
      </c>
    </row>
    <row r="4851" spans="1:6" hidden="1" x14ac:dyDescent="0.3">
      <c r="A4851" t="s">
        <v>9681</v>
      </c>
      <c r="B4851">
        <v>3.9</v>
      </c>
      <c r="C4851" t="s">
        <v>10800</v>
      </c>
      <c r="D4851" t="s">
        <v>10377</v>
      </c>
      <c r="E4851">
        <v>1999</v>
      </c>
      <c r="F4851">
        <f>VALUE(MID(Table1[[#This Row],[Vote_count]],1,FIND("v",Table1[[#This Row],[Vote_count]],1)-1))</f>
        <v>282</v>
      </c>
    </row>
    <row r="4852" spans="1:6" hidden="1" x14ac:dyDescent="0.3">
      <c r="A4852" t="s">
        <v>10801</v>
      </c>
      <c r="B4852">
        <v>3.9</v>
      </c>
      <c r="C4852" t="s">
        <v>10802</v>
      </c>
      <c r="D4852" t="s">
        <v>1338</v>
      </c>
      <c r="E4852">
        <v>1943</v>
      </c>
      <c r="F4852">
        <f>VALUE(MID(Table1[[#This Row],[Vote_count]],1,FIND("v",Table1[[#This Row],[Vote_count]],1)-1))</f>
        <v>327</v>
      </c>
    </row>
    <row r="4853" spans="1:6" hidden="1" x14ac:dyDescent="0.3">
      <c r="A4853" t="s">
        <v>10803</v>
      </c>
      <c r="B4853">
        <v>3.9</v>
      </c>
      <c r="C4853" t="s">
        <v>10804</v>
      </c>
      <c r="D4853" t="s">
        <v>4972</v>
      </c>
      <c r="E4853">
        <v>2012</v>
      </c>
      <c r="F4853">
        <f>VALUE(MID(Table1[[#This Row],[Vote_count]],1,FIND("v",Table1[[#This Row],[Vote_count]],1)-1))</f>
        <v>148</v>
      </c>
    </row>
    <row r="4854" spans="1:6" hidden="1" x14ac:dyDescent="0.3">
      <c r="A4854" t="s">
        <v>7900</v>
      </c>
      <c r="B4854">
        <v>3.9</v>
      </c>
      <c r="C4854" t="s">
        <v>10805</v>
      </c>
      <c r="D4854" t="s">
        <v>5756</v>
      </c>
      <c r="E4854">
        <v>1988</v>
      </c>
      <c r="F4854">
        <f>VALUE(MID(Table1[[#This Row],[Vote_count]],1,FIND("v",Table1[[#This Row],[Vote_count]],1)-1))</f>
        <v>155</v>
      </c>
    </row>
    <row r="4855" spans="1:6" x14ac:dyDescent="0.3">
      <c r="A4855" t="s">
        <v>10806</v>
      </c>
      <c r="B4855">
        <v>3.9</v>
      </c>
      <c r="C4855" t="s">
        <v>10807</v>
      </c>
      <c r="D4855" t="s">
        <v>8781</v>
      </c>
      <c r="E4855">
        <v>2013</v>
      </c>
      <c r="F4855" s="1">
        <f>VALUE(MID(Table1[[#This Row],[Vote_count]],1,FIND("v",Table1[[#This Row],[Vote_count]],1)-1))</f>
        <v>1451</v>
      </c>
    </row>
    <row r="4856" spans="1:6" x14ac:dyDescent="0.3">
      <c r="A4856" t="s">
        <v>10808</v>
      </c>
      <c r="B4856">
        <v>3.9</v>
      </c>
      <c r="C4856" t="s">
        <v>10809</v>
      </c>
      <c r="D4856" t="s">
        <v>10810</v>
      </c>
      <c r="E4856">
        <v>2004</v>
      </c>
      <c r="F4856" s="1">
        <f>VALUE(MID(Table1[[#This Row],[Vote_count]],1,FIND("v",Table1[[#This Row],[Vote_count]],1)-1))</f>
        <v>2134</v>
      </c>
    </row>
    <row r="4857" spans="1:6" x14ac:dyDescent="0.3">
      <c r="A4857" t="s">
        <v>10811</v>
      </c>
      <c r="B4857">
        <v>3.9</v>
      </c>
      <c r="C4857" t="s">
        <v>10812</v>
      </c>
      <c r="D4857" t="s">
        <v>10813</v>
      </c>
      <c r="E4857">
        <v>1995</v>
      </c>
      <c r="F4857" s="1">
        <f>VALUE(MID(Table1[[#This Row],[Vote_count]],1,FIND("v",Table1[[#This Row],[Vote_count]],1)-1))</f>
        <v>19118</v>
      </c>
    </row>
    <row r="4858" spans="1:6" hidden="1" x14ac:dyDescent="0.3">
      <c r="A4858" t="s">
        <v>231</v>
      </c>
      <c r="B4858">
        <v>3.9</v>
      </c>
      <c r="C4858" t="s">
        <v>10814</v>
      </c>
      <c r="D4858" t="s">
        <v>1744</v>
      </c>
      <c r="E4858">
        <v>2009</v>
      </c>
      <c r="F4858">
        <f>VALUE(MID(Table1[[#This Row],[Vote_count]],1,FIND("v",Table1[[#This Row],[Vote_count]],1)-1))</f>
        <v>593</v>
      </c>
    </row>
    <row r="4859" spans="1:6" hidden="1" x14ac:dyDescent="0.3">
      <c r="A4859" t="s">
        <v>377</v>
      </c>
      <c r="B4859">
        <v>3.9</v>
      </c>
      <c r="C4859" t="s">
        <v>10815</v>
      </c>
      <c r="D4859" t="s">
        <v>3337</v>
      </c>
      <c r="E4859">
        <v>2012</v>
      </c>
      <c r="F4859">
        <f>VALUE(MID(Table1[[#This Row],[Vote_count]],1,FIND("v",Table1[[#This Row],[Vote_count]],1)-1))</f>
        <v>371</v>
      </c>
    </row>
    <row r="4860" spans="1:6" hidden="1" x14ac:dyDescent="0.3">
      <c r="A4860" t="s">
        <v>8726</v>
      </c>
      <c r="B4860">
        <v>3.9</v>
      </c>
      <c r="C4860" t="s">
        <v>10816</v>
      </c>
      <c r="D4860" t="s">
        <v>4531</v>
      </c>
      <c r="E4860">
        <v>2012</v>
      </c>
      <c r="F4860">
        <f>VALUE(MID(Table1[[#This Row],[Vote_count]],1,FIND("v",Table1[[#This Row],[Vote_count]],1)-1))</f>
        <v>668</v>
      </c>
    </row>
    <row r="4861" spans="1:6" hidden="1" x14ac:dyDescent="0.3">
      <c r="A4861" t="s">
        <v>10817</v>
      </c>
      <c r="B4861">
        <v>3.9</v>
      </c>
      <c r="C4861" t="s">
        <v>10818</v>
      </c>
      <c r="D4861" t="s">
        <v>4106</v>
      </c>
      <c r="E4861">
        <v>2015</v>
      </c>
      <c r="F4861">
        <f>VALUE(MID(Table1[[#This Row],[Vote_count]],1,FIND("v",Table1[[#This Row],[Vote_count]],1)-1))</f>
        <v>74</v>
      </c>
    </row>
    <row r="4862" spans="1:6" hidden="1" x14ac:dyDescent="0.3">
      <c r="A4862" t="s">
        <v>10819</v>
      </c>
      <c r="B4862">
        <v>3.9</v>
      </c>
      <c r="C4862" t="s">
        <v>10820</v>
      </c>
      <c r="D4862" t="s">
        <v>5643</v>
      </c>
      <c r="E4862">
        <v>1989</v>
      </c>
      <c r="F4862">
        <f>VALUE(MID(Table1[[#This Row],[Vote_count]],1,FIND("v",Table1[[#This Row],[Vote_count]],1)-1))</f>
        <v>4116</v>
      </c>
    </row>
    <row r="4863" spans="1:6" hidden="1" x14ac:dyDescent="0.3">
      <c r="A4863" t="s">
        <v>1681</v>
      </c>
      <c r="B4863">
        <v>3.9</v>
      </c>
      <c r="C4863" t="s">
        <v>10821</v>
      </c>
      <c r="D4863" t="s">
        <v>1835</v>
      </c>
      <c r="E4863">
        <v>2018</v>
      </c>
      <c r="F4863">
        <f>VALUE(MID(Table1[[#This Row],[Vote_count]],1,FIND("v",Table1[[#This Row],[Vote_count]],1)-1))</f>
        <v>50</v>
      </c>
    </row>
    <row r="4864" spans="1:6" hidden="1" x14ac:dyDescent="0.3">
      <c r="A4864" t="s">
        <v>10822</v>
      </c>
      <c r="B4864">
        <v>3.9</v>
      </c>
      <c r="C4864" t="s">
        <v>10823</v>
      </c>
      <c r="D4864" t="s">
        <v>4596</v>
      </c>
      <c r="E4864">
        <v>2010</v>
      </c>
      <c r="F4864">
        <f>VALUE(MID(Table1[[#This Row],[Vote_count]],1,FIND("v",Table1[[#This Row],[Vote_count]],1)-1))</f>
        <v>621</v>
      </c>
    </row>
    <row r="4865" spans="1:6" hidden="1" x14ac:dyDescent="0.3">
      <c r="A4865" t="s">
        <v>377</v>
      </c>
      <c r="B4865">
        <v>3.9</v>
      </c>
      <c r="C4865" t="s">
        <v>10824</v>
      </c>
      <c r="D4865" t="s">
        <v>3342</v>
      </c>
      <c r="E4865">
        <v>2017</v>
      </c>
      <c r="F4865">
        <f>VALUE(MID(Table1[[#This Row],[Vote_count]],1,FIND("v",Table1[[#This Row],[Vote_count]],1)-1))</f>
        <v>163</v>
      </c>
    </row>
    <row r="4866" spans="1:6" hidden="1" x14ac:dyDescent="0.3">
      <c r="A4866" t="s">
        <v>10825</v>
      </c>
      <c r="B4866">
        <v>3.8</v>
      </c>
      <c r="C4866" t="s">
        <v>10826</v>
      </c>
      <c r="D4866" t="s">
        <v>4472</v>
      </c>
      <c r="E4866">
        <v>2014</v>
      </c>
      <c r="F4866">
        <f>VALUE(MID(Table1[[#This Row],[Vote_count]],1,FIND("v",Table1[[#This Row],[Vote_count]],1)-1))</f>
        <v>323</v>
      </c>
    </row>
    <row r="4867" spans="1:6" hidden="1" x14ac:dyDescent="0.3">
      <c r="A4867" t="s">
        <v>377</v>
      </c>
      <c r="B4867">
        <v>3.8</v>
      </c>
      <c r="C4867" t="s">
        <v>10827</v>
      </c>
      <c r="D4867" t="s">
        <v>9794</v>
      </c>
      <c r="E4867">
        <v>2014</v>
      </c>
      <c r="F4867">
        <f>VALUE(MID(Table1[[#This Row],[Vote_count]],1,FIND("v",Table1[[#This Row],[Vote_count]],1)-1))</f>
        <v>854</v>
      </c>
    </row>
    <row r="4868" spans="1:6" hidden="1" x14ac:dyDescent="0.3">
      <c r="A4868" t="s">
        <v>10828</v>
      </c>
      <c r="B4868">
        <v>3.8</v>
      </c>
      <c r="C4868" t="s">
        <v>10829</v>
      </c>
      <c r="D4868" t="s">
        <v>1944</v>
      </c>
      <c r="E4868">
        <v>1961</v>
      </c>
      <c r="F4868">
        <f>VALUE(MID(Table1[[#This Row],[Vote_count]],1,FIND("v",Table1[[#This Row],[Vote_count]],1)-1))</f>
        <v>101</v>
      </c>
    </row>
    <row r="4869" spans="1:6" hidden="1" x14ac:dyDescent="0.3">
      <c r="A4869" t="s">
        <v>9558</v>
      </c>
      <c r="B4869">
        <v>3.8</v>
      </c>
      <c r="C4869" t="s">
        <v>10830</v>
      </c>
      <c r="D4869" t="s">
        <v>4331</v>
      </c>
      <c r="E4869">
        <v>2004</v>
      </c>
      <c r="F4869">
        <f>VALUE(MID(Table1[[#This Row],[Vote_count]],1,FIND("v",Table1[[#This Row],[Vote_count]],1)-1))</f>
        <v>239</v>
      </c>
    </row>
    <row r="4870" spans="1:6" hidden="1" x14ac:dyDescent="0.3">
      <c r="A4870" t="s">
        <v>7118</v>
      </c>
      <c r="B4870">
        <v>3.8</v>
      </c>
      <c r="C4870" t="s">
        <v>10831</v>
      </c>
      <c r="D4870" t="s">
        <v>4945</v>
      </c>
      <c r="E4870">
        <v>2003</v>
      </c>
      <c r="F4870">
        <f>VALUE(MID(Table1[[#This Row],[Vote_count]],1,FIND("v",Table1[[#This Row],[Vote_count]],1)-1))</f>
        <v>59</v>
      </c>
    </row>
    <row r="4871" spans="1:6" x14ac:dyDescent="0.3">
      <c r="A4871" t="s">
        <v>10832</v>
      </c>
      <c r="B4871">
        <v>3.8</v>
      </c>
      <c r="C4871" t="s">
        <v>10833</v>
      </c>
      <c r="D4871" t="s">
        <v>3242</v>
      </c>
      <c r="E4871">
        <v>2012</v>
      </c>
      <c r="F4871" s="1">
        <f>VALUE(MID(Table1[[#This Row],[Vote_count]],1,FIND("v",Table1[[#This Row],[Vote_count]],1)-1))</f>
        <v>1260</v>
      </c>
    </row>
    <row r="4872" spans="1:6" hidden="1" x14ac:dyDescent="0.3">
      <c r="A4872" t="s">
        <v>10834</v>
      </c>
      <c r="B4872">
        <v>3.8</v>
      </c>
      <c r="C4872" t="s">
        <v>10835</v>
      </c>
      <c r="D4872" t="s">
        <v>1674</v>
      </c>
      <c r="E4872">
        <v>2011</v>
      </c>
      <c r="F4872">
        <f>VALUE(MID(Table1[[#This Row],[Vote_count]],1,FIND("v",Table1[[#This Row],[Vote_count]],1)-1))</f>
        <v>537</v>
      </c>
    </row>
    <row r="4873" spans="1:6" hidden="1" x14ac:dyDescent="0.3">
      <c r="A4873" t="s">
        <v>810</v>
      </c>
      <c r="B4873">
        <v>3.8</v>
      </c>
      <c r="C4873" t="s">
        <v>10836</v>
      </c>
      <c r="D4873" t="s">
        <v>5176</v>
      </c>
      <c r="E4873">
        <v>2005</v>
      </c>
      <c r="F4873">
        <f>VALUE(MID(Table1[[#This Row],[Vote_count]],1,FIND("v",Table1[[#This Row],[Vote_count]],1)-1))</f>
        <v>102</v>
      </c>
    </row>
    <row r="4874" spans="1:6" hidden="1" x14ac:dyDescent="0.3">
      <c r="A4874" t="s">
        <v>10837</v>
      </c>
      <c r="B4874">
        <v>3.8</v>
      </c>
      <c r="C4874" t="s">
        <v>10838</v>
      </c>
      <c r="D4874" t="s">
        <v>1536</v>
      </c>
      <c r="E4874">
        <v>1985</v>
      </c>
      <c r="F4874">
        <f>VALUE(MID(Table1[[#This Row],[Vote_count]],1,FIND("v",Table1[[#This Row],[Vote_count]],1)-1))</f>
        <v>38</v>
      </c>
    </row>
    <row r="4875" spans="1:6" hidden="1" x14ac:dyDescent="0.3">
      <c r="A4875" t="s">
        <v>6814</v>
      </c>
      <c r="B4875">
        <v>3.8</v>
      </c>
      <c r="C4875" t="s">
        <v>10839</v>
      </c>
      <c r="D4875" t="s">
        <v>6920</v>
      </c>
      <c r="E4875">
        <v>1983</v>
      </c>
      <c r="F4875">
        <f>VALUE(MID(Table1[[#This Row],[Vote_count]],1,FIND("v",Table1[[#This Row],[Vote_count]],1)-1))</f>
        <v>196</v>
      </c>
    </row>
    <row r="4876" spans="1:6" hidden="1" x14ac:dyDescent="0.3">
      <c r="A4876" t="s">
        <v>10840</v>
      </c>
      <c r="B4876">
        <v>3.8</v>
      </c>
      <c r="C4876" t="s">
        <v>10841</v>
      </c>
      <c r="D4876" t="s">
        <v>1107</v>
      </c>
      <c r="E4876">
        <v>2013</v>
      </c>
      <c r="F4876">
        <f>VALUE(MID(Table1[[#This Row],[Vote_count]],1,FIND("v",Table1[[#This Row],[Vote_count]],1)-1))</f>
        <v>90</v>
      </c>
    </row>
    <row r="4877" spans="1:6" hidden="1" x14ac:dyDescent="0.3">
      <c r="A4877" t="s">
        <v>10842</v>
      </c>
      <c r="B4877">
        <v>3.8</v>
      </c>
      <c r="C4877" t="s">
        <v>10843</v>
      </c>
      <c r="D4877" t="s">
        <v>9261</v>
      </c>
      <c r="E4877">
        <v>1985</v>
      </c>
      <c r="F4877">
        <f>VALUE(MID(Table1[[#This Row],[Vote_count]],1,FIND("v",Table1[[#This Row],[Vote_count]],1)-1))</f>
        <v>1489</v>
      </c>
    </row>
    <row r="4878" spans="1:6" hidden="1" x14ac:dyDescent="0.3">
      <c r="A4878" t="s">
        <v>10844</v>
      </c>
      <c r="B4878">
        <v>3.8</v>
      </c>
      <c r="C4878" t="s">
        <v>10845</v>
      </c>
      <c r="D4878" t="s">
        <v>632</v>
      </c>
      <c r="E4878">
        <v>2006</v>
      </c>
      <c r="F4878">
        <f>VALUE(MID(Table1[[#This Row],[Vote_count]],1,FIND("v",Table1[[#This Row],[Vote_count]],1)-1))</f>
        <v>268</v>
      </c>
    </row>
    <row r="4879" spans="1:6" hidden="1" x14ac:dyDescent="0.3">
      <c r="A4879" t="s">
        <v>10846</v>
      </c>
      <c r="B4879">
        <v>3.8</v>
      </c>
      <c r="C4879" t="s">
        <v>10847</v>
      </c>
      <c r="D4879" t="s">
        <v>5223</v>
      </c>
      <c r="E4879">
        <v>1977</v>
      </c>
      <c r="F4879">
        <f>VALUE(MID(Table1[[#This Row],[Vote_count]],1,FIND("v",Table1[[#This Row],[Vote_count]],1)-1))</f>
        <v>75</v>
      </c>
    </row>
    <row r="4880" spans="1:6" hidden="1" x14ac:dyDescent="0.3">
      <c r="A4880" t="s">
        <v>10848</v>
      </c>
      <c r="B4880">
        <v>3.8</v>
      </c>
      <c r="C4880" t="s">
        <v>10849</v>
      </c>
      <c r="D4880" t="s">
        <v>1832</v>
      </c>
      <c r="E4880">
        <v>2010</v>
      </c>
      <c r="F4880">
        <f>VALUE(MID(Table1[[#This Row],[Vote_count]],1,FIND("v",Table1[[#This Row],[Vote_count]],1)-1))</f>
        <v>44</v>
      </c>
    </row>
    <row r="4881" spans="1:6" x14ac:dyDescent="0.3">
      <c r="A4881" t="s">
        <v>10850</v>
      </c>
      <c r="B4881">
        <v>3.8</v>
      </c>
      <c r="C4881" t="s">
        <v>10851</v>
      </c>
      <c r="D4881" t="s">
        <v>5373</v>
      </c>
      <c r="E4881">
        <v>1993</v>
      </c>
      <c r="F4881" s="1">
        <f>VALUE(MID(Table1[[#This Row],[Vote_count]],1,FIND("v",Table1[[#This Row],[Vote_count]],1)-1))</f>
        <v>4791</v>
      </c>
    </row>
    <row r="4882" spans="1:6" x14ac:dyDescent="0.3">
      <c r="A4882" t="s">
        <v>10852</v>
      </c>
      <c r="B4882">
        <v>3.8</v>
      </c>
      <c r="C4882" t="s">
        <v>10853</v>
      </c>
      <c r="D4882" t="s">
        <v>9516</v>
      </c>
      <c r="E4882">
        <v>2013</v>
      </c>
      <c r="F4882" s="1">
        <f>VALUE(MID(Table1[[#This Row],[Vote_count]],1,FIND("v",Table1[[#This Row],[Vote_count]],1)-1))</f>
        <v>1461</v>
      </c>
    </row>
    <row r="4883" spans="1:6" hidden="1" x14ac:dyDescent="0.3">
      <c r="A4883" t="s">
        <v>10854</v>
      </c>
      <c r="B4883">
        <v>3.8</v>
      </c>
      <c r="C4883" t="s">
        <v>10855</v>
      </c>
      <c r="D4883" t="s">
        <v>4043</v>
      </c>
      <c r="E4883">
        <v>2003</v>
      </c>
      <c r="F4883">
        <f>VALUE(MID(Table1[[#This Row],[Vote_count]],1,FIND("v",Table1[[#This Row],[Vote_count]],1)-1))</f>
        <v>99</v>
      </c>
    </row>
    <row r="4884" spans="1:6" hidden="1" x14ac:dyDescent="0.3">
      <c r="A4884" t="s">
        <v>574</v>
      </c>
      <c r="B4884">
        <v>3.8</v>
      </c>
      <c r="C4884" t="s">
        <v>10856</v>
      </c>
      <c r="D4884" t="s">
        <v>4446</v>
      </c>
      <c r="E4884">
        <v>2015</v>
      </c>
      <c r="F4884">
        <f>VALUE(MID(Table1[[#This Row],[Vote_count]],1,FIND("v",Table1[[#This Row],[Vote_count]],1)-1))</f>
        <v>508</v>
      </c>
    </row>
    <row r="4885" spans="1:6" hidden="1" x14ac:dyDescent="0.3">
      <c r="A4885" t="s">
        <v>8198</v>
      </c>
      <c r="B4885">
        <v>3.8</v>
      </c>
      <c r="C4885" t="s">
        <v>10857</v>
      </c>
      <c r="D4885" t="s">
        <v>5158</v>
      </c>
      <c r="E4885">
        <v>1980</v>
      </c>
      <c r="F4885">
        <f>VALUE(MID(Table1[[#This Row],[Vote_count]],1,FIND("v",Table1[[#This Row],[Vote_count]],1)-1))</f>
        <v>332</v>
      </c>
    </row>
    <row r="4886" spans="1:6" hidden="1" x14ac:dyDescent="0.3">
      <c r="A4886" t="s">
        <v>231</v>
      </c>
      <c r="B4886">
        <v>3.8</v>
      </c>
      <c r="C4886" t="s">
        <v>10858</v>
      </c>
      <c r="D4886" t="s">
        <v>8947</v>
      </c>
      <c r="E4886">
        <v>2007</v>
      </c>
      <c r="F4886">
        <f>VALUE(MID(Table1[[#This Row],[Vote_count]],1,FIND("v",Table1[[#This Row],[Vote_count]],1)-1))</f>
        <v>95</v>
      </c>
    </row>
    <row r="4887" spans="1:6" hidden="1" x14ac:dyDescent="0.3">
      <c r="A4887" t="s">
        <v>10859</v>
      </c>
      <c r="B4887">
        <v>3.8</v>
      </c>
      <c r="C4887" t="s">
        <v>10860</v>
      </c>
      <c r="D4887" t="s">
        <v>10861</v>
      </c>
      <c r="E4887">
        <v>1988</v>
      </c>
      <c r="F4887">
        <f>VALUE(MID(Table1[[#This Row],[Vote_count]],1,FIND("v",Table1[[#This Row],[Vote_count]],1)-1))</f>
        <v>731</v>
      </c>
    </row>
    <row r="4888" spans="1:6" hidden="1" x14ac:dyDescent="0.3">
      <c r="A4888" t="s">
        <v>10862</v>
      </c>
      <c r="B4888">
        <v>3.7</v>
      </c>
      <c r="C4888" t="s">
        <v>10863</v>
      </c>
      <c r="D4888" t="s">
        <v>5104</v>
      </c>
      <c r="E4888">
        <v>2011</v>
      </c>
      <c r="F4888">
        <f>VALUE(MID(Table1[[#This Row],[Vote_count]],1,FIND("v",Table1[[#This Row],[Vote_count]],1)-1))</f>
        <v>847</v>
      </c>
    </row>
    <row r="4889" spans="1:6" x14ac:dyDescent="0.3">
      <c r="A4889" t="s">
        <v>10864</v>
      </c>
      <c r="B4889">
        <v>3.7</v>
      </c>
      <c r="C4889" t="s">
        <v>10865</v>
      </c>
      <c r="D4889" t="s">
        <v>10866</v>
      </c>
      <c r="E4889">
        <v>1991</v>
      </c>
      <c r="F4889" s="1">
        <f>VALUE(MID(Table1[[#This Row],[Vote_count]],1,FIND("v",Table1[[#This Row],[Vote_count]],1)-1))</f>
        <v>7153</v>
      </c>
    </row>
    <row r="4890" spans="1:6" hidden="1" x14ac:dyDescent="0.3">
      <c r="A4890" t="s">
        <v>10867</v>
      </c>
      <c r="B4890">
        <v>3.7</v>
      </c>
      <c r="C4890" t="s">
        <v>10868</v>
      </c>
      <c r="D4890" t="s">
        <v>1971</v>
      </c>
      <c r="E4890">
        <v>2013</v>
      </c>
      <c r="F4890">
        <f>VALUE(MID(Table1[[#This Row],[Vote_count]],1,FIND("v",Table1[[#This Row],[Vote_count]],1)-1))</f>
        <v>106</v>
      </c>
    </row>
    <row r="4891" spans="1:6" hidden="1" x14ac:dyDescent="0.3">
      <c r="A4891" t="s">
        <v>5763</v>
      </c>
      <c r="B4891">
        <v>3.7</v>
      </c>
      <c r="C4891" t="s">
        <v>10869</v>
      </c>
      <c r="D4891" t="s">
        <v>4588</v>
      </c>
      <c r="E4891">
        <v>2015</v>
      </c>
      <c r="F4891">
        <f>VALUE(MID(Table1[[#This Row],[Vote_count]],1,FIND("v",Table1[[#This Row],[Vote_count]],1)-1))</f>
        <v>509</v>
      </c>
    </row>
    <row r="4892" spans="1:6" hidden="1" x14ac:dyDescent="0.3">
      <c r="A4892" t="s">
        <v>10870</v>
      </c>
      <c r="B4892">
        <v>3.7</v>
      </c>
      <c r="C4892" t="s">
        <v>10871</v>
      </c>
      <c r="D4892" t="s">
        <v>5386</v>
      </c>
      <c r="E4892">
        <v>2005</v>
      </c>
      <c r="F4892">
        <f>VALUE(MID(Table1[[#This Row],[Vote_count]],1,FIND("v",Table1[[#This Row],[Vote_count]],1)-1))</f>
        <v>117</v>
      </c>
    </row>
    <row r="4893" spans="1:6" hidden="1" x14ac:dyDescent="0.3">
      <c r="A4893" t="s">
        <v>10872</v>
      </c>
      <c r="B4893">
        <v>3.7</v>
      </c>
      <c r="C4893" t="s">
        <v>10873</v>
      </c>
      <c r="D4893" t="s">
        <v>4489</v>
      </c>
      <c r="E4893">
        <v>2012</v>
      </c>
      <c r="F4893">
        <f>VALUE(MID(Table1[[#This Row],[Vote_count]],1,FIND("v",Table1[[#This Row],[Vote_count]],1)-1))</f>
        <v>812</v>
      </c>
    </row>
    <row r="4894" spans="1:6" hidden="1" x14ac:dyDescent="0.3">
      <c r="A4894" t="s">
        <v>10874</v>
      </c>
      <c r="B4894">
        <v>3.7</v>
      </c>
      <c r="C4894" t="s">
        <v>10875</v>
      </c>
      <c r="D4894" t="s">
        <v>4877</v>
      </c>
      <c r="E4894">
        <v>2004</v>
      </c>
      <c r="F4894">
        <f>VALUE(MID(Table1[[#This Row],[Vote_count]],1,FIND("v",Table1[[#This Row],[Vote_count]],1)-1))</f>
        <v>116</v>
      </c>
    </row>
    <row r="4895" spans="1:6" hidden="1" x14ac:dyDescent="0.3">
      <c r="A4895" t="s">
        <v>7118</v>
      </c>
      <c r="B4895">
        <v>3.7</v>
      </c>
      <c r="C4895" t="s">
        <v>10876</v>
      </c>
      <c r="D4895" t="s">
        <v>10877</v>
      </c>
      <c r="E4895">
        <v>2004</v>
      </c>
      <c r="F4895">
        <f>VALUE(MID(Table1[[#This Row],[Vote_count]],1,FIND("v",Table1[[#This Row],[Vote_count]],1)-1))</f>
        <v>476</v>
      </c>
    </row>
    <row r="4896" spans="1:6" x14ac:dyDescent="0.3">
      <c r="A4896" t="s">
        <v>10878</v>
      </c>
      <c r="B4896">
        <v>3.7</v>
      </c>
      <c r="C4896" t="s">
        <v>10879</v>
      </c>
      <c r="D4896" t="s">
        <v>10880</v>
      </c>
      <c r="E4896">
        <v>2001</v>
      </c>
      <c r="F4896" s="1">
        <f>VALUE(MID(Table1[[#This Row],[Vote_count]],1,FIND("v",Table1[[#This Row],[Vote_count]],1)-1))</f>
        <v>3544</v>
      </c>
    </row>
    <row r="4897" spans="1:6" hidden="1" x14ac:dyDescent="0.3">
      <c r="A4897" t="s">
        <v>10881</v>
      </c>
      <c r="B4897">
        <v>3.7</v>
      </c>
      <c r="C4897" t="s">
        <v>10882</v>
      </c>
      <c r="D4897" t="s">
        <v>10883</v>
      </c>
      <c r="E4897">
        <v>2016</v>
      </c>
      <c r="F4897">
        <f>VALUE(MID(Table1[[#This Row],[Vote_count]],1,FIND("v",Table1[[#This Row],[Vote_count]],1)-1))</f>
        <v>491</v>
      </c>
    </row>
    <row r="4898" spans="1:6" hidden="1" x14ac:dyDescent="0.3">
      <c r="A4898" t="s">
        <v>10884</v>
      </c>
      <c r="B4898">
        <v>3.7</v>
      </c>
      <c r="C4898" t="s">
        <v>10885</v>
      </c>
      <c r="D4898" t="s">
        <v>3011</v>
      </c>
      <c r="E4898">
        <v>2005</v>
      </c>
      <c r="F4898">
        <f>VALUE(MID(Table1[[#This Row],[Vote_count]],1,FIND("v",Table1[[#This Row],[Vote_count]],1)-1))</f>
        <v>369</v>
      </c>
    </row>
    <row r="4899" spans="1:6" x14ac:dyDescent="0.3">
      <c r="A4899" t="s">
        <v>10570</v>
      </c>
      <c r="B4899">
        <v>3.7</v>
      </c>
      <c r="C4899" t="s">
        <v>10886</v>
      </c>
      <c r="D4899" t="s">
        <v>10887</v>
      </c>
      <c r="E4899">
        <v>2005</v>
      </c>
      <c r="F4899" s="1">
        <f>VALUE(MID(Table1[[#This Row],[Vote_count]],1,FIND("v",Table1[[#This Row],[Vote_count]],1)-1))</f>
        <v>2665</v>
      </c>
    </row>
    <row r="4900" spans="1:6" hidden="1" x14ac:dyDescent="0.3">
      <c r="A4900" t="s">
        <v>10888</v>
      </c>
      <c r="B4900">
        <v>3.7</v>
      </c>
      <c r="C4900" t="s">
        <v>10889</v>
      </c>
      <c r="D4900" t="s">
        <v>980</v>
      </c>
      <c r="E4900">
        <v>1981</v>
      </c>
      <c r="F4900">
        <f>VALUE(MID(Table1[[#This Row],[Vote_count]],1,FIND("v",Table1[[#This Row],[Vote_count]],1)-1))</f>
        <v>69</v>
      </c>
    </row>
    <row r="4901" spans="1:6" hidden="1" x14ac:dyDescent="0.3">
      <c r="A4901" t="s">
        <v>10890</v>
      </c>
      <c r="B4901">
        <v>3.7</v>
      </c>
      <c r="C4901" t="s">
        <v>10891</v>
      </c>
      <c r="D4901" t="s">
        <v>3472</v>
      </c>
      <c r="E4901">
        <v>2015</v>
      </c>
      <c r="F4901">
        <f>VALUE(MID(Table1[[#This Row],[Vote_count]],1,FIND("v",Table1[[#This Row],[Vote_count]],1)-1))</f>
        <v>31</v>
      </c>
    </row>
    <row r="4902" spans="1:6" hidden="1" x14ac:dyDescent="0.3">
      <c r="A4902" t="s">
        <v>4594</v>
      </c>
      <c r="B4902">
        <v>3.7</v>
      </c>
      <c r="C4902" t="s">
        <v>10892</v>
      </c>
      <c r="D4902" t="s">
        <v>4336</v>
      </c>
      <c r="E4902">
        <v>2018</v>
      </c>
      <c r="F4902">
        <f>VALUE(MID(Table1[[#This Row],[Vote_count]],1,FIND("v",Table1[[#This Row],[Vote_count]],1)-1))</f>
        <v>55</v>
      </c>
    </row>
    <row r="4903" spans="1:6" hidden="1" x14ac:dyDescent="0.3">
      <c r="A4903" t="s">
        <v>10893</v>
      </c>
      <c r="B4903">
        <v>3.7</v>
      </c>
      <c r="C4903" t="s">
        <v>10894</v>
      </c>
      <c r="D4903" t="s">
        <v>6918</v>
      </c>
      <c r="E4903">
        <v>2009</v>
      </c>
      <c r="F4903">
        <f>VALUE(MID(Table1[[#This Row],[Vote_count]],1,FIND("v",Table1[[#This Row],[Vote_count]],1)-1))</f>
        <v>519</v>
      </c>
    </row>
    <row r="4904" spans="1:6" hidden="1" x14ac:dyDescent="0.3">
      <c r="A4904" t="s">
        <v>10895</v>
      </c>
      <c r="B4904">
        <v>3.7</v>
      </c>
      <c r="C4904" t="s">
        <v>10896</v>
      </c>
      <c r="D4904" t="s">
        <v>6738</v>
      </c>
      <c r="E4904">
        <v>1961</v>
      </c>
      <c r="F4904">
        <f>VALUE(MID(Table1[[#This Row],[Vote_count]],1,FIND("v",Table1[[#This Row],[Vote_count]],1)-1))</f>
        <v>142</v>
      </c>
    </row>
    <row r="4905" spans="1:6" hidden="1" x14ac:dyDescent="0.3">
      <c r="A4905" t="s">
        <v>10897</v>
      </c>
      <c r="B4905">
        <v>3.7</v>
      </c>
      <c r="C4905" t="s">
        <v>10898</v>
      </c>
      <c r="D4905" t="s">
        <v>8947</v>
      </c>
      <c r="E4905">
        <v>2014</v>
      </c>
      <c r="F4905">
        <f>VALUE(MID(Table1[[#This Row],[Vote_count]],1,FIND("v",Table1[[#This Row],[Vote_count]],1)-1))</f>
        <v>95</v>
      </c>
    </row>
    <row r="4906" spans="1:6" x14ac:dyDescent="0.3">
      <c r="A4906" t="s">
        <v>8342</v>
      </c>
      <c r="B4906">
        <v>3.7</v>
      </c>
      <c r="C4906" t="s">
        <v>10899</v>
      </c>
      <c r="D4906" t="s">
        <v>10900</v>
      </c>
      <c r="E4906">
        <v>2009</v>
      </c>
      <c r="F4906" s="1">
        <f>VALUE(MID(Table1[[#This Row],[Vote_count]],1,FIND("v",Table1[[#This Row],[Vote_count]],1)-1))</f>
        <v>1466</v>
      </c>
    </row>
    <row r="4907" spans="1:6" hidden="1" x14ac:dyDescent="0.3">
      <c r="A4907" t="s">
        <v>10901</v>
      </c>
      <c r="B4907">
        <v>3.7</v>
      </c>
      <c r="C4907" t="s">
        <v>10902</v>
      </c>
      <c r="D4907" t="s">
        <v>9250</v>
      </c>
      <c r="E4907">
        <v>2017</v>
      </c>
      <c r="F4907">
        <f>VALUE(MID(Table1[[#This Row],[Vote_count]],1,FIND("v",Table1[[#This Row],[Vote_count]],1)-1))</f>
        <v>520</v>
      </c>
    </row>
    <row r="4908" spans="1:6" hidden="1" x14ac:dyDescent="0.3">
      <c r="A4908" t="s">
        <v>7279</v>
      </c>
      <c r="B4908">
        <v>3.7</v>
      </c>
      <c r="C4908" t="s">
        <v>10903</v>
      </c>
      <c r="D4908" t="s">
        <v>9194</v>
      </c>
      <c r="E4908">
        <v>2008</v>
      </c>
      <c r="F4908">
        <f>VALUE(MID(Table1[[#This Row],[Vote_count]],1,FIND("v",Table1[[#This Row],[Vote_count]],1)-1))</f>
        <v>394</v>
      </c>
    </row>
    <row r="4909" spans="1:6" hidden="1" x14ac:dyDescent="0.3">
      <c r="A4909" t="s">
        <v>10904</v>
      </c>
      <c r="B4909">
        <v>3.7</v>
      </c>
      <c r="C4909" t="s">
        <v>10905</v>
      </c>
      <c r="D4909" t="s">
        <v>4101</v>
      </c>
      <c r="E4909">
        <v>1981</v>
      </c>
      <c r="F4909">
        <f>VALUE(MID(Table1[[#This Row],[Vote_count]],1,FIND("v",Table1[[#This Row],[Vote_count]],1)-1))</f>
        <v>92</v>
      </c>
    </row>
    <row r="4910" spans="1:6" hidden="1" x14ac:dyDescent="0.3">
      <c r="A4910" t="s">
        <v>10906</v>
      </c>
      <c r="B4910">
        <v>3.7</v>
      </c>
      <c r="C4910" t="s">
        <v>10907</v>
      </c>
      <c r="D4910" t="s">
        <v>4822</v>
      </c>
      <c r="E4910">
        <v>2002</v>
      </c>
      <c r="F4910">
        <f>VALUE(MID(Table1[[#This Row],[Vote_count]],1,FIND("v",Table1[[#This Row],[Vote_count]],1)-1))</f>
        <v>162</v>
      </c>
    </row>
    <row r="4911" spans="1:6" hidden="1" x14ac:dyDescent="0.3">
      <c r="A4911" t="s">
        <v>10908</v>
      </c>
      <c r="B4911">
        <v>3.7</v>
      </c>
      <c r="C4911" t="s">
        <v>10909</v>
      </c>
      <c r="D4911" t="s">
        <v>5617</v>
      </c>
      <c r="E4911">
        <v>2010</v>
      </c>
      <c r="F4911">
        <f>VALUE(MID(Table1[[#This Row],[Vote_count]],1,FIND("v",Table1[[#This Row],[Vote_count]],1)-1))</f>
        <v>209</v>
      </c>
    </row>
    <row r="4912" spans="1:6" hidden="1" x14ac:dyDescent="0.3">
      <c r="A4912" t="s">
        <v>9558</v>
      </c>
      <c r="B4912">
        <v>3.7</v>
      </c>
      <c r="C4912" t="s">
        <v>10910</v>
      </c>
      <c r="D4912" t="s">
        <v>10911</v>
      </c>
      <c r="E4912">
        <v>2013</v>
      </c>
      <c r="F4912">
        <f>VALUE(MID(Table1[[#This Row],[Vote_count]],1,FIND("v",Table1[[#This Row],[Vote_count]],1)-1))</f>
        <v>954</v>
      </c>
    </row>
    <row r="4913" spans="1:6" hidden="1" x14ac:dyDescent="0.3">
      <c r="A4913" t="s">
        <v>298</v>
      </c>
      <c r="B4913">
        <v>3.7</v>
      </c>
      <c r="C4913" t="s">
        <v>10912</v>
      </c>
      <c r="D4913" t="s">
        <v>2291</v>
      </c>
      <c r="E4913">
        <v>2008</v>
      </c>
      <c r="F4913">
        <f>VALUE(MID(Table1[[#This Row],[Vote_count]],1,FIND("v",Table1[[#This Row],[Vote_count]],1)-1))</f>
        <v>135</v>
      </c>
    </row>
    <row r="4914" spans="1:6" hidden="1" x14ac:dyDescent="0.3">
      <c r="A4914" t="s">
        <v>1721</v>
      </c>
      <c r="B4914">
        <v>3.7</v>
      </c>
      <c r="C4914" t="s">
        <v>10913</v>
      </c>
      <c r="D4914" t="s">
        <v>706</v>
      </c>
      <c r="E4914">
        <v>2016</v>
      </c>
      <c r="F4914">
        <f>VALUE(MID(Table1[[#This Row],[Vote_count]],1,FIND("v",Table1[[#This Row],[Vote_count]],1)-1))</f>
        <v>78</v>
      </c>
    </row>
    <row r="4915" spans="1:6" hidden="1" x14ac:dyDescent="0.3">
      <c r="A4915" t="s">
        <v>231</v>
      </c>
      <c r="B4915">
        <v>3.6</v>
      </c>
      <c r="C4915" t="s">
        <v>10914</v>
      </c>
      <c r="D4915" t="s">
        <v>8156</v>
      </c>
      <c r="E4915">
        <v>2009</v>
      </c>
      <c r="F4915">
        <f>VALUE(MID(Table1[[#This Row],[Vote_count]],1,FIND("v",Table1[[#This Row],[Vote_count]],1)-1))</f>
        <v>435</v>
      </c>
    </row>
    <row r="4916" spans="1:6" hidden="1" x14ac:dyDescent="0.3">
      <c r="A4916" t="s">
        <v>6711</v>
      </c>
      <c r="B4916">
        <v>3.6</v>
      </c>
      <c r="C4916" t="s">
        <v>10915</v>
      </c>
      <c r="D4916" t="s">
        <v>2856</v>
      </c>
      <c r="E4916">
        <v>2014</v>
      </c>
      <c r="F4916">
        <f>VALUE(MID(Table1[[#This Row],[Vote_count]],1,FIND("v",Table1[[#This Row],[Vote_count]],1)-1))</f>
        <v>146</v>
      </c>
    </row>
    <row r="4917" spans="1:6" hidden="1" x14ac:dyDescent="0.3">
      <c r="A4917" t="s">
        <v>10916</v>
      </c>
      <c r="B4917">
        <v>3.6</v>
      </c>
      <c r="C4917" t="s">
        <v>10917</v>
      </c>
      <c r="D4917" t="s">
        <v>233</v>
      </c>
      <c r="E4917">
        <v>2012</v>
      </c>
      <c r="F4917">
        <f>VALUE(MID(Table1[[#This Row],[Vote_count]],1,FIND("v",Table1[[#This Row],[Vote_count]],1)-1))</f>
        <v>805</v>
      </c>
    </row>
    <row r="4918" spans="1:6" hidden="1" x14ac:dyDescent="0.3">
      <c r="A4918" t="s">
        <v>10918</v>
      </c>
      <c r="B4918">
        <v>3.6</v>
      </c>
      <c r="C4918" t="s">
        <v>10919</v>
      </c>
      <c r="D4918" t="s">
        <v>10920</v>
      </c>
      <c r="E4918">
        <v>2008</v>
      </c>
      <c r="F4918">
        <f>VALUE(MID(Table1[[#This Row],[Vote_count]],1,FIND("v",Table1[[#This Row],[Vote_count]],1)-1))</f>
        <v>368</v>
      </c>
    </row>
    <row r="4919" spans="1:6" hidden="1" x14ac:dyDescent="0.3">
      <c r="A4919" t="s">
        <v>10921</v>
      </c>
      <c r="B4919">
        <v>3.6</v>
      </c>
      <c r="C4919" t="s">
        <v>10922</v>
      </c>
      <c r="D4919" t="s">
        <v>5845</v>
      </c>
      <c r="E4919">
        <v>2015</v>
      </c>
      <c r="F4919">
        <f>VALUE(MID(Table1[[#This Row],[Vote_count]],1,FIND("v",Table1[[#This Row],[Vote_count]],1)-1))</f>
        <v>79</v>
      </c>
    </row>
    <row r="4920" spans="1:6" hidden="1" x14ac:dyDescent="0.3">
      <c r="A4920" t="s">
        <v>3600</v>
      </c>
      <c r="B4920">
        <v>3.6</v>
      </c>
      <c r="C4920" t="s">
        <v>10923</v>
      </c>
      <c r="D4920" t="s">
        <v>7281</v>
      </c>
      <c r="E4920">
        <v>2010</v>
      </c>
      <c r="F4920">
        <f>VALUE(MID(Table1[[#This Row],[Vote_count]],1,FIND("v",Table1[[#This Row],[Vote_count]],1)-1))</f>
        <v>47</v>
      </c>
    </row>
    <row r="4921" spans="1:6" hidden="1" x14ac:dyDescent="0.3">
      <c r="A4921" t="s">
        <v>10924</v>
      </c>
      <c r="B4921">
        <v>3.6</v>
      </c>
      <c r="C4921" t="s">
        <v>10925</v>
      </c>
      <c r="D4921" t="s">
        <v>2045</v>
      </c>
      <c r="E4921">
        <v>2014</v>
      </c>
      <c r="F4921">
        <f>VALUE(MID(Table1[[#This Row],[Vote_count]],1,FIND("v",Table1[[#This Row],[Vote_count]],1)-1))</f>
        <v>797</v>
      </c>
    </row>
    <row r="4922" spans="1:6" hidden="1" x14ac:dyDescent="0.3">
      <c r="A4922" t="s">
        <v>298</v>
      </c>
      <c r="B4922">
        <v>3.6</v>
      </c>
      <c r="C4922" t="s">
        <v>10926</v>
      </c>
      <c r="D4922" t="s">
        <v>3008</v>
      </c>
      <c r="E4922">
        <v>2015</v>
      </c>
      <c r="F4922">
        <f>VALUE(MID(Table1[[#This Row],[Vote_count]],1,FIND("v",Table1[[#This Row],[Vote_count]],1)-1))</f>
        <v>494</v>
      </c>
    </row>
    <row r="4923" spans="1:6" hidden="1" x14ac:dyDescent="0.3">
      <c r="A4923" t="s">
        <v>10927</v>
      </c>
      <c r="B4923">
        <v>3.6</v>
      </c>
      <c r="C4923" t="s">
        <v>10928</v>
      </c>
      <c r="D4923" t="s">
        <v>7764</v>
      </c>
      <c r="E4923">
        <v>1980</v>
      </c>
      <c r="F4923">
        <f>VALUE(MID(Table1[[#This Row],[Vote_count]],1,FIND("v",Table1[[#This Row],[Vote_count]],1)-1))</f>
        <v>317</v>
      </c>
    </row>
    <row r="4924" spans="1:6" hidden="1" x14ac:dyDescent="0.3">
      <c r="A4924" t="s">
        <v>7118</v>
      </c>
      <c r="B4924">
        <v>3.6</v>
      </c>
      <c r="C4924" t="s">
        <v>10929</v>
      </c>
      <c r="D4924" t="s">
        <v>5819</v>
      </c>
      <c r="E4924">
        <v>2014</v>
      </c>
      <c r="F4924">
        <f>VALUE(MID(Table1[[#This Row],[Vote_count]],1,FIND("v",Table1[[#This Row],[Vote_count]],1)-1))</f>
        <v>84</v>
      </c>
    </row>
    <row r="4925" spans="1:6" hidden="1" x14ac:dyDescent="0.3">
      <c r="A4925" t="s">
        <v>10930</v>
      </c>
      <c r="B4925">
        <v>3.6</v>
      </c>
      <c r="C4925" t="s">
        <v>10931</v>
      </c>
      <c r="D4925" t="s">
        <v>1971</v>
      </c>
      <c r="E4925">
        <v>2004</v>
      </c>
      <c r="F4925">
        <f>VALUE(MID(Table1[[#This Row],[Vote_count]],1,FIND("v",Table1[[#This Row],[Vote_count]],1)-1))</f>
        <v>106</v>
      </c>
    </row>
    <row r="4926" spans="1:6" hidden="1" x14ac:dyDescent="0.3">
      <c r="A4926" t="s">
        <v>10932</v>
      </c>
      <c r="B4926">
        <v>3.6</v>
      </c>
      <c r="C4926" t="s">
        <v>10933</v>
      </c>
      <c r="D4926" t="s">
        <v>5756</v>
      </c>
      <c r="E4926">
        <v>1985</v>
      </c>
      <c r="F4926">
        <f>VALUE(MID(Table1[[#This Row],[Vote_count]],1,FIND("v",Table1[[#This Row],[Vote_count]],1)-1))</f>
        <v>155</v>
      </c>
    </row>
    <row r="4927" spans="1:6" x14ac:dyDescent="0.3">
      <c r="A4927" t="s">
        <v>377</v>
      </c>
      <c r="B4927">
        <v>3.6</v>
      </c>
      <c r="C4927" t="s">
        <v>10934</v>
      </c>
      <c r="D4927" t="s">
        <v>10935</v>
      </c>
      <c r="E4927">
        <v>2004</v>
      </c>
      <c r="F4927" s="1">
        <f>VALUE(MID(Table1[[#This Row],[Vote_count]],1,FIND("v",Table1[[#This Row],[Vote_count]],1)-1))</f>
        <v>1476</v>
      </c>
    </row>
    <row r="4928" spans="1:6" hidden="1" x14ac:dyDescent="0.3">
      <c r="A4928" t="s">
        <v>231</v>
      </c>
      <c r="B4928">
        <v>3.6</v>
      </c>
      <c r="C4928" t="s">
        <v>10936</v>
      </c>
      <c r="D4928" t="s">
        <v>6935</v>
      </c>
      <c r="E4928">
        <v>2014</v>
      </c>
      <c r="F4928">
        <f>VALUE(MID(Table1[[#This Row],[Vote_count]],1,FIND("v",Table1[[#This Row],[Vote_count]],1)-1))</f>
        <v>80</v>
      </c>
    </row>
    <row r="4929" spans="1:6" hidden="1" x14ac:dyDescent="0.3">
      <c r="A4929" t="s">
        <v>10937</v>
      </c>
      <c r="B4929">
        <v>3.6</v>
      </c>
      <c r="C4929" t="s">
        <v>10938</v>
      </c>
      <c r="D4929" t="s">
        <v>4327</v>
      </c>
      <c r="E4929">
        <v>1988</v>
      </c>
      <c r="F4929">
        <f>VALUE(MID(Table1[[#This Row],[Vote_count]],1,FIND("v",Table1[[#This Row],[Vote_count]],1)-1))</f>
        <v>200</v>
      </c>
    </row>
    <row r="4930" spans="1:6" hidden="1" x14ac:dyDescent="0.3">
      <c r="A4930" t="s">
        <v>9521</v>
      </c>
      <c r="B4930">
        <v>3.6</v>
      </c>
      <c r="C4930" t="s">
        <v>10939</v>
      </c>
      <c r="D4930" t="s">
        <v>2444</v>
      </c>
      <c r="E4930">
        <v>2014</v>
      </c>
      <c r="F4930">
        <f>VALUE(MID(Table1[[#This Row],[Vote_count]],1,FIND("v",Table1[[#This Row],[Vote_count]],1)-1))</f>
        <v>569</v>
      </c>
    </row>
    <row r="4931" spans="1:6" hidden="1" x14ac:dyDescent="0.3">
      <c r="A4931" t="s">
        <v>7118</v>
      </c>
      <c r="B4931">
        <v>3.6</v>
      </c>
      <c r="C4931" t="s">
        <v>10940</v>
      </c>
      <c r="D4931" t="s">
        <v>5455</v>
      </c>
      <c r="E4931">
        <v>2015</v>
      </c>
      <c r="F4931">
        <f>VALUE(MID(Table1[[#This Row],[Vote_count]],1,FIND("v",Table1[[#This Row],[Vote_count]],1)-1))</f>
        <v>153</v>
      </c>
    </row>
    <row r="4932" spans="1:6" hidden="1" x14ac:dyDescent="0.3">
      <c r="A4932" t="s">
        <v>10941</v>
      </c>
      <c r="B4932">
        <v>3.6</v>
      </c>
      <c r="C4932" t="s">
        <v>10942</v>
      </c>
      <c r="D4932" t="s">
        <v>3008</v>
      </c>
      <c r="E4932">
        <v>2010</v>
      </c>
      <c r="F4932">
        <f>VALUE(MID(Table1[[#This Row],[Vote_count]],1,FIND("v",Table1[[#This Row],[Vote_count]],1)-1))</f>
        <v>494</v>
      </c>
    </row>
    <row r="4933" spans="1:6" hidden="1" x14ac:dyDescent="0.3">
      <c r="A4933" t="s">
        <v>10943</v>
      </c>
      <c r="B4933">
        <v>3.6</v>
      </c>
      <c r="C4933" t="s">
        <v>10944</v>
      </c>
      <c r="D4933" t="s">
        <v>3076</v>
      </c>
      <c r="E4933">
        <v>2014</v>
      </c>
      <c r="F4933">
        <f>VALUE(MID(Table1[[#This Row],[Vote_count]],1,FIND("v",Table1[[#This Row],[Vote_count]],1)-1))</f>
        <v>366</v>
      </c>
    </row>
    <row r="4934" spans="1:6" x14ac:dyDescent="0.3">
      <c r="A4934" t="s">
        <v>10945</v>
      </c>
      <c r="B4934">
        <v>3.5</v>
      </c>
      <c r="C4934" t="s">
        <v>10946</v>
      </c>
      <c r="D4934" t="s">
        <v>10947</v>
      </c>
      <c r="E4934">
        <v>2014</v>
      </c>
      <c r="F4934" s="1">
        <f>VALUE(MID(Table1[[#This Row],[Vote_count]],1,FIND("v",Table1[[#This Row],[Vote_count]],1)-1))</f>
        <v>1384</v>
      </c>
    </row>
    <row r="4935" spans="1:6" hidden="1" x14ac:dyDescent="0.3">
      <c r="A4935" t="s">
        <v>10948</v>
      </c>
      <c r="B4935">
        <v>3.5</v>
      </c>
      <c r="C4935" t="s">
        <v>10949</v>
      </c>
      <c r="D4935" t="s">
        <v>1473</v>
      </c>
      <c r="E4935">
        <v>2011</v>
      </c>
      <c r="F4935">
        <f>VALUE(MID(Table1[[#This Row],[Vote_count]],1,FIND("v",Table1[[#This Row],[Vote_count]],1)-1))</f>
        <v>149</v>
      </c>
    </row>
    <row r="4936" spans="1:6" hidden="1" x14ac:dyDescent="0.3">
      <c r="A4936" t="s">
        <v>10950</v>
      </c>
      <c r="B4936">
        <v>3.5</v>
      </c>
      <c r="C4936" t="s">
        <v>10951</v>
      </c>
      <c r="D4936" t="s">
        <v>8543</v>
      </c>
      <c r="E4936">
        <v>2013</v>
      </c>
      <c r="F4936">
        <f>VALUE(MID(Table1[[#This Row],[Vote_count]],1,FIND("v",Table1[[#This Row],[Vote_count]],1)-1))</f>
        <v>540</v>
      </c>
    </row>
    <row r="4937" spans="1:6" hidden="1" x14ac:dyDescent="0.3">
      <c r="A4937" t="s">
        <v>10952</v>
      </c>
      <c r="B4937">
        <v>3.5</v>
      </c>
      <c r="C4937" t="s">
        <v>10953</v>
      </c>
      <c r="D4937" t="s">
        <v>2563</v>
      </c>
      <c r="E4937">
        <v>1980</v>
      </c>
      <c r="F4937">
        <f>VALUE(MID(Table1[[#This Row],[Vote_count]],1,FIND("v",Table1[[#This Row],[Vote_count]],1)-1))</f>
        <v>390</v>
      </c>
    </row>
    <row r="4938" spans="1:6" hidden="1" x14ac:dyDescent="0.3">
      <c r="A4938" t="s">
        <v>298</v>
      </c>
      <c r="B4938">
        <v>3.5</v>
      </c>
      <c r="C4938" t="s">
        <v>10954</v>
      </c>
      <c r="D4938" t="s">
        <v>5556</v>
      </c>
      <c r="E4938">
        <v>2013</v>
      </c>
      <c r="F4938">
        <f>VALUE(MID(Table1[[#This Row],[Vote_count]],1,FIND("v",Table1[[#This Row],[Vote_count]],1)-1))</f>
        <v>683</v>
      </c>
    </row>
    <row r="4939" spans="1:6" hidden="1" x14ac:dyDescent="0.3">
      <c r="A4939" t="s">
        <v>10955</v>
      </c>
      <c r="B4939">
        <v>3.5</v>
      </c>
      <c r="C4939" t="s">
        <v>10956</v>
      </c>
      <c r="D4939" t="s">
        <v>5006</v>
      </c>
      <c r="E4939">
        <v>2014</v>
      </c>
      <c r="F4939">
        <f>VALUE(MID(Table1[[#This Row],[Vote_count]],1,FIND("v",Table1[[#This Row],[Vote_count]],1)-1))</f>
        <v>373</v>
      </c>
    </row>
    <row r="4940" spans="1:6" hidden="1" x14ac:dyDescent="0.3">
      <c r="A4940" t="s">
        <v>10957</v>
      </c>
      <c r="B4940">
        <v>3.5</v>
      </c>
      <c r="C4940" t="s">
        <v>10958</v>
      </c>
      <c r="D4940" t="s">
        <v>2014</v>
      </c>
      <c r="E4940">
        <v>2009</v>
      </c>
      <c r="F4940">
        <f>VALUE(MID(Table1[[#This Row],[Vote_count]],1,FIND("v",Table1[[#This Row],[Vote_count]],1)-1))</f>
        <v>164</v>
      </c>
    </row>
    <row r="4941" spans="1:6" hidden="1" x14ac:dyDescent="0.3">
      <c r="A4941" t="s">
        <v>10959</v>
      </c>
      <c r="B4941">
        <v>3.5</v>
      </c>
      <c r="C4941" t="s">
        <v>10960</v>
      </c>
      <c r="D4941" t="s">
        <v>4625</v>
      </c>
      <c r="E4941">
        <v>1977</v>
      </c>
      <c r="F4941">
        <f>VALUE(MID(Table1[[#This Row],[Vote_count]],1,FIND("v",Table1[[#This Row],[Vote_count]],1)-1))</f>
        <v>175</v>
      </c>
    </row>
    <row r="4942" spans="1:6" hidden="1" x14ac:dyDescent="0.3">
      <c r="A4942" t="s">
        <v>5660</v>
      </c>
      <c r="B4942">
        <v>3.5</v>
      </c>
      <c r="C4942" t="s">
        <v>10961</v>
      </c>
      <c r="D4942" t="s">
        <v>7407</v>
      </c>
      <c r="E4942">
        <v>2018</v>
      </c>
      <c r="F4942">
        <f>VALUE(MID(Table1[[#This Row],[Vote_count]],1,FIND("v",Table1[[#This Row],[Vote_count]],1)-1))</f>
        <v>234</v>
      </c>
    </row>
    <row r="4943" spans="1:6" hidden="1" x14ac:dyDescent="0.3">
      <c r="A4943" t="s">
        <v>10962</v>
      </c>
      <c r="B4943">
        <v>3.5</v>
      </c>
      <c r="C4943" t="s">
        <v>10963</v>
      </c>
      <c r="D4943" t="s">
        <v>3349</v>
      </c>
      <c r="E4943">
        <v>2014</v>
      </c>
      <c r="F4943">
        <f>VALUE(MID(Table1[[#This Row],[Vote_count]],1,FIND("v",Table1[[#This Row],[Vote_count]],1)-1))</f>
        <v>355</v>
      </c>
    </row>
    <row r="4944" spans="1:6" hidden="1" x14ac:dyDescent="0.3">
      <c r="A4944" t="s">
        <v>231</v>
      </c>
      <c r="B4944">
        <v>3.5</v>
      </c>
      <c r="C4944" t="s">
        <v>10964</v>
      </c>
      <c r="D4944" t="s">
        <v>6257</v>
      </c>
      <c r="E4944">
        <v>2009</v>
      </c>
      <c r="F4944">
        <f>VALUE(MID(Table1[[#This Row],[Vote_count]],1,FIND("v",Table1[[#This Row],[Vote_count]],1)-1))</f>
        <v>290</v>
      </c>
    </row>
    <row r="4945" spans="1:6" x14ac:dyDescent="0.3">
      <c r="A4945" t="s">
        <v>7990</v>
      </c>
      <c r="B4945">
        <v>3.5</v>
      </c>
      <c r="C4945" t="s">
        <v>10965</v>
      </c>
      <c r="D4945" t="s">
        <v>9494</v>
      </c>
      <c r="E4945">
        <v>2011</v>
      </c>
      <c r="F4945" s="1">
        <f>VALUE(MID(Table1[[#This Row],[Vote_count]],1,FIND("v",Table1[[#This Row],[Vote_count]],1)-1))</f>
        <v>1124</v>
      </c>
    </row>
    <row r="4946" spans="1:6" hidden="1" x14ac:dyDescent="0.3">
      <c r="A4946" t="s">
        <v>10966</v>
      </c>
      <c r="B4946">
        <v>3.5</v>
      </c>
      <c r="C4946" t="s">
        <v>10967</v>
      </c>
      <c r="D4946" t="s">
        <v>5398</v>
      </c>
      <c r="E4946">
        <v>2012</v>
      </c>
      <c r="F4946">
        <f>VALUE(MID(Table1[[#This Row],[Vote_count]],1,FIND("v",Table1[[#This Row],[Vote_count]],1)-1))</f>
        <v>215</v>
      </c>
    </row>
    <row r="4947" spans="1:6" hidden="1" x14ac:dyDescent="0.3">
      <c r="A4947" t="s">
        <v>10968</v>
      </c>
      <c r="B4947">
        <v>3.5</v>
      </c>
      <c r="C4947" t="s">
        <v>10969</v>
      </c>
      <c r="D4947" t="s">
        <v>2801</v>
      </c>
      <c r="E4947">
        <v>2006</v>
      </c>
      <c r="F4947">
        <f>VALUE(MID(Table1[[#This Row],[Vote_count]],1,FIND("v",Table1[[#This Row],[Vote_count]],1)-1))</f>
        <v>586</v>
      </c>
    </row>
    <row r="4948" spans="1:6" hidden="1" x14ac:dyDescent="0.3">
      <c r="A4948" t="s">
        <v>10970</v>
      </c>
      <c r="B4948">
        <v>3.5</v>
      </c>
      <c r="C4948" t="s">
        <v>10971</v>
      </c>
      <c r="D4948" t="s">
        <v>3766</v>
      </c>
      <c r="E4948">
        <v>1987</v>
      </c>
      <c r="F4948">
        <f>VALUE(MID(Table1[[#This Row],[Vote_count]],1,FIND("v",Table1[[#This Row],[Vote_count]],1)-1))</f>
        <v>126</v>
      </c>
    </row>
    <row r="4949" spans="1:6" x14ac:dyDescent="0.3">
      <c r="A4949" t="s">
        <v>10972</v>
      </c>
      <c r="B4949">
        <v>3.5</v>
      </c>
      <c r="C4949" t="s">
        <v>10973</v>
      </c>
      <c r="D4949" t="s">
        <v>10974</v>
      </c>
      <c r="E4949">
        <v>2013</v>
      </c>
      <c r="F4949" s="1">
        <f>VALUE(MID(Table1[[#This Row],[Vote_count]],1,FIND("v",Table1[[#This Row],[Vote_count]],1)-1))</f>
        <v>1277</v>
      </c>
    </row>
    <row r="4950" spans="1:6" hidden="1" x14ac:dyDescent="0.3">
      <c r="A4950" t="s">
        <v>10975</v>
      </c>
      <c r="B4950">
        <v>3.4</v>
      </c>
      <c r="C4950" t="s">
        <v>10976</v>
      </c>
      <c r="D4950" t="s">
        <v>10977</v>
      </c>
      <c r="E4950">
        <v>1982</v>
      </c>
      <c r="F4950">
        <f>VALUE(MID(Table1[[#This Row],[Vote_count]],1,FIND("v",Table1[[#This Row],[Vote_count]],1)-1))</f>
        <v>538</v>
      </c>
    </row>
    <row r="4951" spans="1:6" hidden="1" x14ac:dyDescent="0.3">
      <c r="A4951" t="s">
        <v>3531</v>
      </c>
      <c r="B4951">
        <v>3.4</v>
      </c>
      <c r="C4951" t="s">
        <v>10978</v>
      </c>
      <c r="D4951" t="s">
        <v>1305</v>
      </c>
      <c r="E4951">
        <v>2011</v>
      </c>
      <c r="F4951">
        <f>VALUE(MID(Table1[[#This Row],[Vote_count]],1,FIND("v",Table1[[#This Row],[Vote_count]],1)-1))</f>
        <v>34</v>
      </c>
    </row>
    <row r="4952" spans="1:6" x14ac:dyDescent="0.3">
      <c r="A4952" t="s">
        <v>10979</v>
      </c>
      <c r="B4952">
        <v>3.4</v>
      </c>
      <c r="C4952" t="s">
        <v>10980</v>
      </c>
      <c r="D4952" t="s">
        <v>10981</v>
      </c>
      <c r="E4952">
        <v>2004</v>
      </c>
      <c r="F4952" s="1">
        <f>VALUE(MID(Table1[[#This Row],[Vote_count]],1,FIND("v",Table1[[#This Row],[Vote_count]],1)-1))</f>
        <v>2688</v>
      </c>
    </row>
    <row r="4953" spans="1:6" x14ac:dyDescent="0.3">
      <c r="A4953" t="s">
        <v>377</v>
      </c>
      <c r="B4953">
        <v>3.4</v>
      </c>
      <c r="C4953" t="s">
        <v>10982</v>
      </c>
      <c r="D4953" t="s">
        <v>10983</v>
      </c>
      <c r="E4953">
        <v>2002</v>
      </c>
      <c r="F4953" s="1">
        <f>VALUE(MID(Table1[[#This Row],[Vote_count]],1,FIND("v",Table1[[#This Row],[Vote_count]],1)-1))</f>
        <v>1085</v>
      </c>
    </row>
    <row r="4954" spans="1:6" hidden="1" x14ac:dyDescent="0.3">
      <c r="A4954" t="s">
        <v>10984</v>
      </c>
      <c r="B4954">
        <v>3.4</v>
      </c>
      <c r="C4954" t="s">
        <v>10985</v>
      </c>
      <c r="D4954" t="s">
        <v>4095</v>
      </c>
      <c r="E4954">
        <v>2006</v>
      </c>
      <c r="F4954">
        <f>VALUE(MID(Table1[[#This Row],[Vote_count]],1,FIND("v",Table1[[#This Row],[Vote_count]],1)-1))</f>
        <v>875</v>
      </c>
    </row>
    <row r="4955" spans="1:6" hidden="1" x14ac:dyDescent="0.3">
      <c r="A4955" t="s">
        <v>10986</v>
      </c>
      <c r="B4955">
        <v>3.4</v>
      </c>
      <c r="C4955" t="s">
        <v>10987</v>
      </c>
      <c r="D4955" t="s">
        <v>10988</v>
      </c>
      <c r="E4955">
        <v>2016</v>
      </c>
      <c r="F4955">
        <f>VALUE(MID(Table1[[#This Row],[Vote_count]],1,FIND("v",Table1[[#This Row],[Vote_count]],1)-1))</f>
        <v>227</v>
      </c>
    </row>
    <row r="4956" spans="1:6" hidden="1" x14ac:dyDescent="0.3">
      <c r="A4956" t="s">
        <v>10989</v>
      </c>
      <c r="B4956">
        <v>3.4</v>
      </c>
      <c r="C4956" t="s">
        <v>10990</v>
      </c>
      <c r="D4956" t="s">
        <v>3630</v>
      </c>
      <c r="E4956">
        <v>2008</v>
      </c>
      <c r="F4956">
        <f>VALUE(MID(Table1[[#This Row],[Vote_count]],1,FIND("v",Table1[[#This Row],[Vote_count]],1)-1))</f>
        <v>440</v>
      </c>
    </row>
    <row r="4957" spans="1:6" hidden="1" x14ac:dyDescent="0.3">
      <c r="A4957" t="s">
        <v>10991</v>
      </c>
      <c r="B4957">
        <v>3.4</v>
      </c>
      <c r="C4957" t="s">
        <v>10992</v>
      </c>
      <c r="D4957" t="s">
        <v>10169</v>
      </c>
      <c r="E4957">
        <v>2005</v>
      </c>
      <c r="F4957">
        <f>VALUE(MID(Table1[[#This Row],[Vote_count]],1,FIND("v",Table1[[#This Row],[Vote_count]],1)-1))</f>
        <v>436</v>
      </c>
    </row>
    <row r="4958" spans="1:6" hidden="1" x14ac:dyDescent="0.3">
      <c r="A4958" t="s">
        <v>10993</v>
      </c>
      <c r="B4958">
        <v>3.4</v>
      </c>
      <c r="C4958" t="s">
        <v>10994</v>
      </c>
      <c r="D4958" t="s">
        <v>6497</v>
      </c>
      <c r="E4958">
        <v>2013</v>
      </c>
      <c r="F4958">
        <f>VALUE(MID(Table1[[#This Row],[Vote_count]],1,FIND("v",Table1[[#This Row],[Vote_count]],1)-1))</f>
        <v>167</v>
      </c>
    </row>
    <row r="4959" spans="1:6" hidden="1" x14ac:dyDescent="0.3">
      <c r="A4959" t="s">
        <v>10995</v>
      </c>
      <c r="B4959">
        <v>3.4</v>
      </c>
      <c r="C4959" t="s">
        <v>10996</v>
      </c>
      <c r="D4959" t="s">
        <v>4711</v>
      </c>
      <c r="E4959">
        <v>1978</v>
      </c>
      <c r="F4959">
        <f>VALUE(MID(Table1[[#This Row],[Vote_count]],1,FIND("v",Table1[[#This Row],[Vote_count]],1)-1))</f>
        <v>83</v>
      </c>
    </row>
    <row r="4960" spans="1:6" hidden="1" x14ac:dyDescent="0.3">
      <c r="A4960" t="s">
        <v>10997</v>
      </c>
      <c r="B4960">
        <v>3.4</v>
      </c>
      <c r="C4960" t="s">
        <v>10998</v>
      </c>
      <c r="D4960" t="s">
        <v>10999</v>
      </c>
      <c r="E4960">
        <v>1987</v>
      </c>
      <c r="F4960">
        <f>VALUE(MID(Table1[[#This Row],[Vote_count]],1,FIND("v",Table1[[#This Row],[Vote_count]],1)-1))</f>
        <v>2488</v>
      </c>
    </row>
    <row r="4961" spans="1:6" hidden="1" x14ac:dyDescent="0.3">
      <c r="A4961" t="s">
        <v>11000</v>
      </c>
      <c r="B4961">
        <v>3.4</v>
      </c>
      <c r="C4961" t="s">
        <v>11001</v>
      </c>
      <c r="D4961" t="s">
        <v>3700</v>
      </c>
      <c r="E4961">
        <v>2012</v>
      </c>
      <c r="F4961">
        <f>VALUE(MID(Table1[[#This Row],[Vote_count]],1,FIND("v",Table1[[#This Row],[Vote_count]],1)-1))</f>
        <v>60</v>
      </c>
    </row>
    <row r="4962" spans="1:6" hidden="1" x14ac:dyDescent="0.3">
      <c r="A4962" t="s">
        <v>9633</v>
      </c>
      <c r="B4962">
        <v>3.4</v>
      </c>
      <c r="C4962" t="s">
        <v>11002</v>
      </c>
      <c r="D4962" t="s">
        <v>6058</v>
      </c>
      <c r="E4962">
        <v>2015</v>
      </c>
      <c r="F4962">
        <f>VALUE(MID(Table1[[#This Row],[Vote_count]],1,FIND("v",Table1[[#This Row],[Vote_count]],1)-1))</f>
        <v>241</v>
      </c>
    </row>
    <row r="4963" spans="1:6" hidden="1" x14ac:dyDescent="0.3">
      <c r="A4963" t="s">
        <v>11003</v>
      </c>
      <c r="B4963">
        <v>3.4</v>
      </c>
      <c r="C4963" t="s">
        <v>11004</v>
      </c>
      <c r="D4963" t="s">
        <v>5154</v>
      </c>
      <c r="E4963">
        <v>1985</v>
      </c>
      <c r="F4963">
        <f>VALUE(MID(Table1[[#This Row],[Vote_count]],1,FIND("v",Table1[[#This Row],[Vote_count]],1)-1))</f>
        <v>193</v>
      </c>
    </row>
    <row r="4964" spans="1:6" hidden="1" x14ac:dyDescent="0.3">
      <c r="A4964" t="s">
        <v>11005</v>
      </c>
      <c r="B4964">
        <v>3.4</v>
      </c>
      <c r="C4964" t="s">
        <v>11006</v>
      </c>
      <c r="D4964" t="s">
        <v>1944</v>
      </c>
      <c r="E4964">
        <v>2012</v>
      </c>
      <c r="F4964">
        <f>VALUE(MID(Table1[[#This Row],[Vote_count]],1,FIND("v",Table1[[#This Row],[Vote_count]],1)-1))</f>
        <v>101</v>
      </c>
    </row>
    <row r="4965" spans="1:6" hidden="1" x14ac:dyDescent="0.3">
      <c r="A4965" t="s">
        <v>11007</v>
      </c>
      <c r="B4965">
        <v>3.4</v>
      </c>
      <c r="C4965" t="s">
        <v>11008</v>
      </c>
      <c r="D4965" t="s">
        <v>2160</v>
      </c>
      <c r="E4965">
        <v>2016</v>
      </c>
      <c r="F4965">
        <f>VALUE(MID(Table1[[#This Row],[Vote_count]],1,FIND("v",Table1[[#This Row],[Vote_count]],1)-1))</f>
        <v>271</v>
      </c>
    </row>
    <row r="4966" spans="1:6" hidden="1" x14ac:dyDescent="0.3">
      <c r="A4966" t="s">
        <v>11009</v>
      </c>
      <c r="B4966">
        <v>3.3</v>
      </c>
      <c r="C4966" t="s">
        <v>11010</v>
      </c>
      <c r="D4966" t="s">
        <v>4705</v>
      </c>
      <c r="E4966">
        <v>2016</v>
      </c>
      <c r="F4966">
        <f>VALUE(MID(Table1[[#This Row],[Vote_count]],1,FIND("v",Table1[[#This Row],[Vote_count]],1)-1))</f>
        <v>276</v>
      </c>
    </row>
    <row r="4967" spans="1:6" hidden="1" x14ac:dyDescent="0.3">
      <c r="A4967" t="s">
        <v>11011</v>
      </c>
      <c r="B4967">
        <v>3.3</v>
      </c>
      <c r="C4967" t="s">
        <v>11012</v>
      </c>
      <c r="D4967" t="s">
        <v>3595</v>
      </c>
      <c r="E4967">
        <v>1980</v>
      </c>
      <c r="F4967">
        <f>VALUE(MID(Table1[[#This Row],[Vote_count]],1,FIND("v",Table1[[#This Row],[Vote_count]],1)-1))</f>
        <v>49</v>
      </c>
    </row>
    <row r="4968" spans="1:6" hidden="1" x14ac:dyDescent="0.3">
      <c r="A4968" t="s">
        <v>5137</v>
      </c>
      <c r="B4968">
        <v>3.3</v>
      </c>
      <c r="C4968" t="s">
        <v>11013</v>
      </c>
      <c r="D4968" t="s">
        <v>3614</v>
      </c>
      <c r="E4968">
        <v>2015</v>
      </c>
      <c r="F4968">
        <f>VALUE(MID(Table1[[#This Row],[Vote_count]],1,FIND("v",Table1[[#This Row],[Vote_count]],1)-1))</f>
        <v>129</v>
      </c>
    </row>
    <row r="4969" spans="1:6" hidden="1" x14ac:dyDescent="0.3">
      <c r="A4969" t="s">
        <v>11014</v>
      </c>
      <c r="B4969">
        <v>3.3</v>
      </c>
      <c r="C4969" t="s">
        <v>11015</v>
      </c>
      <c r="D4969" t="s">
        <v>7281</v>
      </c>
      <c r="E4969">
        <v>1978</v>
      </c>
      <c r="F4969">
        <f>VALUE(MID(Table1[[#This Row],[Vote_count]],1,FIND("v",Table1[[#This Row],[Vote_count]],1)-1))</f>
        <v>47</v>
      </c>
    </row>
    <row r="4970" spans="1:6" hidden="1" x14ac:dyDescent="0.3">
      <c r="A4970" t="s">
        <v>11016</v>
      </c>
      <c r="B4970">
        <v>3.3</v>
      </c>
      <c r="C4970" t="s">
        <v>11017</v>
      </c>
      <c r="D4970" t="s">
        <v>1382</v>
      </c>
      <c r="E4970">
        <v>2010</v>
      </c>
      <c r="F4970">
        <f>VALUE(MID(Table1[[#This Row],[Vote_count]],1,FIND("v",Table1[[#This Row],[Vote_count]],1)-1))</f>
        <v>188</v>
      </c>
    </row>
    <row r="4971" spans="1:6" hidden="1" x14ac:dyDescent="0.3">
      <c r="A4971" t="s">
        <v>8342</v>
      </c>
      <c r="B4971">
        <v>3.3</v>
      </c>
      <c r="C4971" t="s">
        <v>11018</v>
      </c>
      <c r="D4971" t="s">
        <v>4106</v>
      </c>
      <c r="E4971">
        <v>2014</v>
      </c>
      <c r="F4971">
        <f>VALUE(MID(Table1[[#This Row],[Vote_count]],1,FIND("v",Table1[[#This Row],[Vote_count]],1)-1))</f>
        <v>74</v>
      </c>
    </row>
    <row r="4972" spans="1:6" hidden="1" x14ac:dyDescent="0.3">
      <c r="A4972" t="s">
        <v>11019</v>
      </c>
      <c r="B4972">
        <v>3.3</v>
      </c>
      <c r="C4972" t="s">
        <v>11020</v>
      </c>
      <c r="D4972" t="s">
        <v>2534</v>
      </c>
      <c r="E4972">
        <v>2016</v>
      </c>
      <c r="F4972">
        <f>VALUE(MID(Table1[[#This Row],[Vote_count]],1,FIND("v",Table1[[#This Row],[Vote_count]],1)-1))</f>
        <v>141</v>
      </c>
    </row>
    <row r="4973" spans="1:6" x14ac:dyDescent="0.3">
      <c r="A4973" t="s">
        <v>11021</v>
      </c>
      <c r="B4973">
        <v>3.3</v>
      </c>
      <c r="C4973" t="s">
        <v>11022</v>
      </c>
      <c r="D4973" t="s">
        <v>4421</v>
      </c>
      <c r="E4973">
        <v>2010</v>
      </c>
      <c r="F4973" s="1">
        <f>VALUE(MID(Table1[[#This Row],[Vote_count]],1,FIND("v",Table1[[#This Row],[Vote_count]],1)-1))</f>
        <v>2096</v>
      </c>
    </row>
    <row r="4974" spans="1:6" hidden="1" x14ac:dyDescent="0.3">
      <c r="A4974" t="s">
        <v>11023</v>
      </c>
      <c r="B4974">
        <v>3.3</v>
      </c>
      <c r="C4974" t="s">
        <v>11024</v>
      </c>
      <c r="D4974" t="s">
        <v>3766</v>
      </c>
      <c r="E4974">
        <v>1971</v>
      </c>
      <c r="F4974">
        <f>VALUE(MID(Table1[[#This Row],[Vote_count]],1,FIND("v",Table1[[#This Row],[Vote_count]],1)-1))</f>
        <v>126</v>
      </c>
    </row>
    <row r="4975" spans="1:6" hidden="1" x14ac:dyDescent="0.3">
      <c r="A4975" t="s">
        <v>11025</v>
      </c>
      <c r="B4975">
        <v>3.3</v>
      </c>
      <c r="C4975" t="s">
        <v>11026</v>
      </c>
      <c r="D4975" t="s">
        <v>3786</v>
      </c>
      <c r="E4975">
        <v>1989</v>
      </c>
      <c r="F4975">
        <f>VALUE(MID(Table1[[#This Row],[Vote_count]],1,FIND("v",Table1[[#This Row],[Vote_count]],1)-1))</f>
        <v>46</v>
      </c>
    </row>
    <row r="4976" spans="1:6" hidden="1" x14ac:dyDescent="0.3">
      <c r="A4976" t="s">
        <v>11027</v>
      </c>
      <c r="B4976">
        <v>3.3</v>
      </c>
      <c r="C4976" t="s">
        <v>11028</v>
      </c>
      <c r="D4976" t="s">
        <v>4851</v>
      </c>
      <c r="E4976">
        <v>2013</v>
      </c>
      <c r="F4976">
        <f>VALUE(MID(Table1[[#This Row],[Vote_count]],1,FIND("v",Table1[[#This Row],[Vote_count]],1)-1))</f>
        <v>704</v>
      </c>
    </row>
    <row r="4977" spans="1:6" hidden="1" x14ac:dyDescent="0.3">
      <c r="A4977" t="s">
        <v>11029</v>
      </c>
      <c r="B4977">
        <v>3.3</v>
      </c>
      <c r="C4977" t="s">
        <v>11030</v>
      </c>
      <c r="D4977" t="s">
        <v>5751</v>
      </c>
      <c r="E4977">
        <v>2013</v>
      </c>
      <c r="F4977">
        <f>VALUE(MID(Table1[[#This Row],[Vote_count]],1,FIND("v",Table1[[#This Row],[Vote_count]],1)-1))</f>
        <v>130</v>
      </c>
    </row>
    <row r="4978" spans="1:6" hidden="1" x14ac:dyDescent="0.3">
      <c r="A4978" t="s">
        <v>11031</v>
      </c>
      <c r="B4978">
        <v>3.3</v>
      </c>
      <c r="C4978" t="s">
        <v>11032</v>
      </c>
      <c r="D4978" t="s">
        <v>3250</v>
      </c>
      <c r="E4978">
        <v>2005</v>
      </c>
      <c r="F4978">
        <f>VALUE(MID(Table1[[#This Row],[Vote_count]],1,FIND("v",Table1[[#This Row],[Vote_count]],1)-1))</f>
        <v>447</v>
      </c>
    </row>
    <row r="4979" spans="1:6" hidden="1" x14ac:dyDescent="0.3">
      <c r="A4979" t="s">
        <v>11033</v>
      </c>
      <c r="B4979">
        <v>3.3</v>
      </c>
      <c r="C4979" t="s">
        <v>11034</v>
      </c>
      <c r="D4979" t="s">
        <v>2045</v>
      </c>
      <c r="E4979">
        <v>2015</v>
      </c>
      <c r="F4979">
        <f>VALUE(MID(Table1[[#This Row],[Vote_count]],1,FIND("v",Table1[[#This Row],[Vote_count]],1)-1))</f>
        <v>797</v>
      </c>
    </row>
    <row r="4980" spans="1:6" hidden="1" x14ac:dyDescent="0.3">
      <c r="A4980" t="s">
        <v>11035</v>
      </c>
      <c r="B4980">
        <v>3.3</v>
      </c>
      <c r="C4980" t="s">
        <v>11036</v>
      </c>
      <c r="D4980" t="s">
        <v>3591</v>
      </c>
      <c r="E4980">
        <v>2012</v>
      </c>
      <c r="F4980">
        <f>VALUE(MID(Table1[[#This Row],[Vote_count]],1,FIND("v",Table1[[#This Row],[Vote_count]],1)-1))</f>
        <v>86</v>
      </c>
    </row>
    <row r="4981" spans="1:6" hidden="1" x14ac:dyDescent="0.3">
      <c r="A4981" t="s">
        <v>11037</v>
      </c>
      <c r="B4981">
        <v>3.3</v>
      </c>
      <c r="C4981" t="s">
        <v>11038</v>
      </c>
      <c r="D4981" t="s">
        <v>4115</v>
      </c>
      <c r="E4981">
        <v>2018</v>
      </c>
      <c r="F4981">
        <f>VALUE(MID(Table1[[#This Row],[Vote_count]],1,FIND("v",Table1[[#This Row],[Vote_count]],1)-1))</f>
        <v>62</v>
      </c>
    </row>
    <row r="4982" spans="1:6" hidden="1" x14ac:dyDescent="0.3">
      <c r="A4982" t="s">
        <v>11039</v>
      </c>
      <c r="B4982">
        <v>3.3</v>
      </c>
      <c r="C4982" t="s">
        <v>11040</v>
      </c>
      <c r="D4982" t="s">
        <v>11041</v>
      </c>
      <c r="E4982">
        <v>2002</v>
      </c>
      <c r="F4982">
        <f>VALUE(MID(Table1[[#This Row],[Vote_count]],1,FIND("v",Table1[[#This Row],[Vote_count]],1)-1))</f>
        <v>730</v>
      </c>
    </row>
    <row r="4983" spans="1:6" hidden="1" x14ac:dyDescent="0.3">
      <c r="A4983" t="s">
        <v>11042</v>
      </c>
      <c r="B4983">
        <v>3.3</v>
      </c>
      <c r="C4983" t="s">
        <v>11043</v>
      </c>
      <c r="D4983" t="s">
        <v>2880</v>
      </c>
      <c r="E4983">
        <v>1978</v>
      </c>
      <c r="F4983">
        <f>VALUE(MID(Table1[[#This Row],[Vote_count]],1,FIND("v",Table1[[#This Row],[Vote_count]],1)-1))</f>
        <v>61</v>
      </c>
    </row>
    <row r="4984" spans="1:6" hidden="1" x14ac:dyDescent="0.3">
      <c r="A4984" t="s">
        <v>8198</v>
      </c>
      <c r="B4984">
        <v>3.2</v>
      </c>
      <c r="C4984" t="s">
        <v>11044</v>
      </c>
      <c r="D4984" t="s">
        <v>1355</v>
      </c>
      <c r="E4984">
        <v>1989</v>
      </c>
      <c r="F4984">
        <f>VALUE(MID(Table1[[#This Row],[Vote_count]],1,FIND("v",Table1[[#This Row],[Vote_count]],1)-1))</f>
        <v>33</v>
      </c>
    </row>
    <row r="4985" spans="1:6" hidden="1" x14ac:dyDescent="0.3">
      <c r="A4985" t="s">
        <v>11045</v>
      </c>
      <c r="B4985">
        <v>3.2</v>
      </c>
      <c r="C4985" t="s">
        <v>11046</v>
      </c>
      <c r="D4985" t="s">
        <v>4336</v>
      </c>
      <c r="E4985">
        <v>2012</v>
      </c>
      <c r="F4985">
        <f>VALUE(MID(Table1[[#This Row],[Vote_count]],1,FIND("v",Table1[[#This Row],[Vote_count]],1)-1))</f>
        <v>55</v>
      </c>
    </row>
    <row r="4986" spans="1:6" hidden="1" x14ac:dyDescent="0.3">
      <c r="A4986" t="s">
        <v>11047</v>
      </c>
      <c r="B4986">
        <v>3.2</v>
      </c>
      <c r="C4986" t="s">
        <v>11048</v>
      </c>
      <c r="D4986" t="s">
        <v>11049</v>
      </c>
      <c r="E4986">
        <v>2014</v>
      </c>
      <c r="F4986">
        <f>VALUE(MID(Table1[[#This Row],[Vote_count]],1,FIND("v",Table1[[#This Row],[Vote_count]],1)-1))</f>
        <v>747</v>
      </c>
    </row>
    <row r="4987" spans="1:6" hidden="1" x14ac:dyDescent="0.3">
      <c r="A4987" t="s">
        <v>7279</v>
      </c>
      <c r="B4987">
        <v>3.2</v>
      </c>
      <c r="C4987" t="s">
        <v>11050</v>
      </c>
      <c r="D4987" t="s">
        <v>1971</v>
      </c>
      <c r="E4987">
        <v>1981</v>
      </c>
      <c r="F4987">
        <f>VALUE(MID(Table1[[#This Row],[Vote_count]],1,FIND("v",Table1[[#This Row],[Vote_count]],1)-1))</f>
        <v>106</v>
      </c>
    </row>
    <row r="4988" spans="1:6" hidden="1" x14ac:dyDescent="0.3">
      <c r="A4988" t="s">
        <v>8740</v>
      </c>
      <c r="B4988">
        <v>3.2</v>
      </c>
      <c r="C4988" t="s">
        <v>11051</v>
      </c>
      <c r="D4988" t="s">
        <v>367</v>
      </c>
      <c r="E4988">
        <v>2018</v>
      </c>
      <c r="F4988">
        <f>VALUE(MID(Table1[[#This Row],[Vote_count]],1,FIND("v",Table1[[#This Row],[Vote_count]],1)-1))</f>
        <v>302</v>
      </c>
    </row>
    <row r="4989" spans="1:6" hidden="1" x14ac:dyDescent="0.3">
      <c r="A4989" t="s">
        <v>11052</v>
      </c>
      <c r="B4989">
        <v>3.2</v>
      </c>
      <c r="C4989" t="s">
        <v>11053</v>
      </c>
      <c r="D4989" t="s">
        <v>3337</v>
      </c>
      <c r="E4989">
        <v>1985</v>
      </c>
      <c r="F4989">
        <f>VALUE(MID(Table1[[#This Row],[Vote_count]],1,FIND("v",Table1[[#This Row],[Vote_count]],1)-1))</f>
        <v>371</v>
      </c>
    </row>
    <row r="4990" spans="1:6" hidden="1" x14ac:dyDescent="0.3">
      <c r="A4990" t="s">
        <v>11054</v>
      </c>
      <c r="B4990">
        <v>3.2</v>
      </c>
      <c r="C4990" t="s">
        <v>11055</v>
      </c>
      <c r="D4990" t="s">
        <v>1107</v>
      </c>
      <c r="E4990">
        <v>1977</v>
      </c>
      <c r="F4990">
        <f>VALUE(MID(Table1[[#This Row],[Vote_count]],1,FIND("v",Table1[[#This Row],[Vote_count]],1)-1))</f>
        <v>90</v>
      </c>
    </row>
    <row r="4991" spans="1:6" hidden="1" x14ac:dyDescent="0.3">
      <c r="A4991" t="s">
        <v>8886</v>
      </c>
      <c r="B4991">
        <v>3.2</v>
      </c>
      <c r="C4991" t="s">
        <v>11056</v>
      </c>
      <c r="D4991" t="s">
        <v>11057</v>
      </c>
      <c r="E4991">
        <v>1995</v>
      </c>
      <c r="F4991">
        <f>VALUE(MID(Table1[[#This Row],[Vote_count]],1,FIND("v",Table1[[#This Row],[Vote_count]],1)-1))</f>
        <v>662</v>
      </c>
    </row>
    <row r="4992" spans="1:6" hidden="1" x14ac:dyDescent="0.3">
      <c r="A4992" t="s">
        <v>11058</v>
      </c>
      <c r="B4992">
        <v>3.2</v>
      </c>
      <c r="C4992" t="s">
        <v>11059</v>
      </c>
      <c r="D4992" t="s">
        <v>1701</v>
      </c>
      <c r="E4992">
        <v>2009</v>
      </c>
      <c r="F4992">
        <f>VALUE(MID(Table1[[#This Row],[Vote_count]],1,FIND("v",Table1[[#This Row],[Vote_count]],1)-1))</f>
        <v>256</v>
      </c>
    </row>
    <row r="4993" spans="1:6" hidden="1" x14ac:dyDescent="0.3">
      <c r="A4993" t="s">
        <v>11060</v>
      </c>
      <c r="B4993">
        <v>3.2</v>
      </c>
      <c r="C4993" t="s">
        <v>11061</v>
      </c>
      <c r="D4993" t="s">
        <v>2736</v>
      </c>
      <c r="E4993">
        <v>2014</v>
      </c>
      <c r="F4993">
        <f>VALUE(MID(Table1[[#This Row],[Vote_count]],1,FIND("v",Table1[[#This Row],[Vote_count]],1)-1))</f>
        <v>346</v>
      </c>
    </row>
    <row r="4994" spans="1:6" hidden="1" x14ac:dyDescent="0.3">
      <c r="A4994" t="s">
        <v>6847</v>
      </c>
      <c r="B4994">
        <v>3.2</v>
      </c>
      <c r="C4994" t="s">
        <v>11062</v>
      </c>
      <c r="D4994" t="s">
        <v>4384</v>
      </c>
      <c r="E4994">
        <v>2004</v>
      </c>
      <c r="F4994">
        <f>VALUE(MID(Table1[[#This Row],[Vote_count]],1,FIND("v",Table1[[#This Row],[Vote_count]],1)-1))</f>
        <v>104</v>
      </c>
    </row>
    <row r="4995" spans="1:6" hidden="1" x14ac:dyDescent="0.3">
      <c r="A4995" t="s">
        <v>10576</v>
      </c>
      <c r="B4995">
        <v>3.2</v>
      </c>
      <c r="C4995" t="s">
        <v>11063</v>
      </c>
      <c r="D4995" t="s">
        <v>7407</v>
      </c>
      <c r="E4995">
        <v>1991</v>
      </c>
      <c r="F4995">
        <f>VALUE(MID(Table1[[#This Row],[Vote_count]],1,FIND("v",Table1[[#This Row],[Vote_count]],1)-1))</f>
        <v>234</v>
      </c>
    </row>
    <row r="4996" spans="1:6" hidden="1" x14ac:dyDescent="0.3">
      <c r="A4996" t="s">
        <v>8462</v>
      </c>
      <c r="B4996">
        <v>3.2</v>
      </c>
      <c r="C4996" t="s">
        <v>11064</v>
      </c>
      <c r="D4996" t="s">
        <v>2920</v>
      </c>
      <c r="E4996">
        <v>2011</v>
      </c>
      <c r="F4996">
        <f>VALUE(MID(Table1[[#This Row],[Vote_count]],1,FIND("v",Table1[[#This Row],[Vote_count]],1)-1))</f>
        <v>377</v>
      </c>
    </row>
    <row r="4997" spans="1:6" hidden="1" x14ac:dyDescent="0.3">
      <c r="A4997" t="s">
        <v>11065</v>
      </c>
      <c r="B4997">
        <v>3.2</v>
      </c>
      <c r="C4997" t="s">
        <v>11066</v>
      </c>
      <c r="D4997" t="s">
        <v>5165</v>
      </c>
      <c r="E4997">
        <v>2011</v>
      </c>
      <c r="F4997">
        <f>VALUE(MID(Table1[[#This Row],[Vote_count]],1,FIND("v",Table1[[#This Row],[Vote_count]],1)-1))</f>
        <v>73</v>
      </c>
    </row>
    <row r="4998" spans="1:6" hidden="1" x14ac:dyDescent="0.3">
      <c r="A4998" t="s">
        <v>231</v>
      </c>
      <c r="B4998">
        <v>3.1</v>
      </c>
      <c r="C4998" t="s">
        <v>11067</v>
      </c>
      <c r="D4998" t="s">
        <v>1107</v>
      </c>
      <c r="E4998">
        <v>2010</v>
      </c>
      <c r="F4998">
        <f>VALUE(MID(Table1[[#This Row],[Vote_count]],1,FIND("v",Table1[[#This Row],[Vote_count]],1)-1))</f>
        <v>90</v>
      </c>
    </row>
    <row r="4999" spans="1:6" hidden="1" x14ac:dyDescent="0.3">
      <c r="A4999" t="s">
        <v>11068</v>
      </c>
      <c r="B4999">
        <v>3.1</v>
      </c>
      <c r="C4999" t="s">
        <v>11069</v>
      </c>
      <c r="D4999" t="s">
        <v>4999</v>
      </c>
      <c r="E4999">
        <v>1986</v>
      </c>
      <c r="F4999">
        <f>VALUE(MID(Table1[[#This Row],[Vote_count]],1,FIND("v",Table1[[#This Row],[Vote_count]],1)-1))</f>
        <v>85</v>
      </c>
    </row>
    <row r="5000" spans="1:6" hidden="1" x14ac:dyDescent="0.3">
      <c r="A5000" t="s">
        <v>11070</v>
      </c>
      <c r="B5000">
        <v>3.1</v>
      </c>
      <c r="C5000" t="s">
        <v>11071</v>
      </c>
      <c r="D5000" t="s">
        <v>8255</v>
      </c>
      <c r="E5000">
        <v>2007</v>
      </c>
      <c r="F5000">
        <f>VALUE(MID(Table1[[#This Row],[Vote_count]],1,FIND("v",Table1[[#This Row],[Vote_count]],1)-1))</f>
        <v>299</v>
      </c>
    </row>
    <row r="5001" spans="1:6" hidden="1" x14ac:dyDescent="0.3">
      <c r="A5001" t="s">
        <v>11072</v>
      </c>
      <c r="B5001">
        <v>3.1</v>
      </c>
      <c r="C5001" t="s">
        <v>11073</v>
      </c>
      <c r="D5001" t="s">
        <v>1701</v>
      </c>
      <c r="E5001">
        <v>2012</v>
      </c>
      <c r="F5001">
        <f>VALUE(MID(Table1[[#This Row],[Vote_count]],1,FIND("v",Table1[[#This Row],[Vote_count]],1)-1))</f>
        <v>256</v>
      </c>
    </row>
    <row r="5002" spans="1:6" hidden="1" x14ac:dyDescent="0.3">
      <c r="A5002" t="s">
        <v>11074</v>
      </c>
      <c r="B5002">
        <v>3.1</v>
      </c>
      <c r="C5002" t="s">
        <v>11075</v>
      </c>
      <c r="D5002" t="s">
        <v>3514</v>
      </c>
      <c r="E5002">
        <v>2002</v>
      </c>
      <c r="F5002">
        <f>VALUE(MID(Table1[[#This Row],[Vote_count]],1,FIND("v",Table1[[#This Row],[Vote_count]],1)-1))</f>
        <v>39</v>
      </c>
    </row>
    <row r="5003" spans="1:6" hidden="1" x14ac:dyDescent="0.3">
      <c r="A5003" t="s">
        <v>7318</v>
      </c>
      <c r="B5003">
        <v>3</v>
      </c>
      <c r="C5003" t="s">
        <v>11076</v>
      </c>
      <c r="D5003" t="s">
        <v>7160</v>
      </c>
      <c r="E5003">
        <v>2012</v>
      </c>
      <c r="F5003">
        <f>VALUE(MID(Table1[[#This Row],[Vote_count]],1,FIND("v",Table1[[#This Row],[Vote_count]],1)-1))</f>
        <v>610</v>
      </c>
    </row>
    <row r="5004" spans="1:6" hidden="1" x14ac:dyDescent="0.3">
      <c r="A5004" t="s">
        <v>11077</v>
      </c>
      <c r="B5004">
        <v>3</v>
      </c>
      <c r="C5004" t="s">
        <v>11078</v>
      </c>
      <c r="D5004" t="s">
        <v>706</v>
      </c>
      <c r="E5004">
        <v>2015</v>
      </c>
      <c r="F5004">
        <f>VALUE(MID(Table1[[#This Row],[Vote_count]],1,FIND("v",Table1[[#This Row],[Vote_count]],1)-1))</f>
        <v>78</v>
      </c>
    </row>
    <row r="5005" spans="1:6" hidden="1" x14ac:dyDescent="0.3">
      <c r="A5005" t="s">
        <v>377</v>
      </c>
      <c r="B5005">
        <v>3</v>
      </c>
      <c r="C5005" t="s">
        <v>11079</v>
      </c>
      <c r="D5005" t="s">
        <v>1971</v>
      </c>
      <c r="E5005">
        <v>2004</v>
      </c>
      <c r="F5005">
        <f>VALUE(MID(Table1[[#This Row],[Vote_count]],1,FIND("v",Table1[[#This Row],[Vote_count]],1)-1))</f>
        <v>106</v>
      </c>
    </row>
    <row r="5006" spans="1:6" hidden="1" x14ac:dyDescent="0.3">
      <c r="A5006" t="s">
        <v>9529</v>
      </c>
      <c r="B5006">
        <v>3</v>
      </c>
      <c r="C5006" t="s">
        <v>11080</v>
      </c>
      <c r="D5006" t="s">
        <v>5398</v>
      </c>
      <c r="E5006">
        <v>1983</v>
      </c>
      <c r="F5006">
        <f>VALUE(MID(Table1[[#This Row],[Vote_count]],1,FIND("v",Table1[[#This Row],[Vote_count]],1)-1))</f>
        <v>215</v>
      </c>
    </row>
    <row r="5007" spans="1:6" hidden="1" x14ac:dyDescent="0.3">
      <c r="A5007" t="s">
        <v>10554</v>
      </c>
      <c r="B5007">
        <v>3</v>
      </c>
      <c r="C5007" t="s">
        <v>11081</v>
      </c>
      <c r="D5007" t="s">
        <v>2034</v>
      </c>
      <c r="E5007">
        <v>1982</v>
      </c>
      <c r="F5007">
        <f>VALUE(MID(Table1[[#This Row],[Vote_count]],1,FIND("v",Table1[[#This Row],[Vote_count]],1)-1))</f>
        <v>137</v>
      </c>
    </row>
    <row r="5008" spans="1:6" hidden="1" x14ac:dyDescent="0.3">
      <c r="A5008" t="s">
        <v>11082</v>
      </c>
      <c r="B5008">
        <v>3</v>
      </c>
      <c r="C5008" t="s">
        <v>11083</v>
      </c>
      <c r="D5008" t="s">
        <v>2909</v>
      </c>
      <c r="E5008">
        <v>2012</v>
      </c>
      <c r="F5008">
        <f>VALUE(MID(Table1[[#This Row],[Vote_count]],1,FIND("v",Table1[[#This Row],[Vote_count]],1)-1))</f>
        <v>441</v>
      </c>
    </row>
    <row r="5009" spans="1:6" hidden="1" x14ac:dyDescent="0.3">
      <c r="A5009" t="s">
        <v>11084</v>
      </c>
      <c r="B5009">
        <v>3</v>
      </c>
      <c r="C5009" t="s">
        <v>11085</v>
      </c>
      <c r="D5009" t="s">
        <v>10861</v>
      </c>
      <c r="E5009">
        <v>2008</v>
      </c>
      <c r="F5009">
        <f>VALUE(MID(Table1[[#This Row],[Vote_count]],1,FIND("v",Table1[[#This Row],[Vote_count]],1)-1))</f>
        <v>731</v>
      </c>
    </row>
    <row r="5010" spans="1:6" hidden="1" x14ac:dyDescent="0.3">
      <c r="A5010" t="s">
        <v>9558</v>
      </c>
      <c r="B5010">
        <v>3</v>
      </c>
      <c r="C5010" t="s">
        <v>11086</v>
      </c>
      <c r="D5010" t="s">
        <v>9917</v>
      </c>
      <c r="E5010">
        <v>2014</v>
      </c>
      <c r="F5010">
        <f>VALUE(MID(Table1[[#This Row],[Vote_count]],1,FIND("v",Table1[[#This Row],[Vote_count]],1)-1))</f>
        <v>433</v>
      </c>
    </row>
    <row r="5011" spans="1:6" hidden="1" x14ac:dyDescent="0.3">
      <c r="A5011" t="s">
        <v>11087</v>
      </c>
      <c r="B5011">
        <v>2.9</v>
      </c>
      <c r="C5011" t="s">
        <v>11088</v>
      </c>
      <c r="D5011" t="s">
        <v>2202</v>
      </c>
      <c r="E5011">
        <v>2012</v>
      </c>
      <c r="F5011">
        <f>VALUE(MID(Table1[[#This Row],[Vote_count]],1,FIND("v",Table1[[#This Row],[Vote_count]],1)-1))</f>
        <v>119</v>
      </c>
    </row>
    <row r="5012" spans="1:6" hidden="1" x14ac:dyDescent="0.3">
      <c r="A5012" t="s">
        <v>683</v>
      </c>
      <c r="B5012">
        <v>2.9</v>
      </c>
      <c r="C5012" t="s">
        <v>11089</v>
      </c>
      <c r="D5012" t="s">
        <v>2812</v>
      </c>
      <c r="E5012">
        <v>1998</v>
      </c>
      <c r="F5012">
        <f>VALUE(MID(Table1[[#This Row],[Vote_count]],1,FIND("v",Table1[[#This Row],[Vote_count]],1)-1))</f>
        <v>52</v>
      </c>
    </row>
    <row r="5013" spans="1:6" hidden="1" x14ac:dyDescent="0.3">
      <c r="A5013" t="s">
        <v>11090</v>
      </c>
      <c r="B5013">
        <v>2.9</v>
      </c>
      <c r="C5013" t="s">
        <v>11091</v>
      </c>
      <c r="D5013" t="s">
        <v>1835</v>
      </c>
      <c r="E5013">
        <v>2011</v>
      </c>
      <c r="F5013">
        <f>VALUE(MID(Table1[[#This Row],[Vote_count]],1,FIND("v",Table1[[#This Row],[Vote_count]],1)-1))</f>
        <v>50</v>
      </c>
    </row>
    <row r="5014" spans="1:6" hidden="1" x14ac:dyDescent="0.3">
      <c r="A5014" t="s">
        <v>231</v>
      </c>
      <c r="B5014">
        <v>2.9</v>
      </c>
      <c r="C5014" t="s">
        <v>11092</v>
      </c>
      <c r="D5014" t="s">
        <v>4194</v>
      </c>
      <c r="E5014">
        <v>2011</v>
      </c>
      <c r="F5014">
        <f>VALUE(MID(Table1[[#This Row],[Vote_count]],1,FIND("v",Table1[[#This Row],[Vote_count]],1)-1))</f>
        <v>67</v>
      </c>
    </row>
    <row r="5015" spans="1:6" x14ac:dyDescent="0.3">
      <c r="A5015" t="s">
        <v>11093</v>
      </c>
      <c r="B5015">
        <v>2.9</v>
      </c>
      <c r="C5015" t="s">
        <v>11094</v>
      </c>
      <c r="D5015" t="s">
        <v>11095</v>
      </c>
      <c r="E5015">
        <v>1996</v>
      </c>
      <c r="F5015" s="1">
        <f>VALUE(MID(Table1[[#This Row],[Vote_count]],1,FIND("v",Table1[[#This Row],[Vote_count]],1)-1))</f>
        <v>1848</v>
      </c>
    </row>
    <row r="5016" spans="1:6" hidden="1" x14ac:dyDescent="0.3">
      <c r="A5016" t="s">
        <v>11096</v>
      </c>
      <c r="B5016">
        <v>2.8</v>
      </c>
      <c r="C5016" t="s">
        <v>11097</v>
      </c>
      <c r="D5016" t="s">
        <v>4711</v>
      </c>
      <c r="E5016">
        <v>1989</v>
      </c>
      <c r="F5016">
        <f>VALUE(MID(Table1[[#This Row],[Vote_count]],1,FIND("v",Table1[[#This Row],[Vote_count]],1)-1))</f>
        <v>83</v>
      </c>
    </row>
    <row r="5017" spans="1:6" hidden="1" x14ac:dyDescent="0.3">
      <c r="A5017" t="s">
        <v>4542</v>
      </c>
      <c r="B5017">
        <v>2.8</v>
      </c>
      <c r="C5017" t="s">
        <v>11098</v>
      </c>
      <c r="D5017" t="s">
        <v>883</v>
      </c>
      <c r="E5017">
        <v>2009</v>
      </c>
      <c r="F5017">
        <f>VALUE(MID(Table1[[#This Row],[Vote_count]],1,FIND("v",Table1[[#This Row],[Vote_count]],1)-1))</f>
        <v>68</v>
      </c>
    </row>
    <row r="5018" spans="1:6" hidden="1" x14ac:dyDescent="0.3">
      <c r="A5018" t="s">
        <v>7279</v>
      </c>
      <c r="B5018">
        <v>2.8</v>
      </c>
      <c r="C5018" t="s">
        <v>11099</v>
      </c>
      <c r="D5018" t="s">
        <v>1960</v>
      </c>
      <c r="E5018">
        <v>2013</v>
      </c>
      <c r="F5018">
        <f>VALUE(MID(Table1[[#This Row],[Vote_count]],1,FIND("v",Table1[[#This Row],[Vote_count]],1)-1))</f>
        <v>45</v>
      </c>
    </row>
    <row r="5019" spans="1:6" hidden="1" x14ac:dyDescent="0.3">
      <c r="A5019" t="s">
        <v>8198</v>
      </c>
      <c r="B5019">
        <v>2.8</v>
      </c>
      <c r="C5019" t="s">
        <v>11100</v>
      </c>
      <c r="D5019" t="s">
        <v>4166</v>
      </c>
      <c r="E5019">
        <v>2008</v>
      </c>
      <c r="F5019">
        <f>VALUE(MID(Table1[[#This Row],[Vote_count]],1,FIND("v",Table1[[#This Row],[Vote_count]],1)-1))</f>
        <v>429</v>
      </c>
    </row>
    <row r="5020" spans="1:6" hidden="1" x14ac:dyDescent="0.3">
      <c r="A5020" t="s">
        <v>11101</v>
      </c>
      <c r="B5020">
        <v>2.8</v>
      </c>
      <c r="C5020" t="s">
        <v>11102</v>
      </c>
      <c r="D5020" t="s">
        <v>4822</v>
      </c>
      <c r="E5020">
        <v>2016</v>
      </c>
      <c r="F5020">
        <f>VALUE(MID(Table1[[#This Row],[Vote_count]],1,FIND("v",Table1[[#This Row],[Vote_count]],1)-1))</f>
        <v>162</v>
      </c>
    </row>
    <row r="5021" spans="1:6" hidden="1" x14ac:dyDescent="0.3">
      <c r="A5021" t="s">
        <v>11103</v>
      </c>
      <c r="B5021">
        <v>2.8</v>
      </c>
      <c r="C5021" t="s">
        <v>11104</v>
      </c>
      <c r="D5021" t="s">
        <v>5737</v>
      </c>
      <c r="E5021">
        <v>2012</v>
      </c>
      <c r="F5021">
        <f>VALUE(MID(Table1[[#This Row],[Vote_count]],1,FIND("v",Table1[[#This Row],[Vote_count]],1)-1))</f>
        <v>456</v>
      </c>
    </row>
    <row r="5022" spans="1:6" hidden="1" x14ac:dyDescent="0.3">
      <c r="A5022" t="s">
        <v>11105</v>
      </c>
      <c r="B5022">
        <v>2.8</v>
      </c>
      <c r="C5022" t="s">
        <v>11106</v>
      </c>
      <c r="D5022" t="s">
        <v>4945</v>
      </c>
      <c r="E5022">
        <v>2010</v>
      </c>
      <c r="F5022">
        <f>VALUE(MID(Table1[[#This Row],[Vote_count]],1,FIND("v",Table1[[#This Row],[Vote_count]],1)-1))</f>
        <v>59</v>
      </c>
    </row>
    <row r="5023" spans="1:6" hidden="1" x14ac:dyDescent="0.3">
      <c r="A5023" t="s">
        <v>231</v>
      </c>
      <c r="B5023">
        <v>2.8</v>
      </c>
      <c r="C5023" t="s">
        <v>11107</v>
      </c>
      <c r="D5023" t="s">
        <v>4945</v>
      </c>
      <c r="E5023">
        <v>2013</v>
      </c>
      <c r="F5023">
        <f>VALUE(MID(Table1[[#This Row],[Vote_count]],1,FIND("v",Table1[[#This Row],[Vote_count]],1)-1))</f>
        <v>59</v>
      </c>
    </row>
    <row r="5024" spans="1:6" x14ac:dyDescent="0.3">
      <c r="A5024" t="s">
        <v>11108</v>
      </c>
      <c r="B5024">
        <v>2.7</v>
      </c>
      <c r="C5024" t="s">
        <v>11109</v>
      </c>
      <c r="D5024" t="s">
        <v>11110</v>
      </c>
      <c r="E5024">
        <v>1994</v>
      </c>
      <c r="F5024" s="1">
        <f>VALUE(MID(Table1[[#This Row],[Vote_count]],1,FIND("v",Table1[[#This Row],[Vote_count]],1)-1))</f>
        <v>2996</v>
      </c>
    </row>
    <row r="5025" spans="1:6" hidden="1" x14ac:dyDescent="0.3">
      <c r="A5025" t="s">
        <v>11111</v>
      </c>
      <c r="B5025">
        <v>2.7</v>
      </c>
      <c r="C5025" t="s">
        <v>11112</v>
      </c>
      <c r="D5025" t="s">
        <v>4384</v>
      </c>
      <c r="E5025">
        <v>2012</v>
      </c>
      <c r="F5025">
        <f>VALUE(MID(Table1[[#This Row],[Vote_count]],1,FIND("v",Table1[[#This Row],[Vote_count]],1)-1))</f>
        <v>104</v>
      </c>
    </row>
    <row r="5026" spans="1:6" hidden="1" x14ac:dyDescent="0.3">
      <c r="A5026" t="s">
        <v>11113</v>
      </c>
      <c r="B5026">
        <v>2.7</v>
      </c>
      <c r="C5026" t="s">
        <v>11114</v>
      </c>
      <c r="D5026" t="s">
        <v>2428</v>
      </c>
      <c r="E5026">
        <v>1970</v>
      </c>
      <c r="F5026">
        <f>VALUE(MID(Table1[[#This Row],[Vote_count]],1,FIND("v",Table1[[#This Row],[Vote_count]],1)-1))</f>
        <v>53</v>
      </c>
    </row>
    <row r="5027" spans="1:6" hidden="1" x14ac:dyDescent="0.3">
      <c r="A5027" t="s">
        <v>11115</v>
      </c>
      <c r="B5027">
        <v>2.7</v>
      </c>
      <c r="C5027" t="s">
        <v>11116</v>
      </c>
      <c r="D5027" t="s">
        <v>5503</v>
      </c>
      <c r="E5027">
        <v>2019</v>
      </c>
      <c r="F5027">
        <f>VALUE(MID(Table1[[#This Row],[Vote_count]],1,FIND("v",Table1[[#This Row],[Vote_count]],1)-1))</f>
        <v>98</v>
      </c>
    </row>
    <row r="5028" spans="1:6" hidden="1" x14ac:dyDescent="0.3">
      <c r="A5028" t="s">
        <v>7118</v>
      </c>
      <c r="B5028">
        <v>2.6</v>
      </c>
      <c r="C5028" t="s">
        <v>11117</v>
      </c>
      <c r="D5028" t="s">
        <v>8311</v>
      </c>
      <c r="E5028">
        <v>2011</v>
      </c>
      <c r="F5028">
        <f>VALUE(MID(Table1[[#This Row],[Vote_count]],1,FIND("v",Table1[[#This Row],[Vote_count]],1)-1))</f>
        <v>252</v>
      </c>
    </row>
    <row r="5029" spans="1:6" x14ac:dyDescent="0.3">
      <c r="A5029" t="s">
        <v>11118</v>
      </c>
      <c r="B5029">
        <v>2.6</v>
      </c>
      <c r="C5029" t="s">
        <v>11119</v>
      </c>
      <c r="D5029" t="s">
        <v>11120</v>
      </c>
      <c r="E5029">
        <v>2000</v>
      </c>
      <c r="F5029" s="1">
        <f>VALUE(MID(Table1[[#This Row],[Vote_count]],1,FIND("v",Table1[[#This Row],[Vote_count]],1)-1))</f>
        <v>2151</v>
      </c>
    </row>
    <row r="5030" spans="1:6" hidden="1" x14ac:dyDescent="0.3">
      <c r="A5030" t="s">
        <v>3126</v>
      </c>
      <c r="B5030">
        <v>2.6</v>
      </c>
      <c r="C5030" t="s">
        <v>11121</v>
      </c>
      <c r="D5030" t="s">
        <v>5819</v>
      </c>
      <c r="E5030">
        <v>1999</v>
      </c>
      <c r="F5030">
        <f>VALUE(MID(Table1[[#This Row],[Vote_count]],1,FIND("v",Table1[[#This Row],[Vote_count]],1)-1))</f>
        <v>84</v>
      </c>
    </row>
    <row r="5031" spans="1:6" hidden="1" x14ac:dyDescent="0.3">
      <c r="A5031" t="s">
        <v>11122</v>
      </c>
      <c r="B5031">
        <v>2.6</v>
      </c>
      <c r="C5031" t="s">
        <v>11123</v>
      </c>
      <c r="D5031" t="s">
        <v>11124</v>
      </c>
      <c r="E5031">
        <v>1969</v>
      </c>
      <c r="F5031">
        <f>VALUE(MID(Table1[[#This Row],[Vote_count]],1,FIND("v",Table1[[#This Row],[Vote_count]],1)-1))</f>
        <v>2586</v>
      </c>
    </row>
    <row r="5032" spans="1:6" hidden="1" x14ac:dyDescent="0.3">
      <c r="A5032" t="s">
        <v>377</v>
      </c>
      <c r="B5032">
        <v>2.6</v>
      </c>
      <c r="C5032" t="s">
        <v>11125</v>
      </c>
      <c r="D5032" t="s">
        <v>4082</v>
      </c>
      <c r="E5032">
        <v>2014</v>
      </c>
      <c r="F5032">
        <f>VALUE(MID(Table1[[#This Row],[Vote_count]],1,FIND("v",Table1[[#This Row],[Vote_count]],1)-1))</f>
        <v>138</v>
      </c>
    </row>
    <row r="5033" spans="1:6" hidden="1" x14ac:dyDescent="0.3">
      <c r="A5033" t="s">
        <v>11126</v>
      </c>
      <c r="B5033">
        <v>2.6</v>
      </c>
      <c r="C5033" t="s">
        <v>11127</v>
      </c>
      <c r="D5033" t="s">
        <v>1944</v>
      </c>
      <c r="E5033">
        <v>1988</v>
      </c>
      <c r="F5033">
        <f>VALUE(MID(Table1[[#This Row],[Vote_count]],1,FIND("v",Table1[[#This Row],[Vote_count]],1)-1))</f>
        <v>101</v>
      </c>
    </row>
    <row r="5034" spans="1:6" hidden="1" x14ac:dyDescent="0.3">
      <c r="A5034" t="s">
        <v>11128</v>
      </c>
      <c r="B5034">
        <v>2.6</v>
      </c>
      <c r="C5034" t="s">
        <v>11129</v>
      </c>
      <c r="D5034" t="s">
        <v>7041</v>
      </c>
      <c r="E5034">
        <v>2013</v>
      </c>
      <c r="F5034">
        <f>VALUE(MID(Table1[[#This Row],[Vote_count]],1,FIND("v",Table1[[#This Row],[Vote_count]],1)-1))</f>
        <v>292</v>
      </c>
    </row>
    <row r="5035" spans="1:6" hidden="1" x14ac:dyDescent="0.3">
      <c r="A5035" t="s">
        <v>5171</v>
      </c>
      <c r="B5035">
        <v>2.6</v>
      </c>
      <c r="C5035" t="s">
        <v>11130</v>
      </c>
      <c r="D5035" t="s">
        <v>9744</v>
      </c>
      <c r="E5035">
        <v>2006</v>
      </c>
      <c r="F5035">
        <f>VALUE(MID(Table1[[#This Row],[Vote_count]],1,FIND("v",Table1[[#This Row],[Vote_count]],1)-1))</f>
        <v>442</v>
      </c>
    </row>
    <row r="5036" spans="1:6" hidden="1" x14ac:dyDescent="0.3">
      <c r="A5036" t="s">
        <v>11131</v>
      </c>
      <c r="B5036">
        <v>2.6</v>
      </c>
      <c r="C5036" t="s">
        <v>11132</v>
      </c>
      <c r="D5036" t="s">
        <v>6601</v>
      </c>
      <c r="E5036">
        <v>2009</v>
      </c>
      <c r="F5036">
        <f>VALUE(MID(Table1[[#This Row],[Vote_count]],1,FIND("v",Table1[[#This Row],[Vote_count]],1)-1))</f>
        <v>430</v>
      </c>
    </row>
    <row r="5037" spans="1:6" hidden="1" x14ac:dyDescent="0.3">
      <c r="A5037" t="s">
        <v>11133</v>
      </c>
      <c r="B5037">
        <v>2.6</v>
      </c>
      <c r="C5037" t="s">
        <v>11134</v>
      </c>
      <c r="D5037" t="s">
        <v>3105</v>
      </c>
      <c r="E5037">
        <v>1964</v>
      </c>
      <c r="F5037">
        <f>VALUE(MID(Table1[[#This Row],[Vote_count]],1,FIND("v",Table1[[#This Row],[Vote_count]],1)-1))</f>
        <v>275</v>
      </c>
    </row>
    <row r="5038" spans="1:6" hidden="1" x14ac:dyDescent="0.3">
      <c r="A5038" t="s">
        <v>11135</v>
      </c>
      <c r="B5038">
        <v>2.5</v>
      </c>
      <c r="C5038" t="s">
        <v>11136</v>
      </c>
      <c r="D5038" t="s">
        <v>5603</v>
      </c>
      <c r="E5038">
        <v>2012</v>
      </c>
      <c r="F5038">
        <f>VALUE(MID(Table1[[#This Row],[Vote_count]],1,FIND("v",Table1[[#This Row],[Vote_count]],1)-1))</f>
        <v>208</v>
      </c>
    </row>
    <row r="5039" spans="1:6" hidden="1" x14ac:dyDescent="0.3">
      <c r="A5039" t="s">
        <v>11137</v>
      </c>
      <c r="B5039">
        <v>2.5</v>
      </c>
      <c r="C5039" t="s">
        <v>11138</v>
      </c>
      <c r="D5039" t="s">
        <v>4324</v>
      </c>
      <c r="E5039">
        <v>2007</v>
      </c>
      <c r="F5039">
        <f>VALUE(MID(Table1[[#This Row],[Vote_count]],1,FIND("v",Table1[[#This Row],[Vote_count]],1)-1))</f>
        <v>448</v>
      </c>
    </row>
    <row r="5040" spans="1:6" hidden="1" x14ac:dyDescent="0.3">
      <c r="A5040" t="s">
        <v>4195</v>
      </c>
      <c r="B5040">
        <v>2.5</v>
      </c>
      <c r="C5040" t="s">
        <v>11139</v>
      </c>
      <c r="D5040" t="s">
        <v>4583</v>
      </c>
      <c r="E5040">
        <v>2010</v>
      </c>
      <c r="F5040">
        <f>VALUE(MID(Table1[[#This Row],[Vote_count]],1,FIND("v",Table1[[#This Row],[Vote_count]],1)-1))</f>
        <v>204</v>
      </c>
    </row>
    <row r="5041" spans="1:6" hidden="1" x14ac:dyDescent="0.3">
      <c r="A5041" t="s">
        <v>11140</v>
      </c>
      <c r="B5041">
        <v>2.5</v>
      </c>
      <c r="C5041" t="s">
        <v>11141</v>
      </c>
      <c r="D5041" t="s">
        <v>5630</v>
      </c>
      <c r="E5041">
        <v>2013</v>
      </c>
      <c r="F5041">
        <f>VALUE(MID(Table1[[#This Row],[Vote_count]],1,FIND("v",Table1[[#This Row],[Vote_count]],1)-1))</f>
        <v>392</v>
      </c>
    </row>
    <row r="5042" spans="1:6" x14ac:dyDescent="0.3">
      <c r="A5042" t="s">
        <v>11142</v>
      </c>
      <c r="B5042">
        <v>2.5</v>
      </c>
      <c r="C5042" t="s">
        <v>11143</v>
      </c>
      <c r="D5042" t="s">
        <v>11144</v>
      </c>
      <c r="E5042">
        <v>2005</v>
      </c>
      <c r="F5042" s="1">
        <f>VALUE(MID(Table1[[#This Row],[Vote_count]],1,FIND("v",Table1[[#This Row],[Vote_count]],1)-1))</f>
        <v>1283</v>
      </c>
    </row>
    <row r="5043" spans="1:6" hidden="1" x14ac:dyDescent="0.3">
      <c r="A5043" t="s">
        <v>6192</v>
      </c>
      <c r="B5043">
        <v>2.5</v>
      </c>
      <c r="C5043" t="s">
        <v>11145</v>
      </c>
      <c r="D5043" t="s">
        <v>3777</v>
      </c>
      <c r="E5043">
        <v>2011</v>
      </c>
      <c r="F5043">
        <f>VALUE(MID(Table1[[#This Row],[Vote_count]],1,FIND("v",Table1[[#This Row],[Vote_count]],1)-1))</f>
        <v>32</v>
      </c>
    </row>
    <row r="5044" spans="1:6" hidden="1" x14ac:dyDescent="0.3">
      <c r="A5044" t="s">
        <v>11146</v>
      </c>
      <c r="B5044">
        <v>2.5</v>
      </c>
      <c r="C5044" t="s">
        <v>11147</v>
      </c>
      <c r="D5044" t="s">
        <v>5386</v>
      </c>
      <c r="E5044">
        <v>2013</v>
      </c>
      <c r="F5044">
        <f>VALUE(MID(Table1[[#This Row],[Vote_count]],1,FIND("v",Table1[[#This Row],[Vote_count]],1)-1))</f>
        <v>117</v>
      </c>
    </row>
    <row r="5045" spans="1:6" hidden="1" x14ac:dyDescent="0.3">
      <c r="A5045" t="s">
        <v>11148</v>
      </c>
      <c r="B5045">
        <v>2.4</v>
      </c>
      <c r="C5045" t="s">
        <v>11149</v>
      </c>
      <c r="D5045" t="s">
        <v>3247</v>
      </c>
      <c r="E5045">
        <v>2005</v>
      </c>
      <c r="F5045">
        <f>VALUE(MID(Table1[[#This Row],[Vote_count]],1,FIND("v",Table1[[#This Row],[Vote_count]],1)-1))</f>
        <v>382</v>
      </c>
    </row>
    <row r="5046" spans="1:6" hidden="1" x14ac:dyDescent="0.3">
      <c r="A5046" t="s">
        <v>11150</v>
      </c>
      <c r="B5046">
        <v>2.4</v>
      </c>
      <c r="C5046" t="s">
        <v>11151</v>
      </c>
      <c r="D5046" t="s">
        <v>2856</v>
      </c>
      <c r="E5046">
        <v>2009</v>
      </c>
      <c r="F5046">
        <f>VALUE(MID(Table1[[#This Row],[Vote_count]],1,FIND("v",Table1[[#This Row],[Vote_count]],1)-1))</f>
        <v>146</v>
      </c>
    </row>
    <row r="5047" spans="1:6" hidden="1" x14ac:dyDescent="0.3">
      <c r="A5047" t="s">
        <v>11152</v>
      </c>
      <c r="B5047">
        <v>2.4</v>
      </c>
      <c r="C5047" t="s">
        <v>11153</v>
      </c>
      <c r="D5047" t="s">
        <v>8553</v>
      </c>
      <c r="E5047">
        <v>2011</v>
      </c>
      <c r="F5047">
        <f>VALUE(MID(Table1[[#This Row],[Vote_count]],1,FIND("v",Table1[[#This Row],[Vote_count]],1)-1))</f>
        <v>664</v>
      </c>
    </row>
    <row r="5048" spans="1:6" hidden="1" x14ac:dyDescent="0.3">
      <c r="A5048" t="s">
        <v>231</v>
      </c>
      <c r="B5048">
        <v>2.4</v>
      </c>
      <c r="C5048" t="s">
        <v>11154</v>
      </c>
      <c r="D5048" t="s">
        <v>4616</v>
      </c>
      <c r="E5048">
        <v>2014</v>
      </c>
      <c r="F5048">
        <f>VALUE(MID(Table1[[#This Row],[Vote_count]],1,FIND("v",Table1[[#This Row],[Vote_count]],1)-1))</f>
        <v>89</v>
      </c>
    </row>
    <row r="5049" spans="1:6" hidden="1" x14ac:dyDescent="0.3">
      <c r="A5049" t="s">
        <v>11155</v>
      </c>
      <c r="B5049">
        <v>2.4</v>
      </c>
      <c r="C5049" t="s">
        <v>11156</v>
      </c>
      <c r="D5049" t="s">
        <v>2569</v>
      </c>
      <c r="E5049">
        <v>2011</v>
      </c>
      <c r="F5049">
        <f>VALUE(MID(Table1[[#This Row],[Vote_count]],1,FIND("v",Table1[[#This Row],[Vote_count]],1)-1))</f>
        <v>780</v>
      </c>
    </row>
    <row r="5050" spans="1:6" hidden="1" x14ac:dyDescent="0.3">
      <c r="A5050" t="s">
        <v>4936</v>
      </c>
      <c r="B5050">
        <v>2.4</v>
      </c>
      <c r="C5050" t="s">
        <v>11157</v>
      </c>
      <c r="D5050" t="s">
        <v>2172</v>
      </c>
      <c r="E5050">
        <v>2008</v>
      </c>
      <c r="F5050">
        <f>VALUE(MID(Table1[[#This Row],[Vote_count]],1,FIND("v",Table1[[#This Row],[Vote_count]],1)-1))</f>
        <v>65</v>
      </c>
    </row>
    <row r="5051" spans="1:6" hidden="1" x14ac:dyDescent="0.3">
      <c r="A5051" t="s">
        <v>5184</v>
      </c>
      <c r="B5051">
        <v>2.2999999999999998</v>
      </c>
      <c r="C5051" t="s">
        <v>11158</v>
      </c>
      <c r="D5051" t="s">
        <v>11041</v>
      </c>
      <c r="E5051">
        <v>2005</v>
      </c>
      <c r="F5051">
        <f>VALUE(MID(Table1[[#This Row],[Vote_count]],1,FIND("v",Table1[[#This Row],[Vote_count]],1)-1))</f>
        <v>730</v>
      </c>
    </row>
    <row r="5052" spans="1:6" x14ac:dyDescent="0.3">
      <c r="A5052" t="s">
        <v>11159</v>
      </c>
      <c r="B5052">
        <v>2.2999999999999998</v>
      </c>
      <c r="C5052" t="s">
        <v>11160</v>
      </c>
      <c r="D5052" t="s">
        <v>11161</v>
      </c>
      <c r="E5052">
        <v>2001</v>
      </c>
      <c r="F5052" s="1">
        <f>VALUE(MID(Table1[[#This Row],[Vote_count]],1,FIND("v",Table1[[#This Row],[Vote_count]],1)-1))</f>
        <v>1928</v>
      </c>
    </row>
    <row r="5053" spans="1:6" hidden="1" x14ac:dyDescent="0.3">
      <c r="A5053" t="s">
        <v>7118</v>
      </c>
      <c r="B5053">
        <v>2.2999999999999998</v>
      </c>
      <c r="C5053" t="s">
        <v>11162</v>
      </c>
      <c r="D5053" t="s">
        <v>3209</v>
      </c>
      <c r="E5053">
        <v>2015</v>
      </c>
      <c r="F5053">
        <f>VALUE(MID(Table1[[#This Row],[Vote_count]],1,FIND("v",Table1[[#This Row],[Vote_count]],1)-1))</f>
        <v>191</v>
      </c>
    </row>
    <row r="5054" spans="1:6" hidden="1" x14ac:dyDescent="0.3">
      <c r="A5054" t="s">
        <v>11163</v>
      </c>
      <c r="B5054">
        <v>2.2000000000000002</v>
      </c>
      <c r="C5054" t="s">
        <v>11164</v>
      </c>
      <c r="D5054" t="s">
        <v>3506</v>
      </c>
      <c r="E5054">
        <v>2014</v>
      </c>
      <c r="F5054">
        <f>VALUE(MID(Table1[[#This Row],[Vote_count]],1,FIND("v",Table1[[#This Row],[Vote_count]],1)-1))</f>
        <v>226</v>
      </c>
    </row>
    <row r="5055" spans="1:6" hidden="1" x14ac:dyDescent="0.3">
      <c r="A5055" t="s">
        <v>11165</v>
      </c>
      <c r="B5055">
        <v>2.2000000000000002</v>
      </c>
      <c r="C5055" t="s">
        <v>11166</v>
      </c>
      <c r="D5055" t="s">
        <v>358</v>
      </c>
      <c r="E5055">
        <v>2007</v>
      </c>
      <c r="F5055">
        <f>VALUE(MID(Table1[[#This Row],[Vote_count]],1,FIND("v",Table1[[#This Row],[Vote_count]],1)-1))</f>
        <v>120</v>
      </c>
    </row>
    <row r="5056" spans="1:6" hidden="1" x14ac:dyDescent="0.3">
      <c r="A5056" t="s">
        <v>11167</v>
      </c>
      <c r="B5056">
        <v>2.2000000000000002</v>
      </c>
      <c r="C5056" t="s">
        <v>11168</v>
      </c>
      <c r="D5056" t="s">
        <v>5723</v>
      </c>
      <c r="E5056">
        <v>2005</v>
      </c>
      <c r="F5056">
        <f>VALUE(MID(Table1[[#This Row],[Vote_count]],1,FIND("v",Table1[[#This Row],[Vote_count]],1)-1))</f>
        <v>63</v>
      </c>
    </row>
    <row r="5057" spans="1:6" hidden="1" x14ac:dyDescent="0.3">
      <c r="A5057" t="s">
        <v>11169</v>
      </c>
      <c r="B5057">
        <v>2.2000000000000002</v>
      </c>
      <c r="C5057" t="s">
        <v>11170</v>
      </c>
      <c r="D5057" t="s">
        <v>5595</v>
      </c>
      <c r="E5057">
        <v>2014</v>
      </c>
      <c r="F5057">
        <f>VALUE(MID(Table1[[#This Row],[Vote_count]],1,FIND("v",Table1[[#This Row],[Vote_count]],1)-1))</f>
        <v>274</v>
      </c>
    </row>
    <row r="5058" spans="1:6" x14ac:dyDescent="0.3">
      <c r="A5058" t="s">
        <v>11171</v>
      </c>
      <c r="B5058">
        <v>2.2000000000000002</v>
      </c>
      <c r="C5058" t="s">
        <v>11172</v>
      </c>
      <c r="D5058" t="s">
        <v>11173</v>
      </c>
      <c r="E5058">
        <v>2009</v>
      </c>
      <c r="F5058" s="1">
        <f>VALUE(MID(Table1[[#This Row],[Vote_count]],1,FIND("v",Table1[[#This Row],[Vote_count]],1)-1))</f>
        <v>18051</v>
      </c>
    </row>
    <row r="5059" spans="1:6" hidden="1" x14ac:dyDescent="0.3">
      <c r="A5059" t="s">
        <v>5466</v>
      </c>
      <c r="B5059">
        <v>2.2000000000000002</v>
      </c>
      <c r="C5059" t="s">
        <v>11174</v>
      </c>
      <c r="D5059" t="s">
        <v>1598</v>
      </c>
      <c r="E5059">
        <v>2009</v>
      </c>
      <c r="F5059">
        <f>VALUE(MID(Table1[[#This Row],[Vote_count]],1,FIND("v",Table1[[#This Row],[Vote_count]],1)-1))</f>
        <v>133</v>
      </c>
    </row>
    <row r="5060" spans="1:6" hidden="1" x14ac:dyDescent="0.3">
      <c r="A5060" t="s">
        <v>11175</v>
      </c>
      <c r="B5060">
        <v>2.2000000000000002</v>
      </c>
      <c r="C5060" t="s">
        <v>11176</v>
      </c>
      <c r="D5060" t="s">
        <v>4376</v>
      </c>
      <c r="E5060">
        <v>2012</v>
      </c>
      <c r="F5060">
        <f>VALUE(MID(Table1[[#This Row],[Vote_count]],1,FIND("v",Table1[[#This Row],[Vote_count]],1)-1))</f>
        <v>343</v>
      </c>
    </row>
    <row r="5061" spans="1:6" hidden="1" x14ac:dyDescent="0.3">
      <c r="A5061" t="s">
        <v>5137</v>
      </c>
      <c r="B5061">
        <v>2.1</v>
      </c>
      <c r="C5061" t="s">
        <v>11177</v>
      </c>
      <c r="D5061" t="s">
        <v>5436</v>
      </c>
      <c r="E5061">
        <v>2013</v>
      </c>
      <c r="F5061">
        <f>VALUE(MID(Table1[[#This Row],[Vote_count]],1,FIND("v",Table1[[#This Row],[Vote_count]],1)-1))</f>
        <v>72</v>
      </c>
    </row>
    <row r="5062" spans="1:6" x14ac:dyDescent="0.3">
      <c r="A5062" t="s">
        <v>11178</v>
      </c>
      <c r="B5062">
        <v>2.1</v>
      </c>
      <c r="C5062" t="s">
        <v>11179</v>
      </c>
      <c r="D5062" t="s">
        <v>10187</v>
      </c>
      <c r="E5062">
        <v>2012</v>
      </c>
      <c r="F5062" s="1">
        <f>VALUE(MID(Table1[[#This Row],[Vote_count]],1,FIND("v",Table1[[#This Row],[Vote_count]],1)-1))</f>
        <v>1533</v>
      </c>
    </row>
    <row r="5063" spans="1:6" hidden="1" x14ac:dyDescent="0.3">
      <c r="A5063" t="s">
        <v>11180</v>
      </c>
      <c r="B5063">
        <v>2.1</v>
      </c>
      <c r="C5063">
        <v>88</v>
      </c>
      <c r="D5063" t="s">
        <v>6042</v>
      </c>
      <c r="E5063">
        <v>2012</v>
      </c>
      <c r="F5063">
        <f>VALUE(MID(Table1[[#This Row],[Vote_count]],1,FIND("v",Table1[[#This Row],[Vote_count]],1)-1))</f>
        <v>320</v>
      </c>
    </row>
    <row r="5064" spans="1:6" hidden="1" x14ac:dyDescent="0.3">
      <c r="A5064" t="s">
        <v>2149</v>
      </c>
      <c r="B5064">
        <v>2.1</v>
      </c>
      <c r="C5064" t="s">
        <v>11181</v>
      </c>
      <c r="D5064" t="s">
        <v>3186</v>
      </c>
      <c r="E5064">
        <v>2013</v>
      </c>
      <c r="F5064">
        <f>VALUE(MID(Table1[[#This Row],[Vote_count]],1,FIND("v",Table1[[#This Row],[Vote_count]],1)-1))</f>
        <v>42</v>
      </c>
    </row>
    <row r="5065" spans="1:6" hidden="1" x14ac:dyDescent="0.3">
      <c r="A5065" t="s">
        <v>11182</v>
      </c>
      <c r="B5065">
        <v>2.1</v>
      </c>
      <c r="C5065" t="s">
        <v>11183</v>
      </c>
      <c r="D5065" t="s">
        <v>3060</v>
      </c>
      <c r="E5065">
        <v>2014</v>
      </c>
      <c r="F5065">
        <f>VALUE(MID(Table1[[#This Row],[Vote_count]],1,FIND("v",Table1[[#This Row],[Vote_count]],1)-1))</f>
        <v>220</v>
      </c>
    </row>
    <row r="5066" spans="1:6" hidden="1" x14ac:dyDescent="0.3">
      <c r="A5066" t="s">
        <v>231</v>
      </c>
      <c r="B5066">
        <v>2</v>
      </c>
      <c r="C5066" t="s">
        <v>11184</v>
      </c>
      <c r="D5066" t="s">
        <v>2801</v>
      </c>
      <c r="E5066">
        <v>2005</v>
      </c>
      <c r="F5066">
        <f>VALUE(MID(Table1[[#This Row],[Vote_count]],1,FIND("v",Table1[[#This Row],[Vote_count]],1)-1))</f>
        <v>586</v>
      </c>
    </row>
    <row r="5067" spans="1:6" hidden="1" x14ac:dyDescent="0.3">
      <c r="A5067" t="s">
        <v>11185</v>
      </c>
      <c r="B5067">
        <v>2</v>
      </c>
      <c r="C5067" t="s">
        <v>11186</v>
      </c>
      <c r="D5067" t="s">
        <v>3152</v>
      </c>
      <c r="E5067">
        <v>2012</v>
      </c>
      <c r="F5067">
        <f>VALUE(MID(Table1[[#This Row],[Vote_count]],1,FIND("v",Table1[[#This Row],[Vote_count]],1)-1))</f>
        <v>315</v>
      </c>
    </row>
    <row r="5068" spans="1:6" hidden="1" x14ac:dyDescent="0.3">
      <c r="A5068" t="s">
        <v>377</v>
      </c>
      <c r="B5068">
        <v>1.9</v>
      </c>
      <c r="C5068" t="s">
        <v>11187</v>
      </c>
      <c r="D5068" t="s">
        <v>5845</v>
      </c>
      <c r="E5068">
        <v>2015</v>
      </c>
      <c r="F5068">
        <f>VALUE(MID(Table1[[#This Row],[Vote_count]],1,FIND("v",Table1[[#This Row],[Vote_count]],1)-1))</f>
        <v>79</v>
      </c>
    </row>
    <row r="5069" spans="1:6" hidden="1" x14ac:dyDescent="0.3">
      <c r="A5069" t="s">
        <v>11188</v>
      </c>
      <c r="B5069">
        <v>1.9</v>
      </c>
      <c r="C5069" t="s">
        <v>11189</v>
      </c>
      <c r="D5069" t="s">
        <v>5272</v>
      </c>
      <c r="E5069">
        <v>2006</v>
      </c>
      <c r="F5069">
        <f>VALUE(MID(Table1[[#This Row],[Vote_count]],1,FIND("v",Table1[[#This Row],[Vote_count]],1)-1))</f>
        <v>330</v>
      </c>
    </row>
    <row r="5070" spans="1:6" hidden="1" x14ac:dyDescent="0.3">
      <c r="A5070" t="s">
        <v>231</v>
      </c>
      <c r="B5070">
        <v>1.8</v>
      </c>
      <c r="C5070" t="s">
        <v>11190</v>
      </c>
      <c r="D5070" t="s">
        <v>4796</v>
      </c>
      <c r="E5070">
        <v>2010</v>
      </c>
      <c r="F5070">
        <f>VALUE(MID(Table1[[#This Row],[Vote_count]],1,FIND("v",Table1[[#This Row],[Vote_count]],1)-1))</f>
        <v>76</v>
      </c>
    </row>
    <row r="5071" spans="1:6" hidden="1" x14ac:dyDescent="0.3">
      <c r="A5071" t="s">
        <v>11191</v>
      </c>
      <c r="B5071">
        <v>1.8</v>
      </c>
      <c r="C5071" t="s">
        <v>11192</v>
      </c>
      <c r="D5071" t="s">
        <v>4725</v>
      </c>
      <c r="E5071">
        <v>2008</v>
      </c>
      <c r="F5071">
        <f>VALUE(MID(Table1[[#This Row],[Vote_count]],1,FIND("v",Table1[[#This Row],[Vote_count]],1)-1))</f>
        <v>409</v>
      </c>
    </row>
    <row r="5072" spans="1:6" hidden="1" x14ac:dyDescent="0.3">
      <c r="A5072" t="s">
        <v>11193</v>
      </c>
      <c r="B5072">
        <v>1.7</v>
      </c>
      <c r="C5072" t="s">
        <v>11194</v>
      </c>
      <c r="D5072" t="s">
        <v>5756</v>
      </c>
      <c r="E5072">
        <v>2004</v>
      </c>
      <c r="F5072">
        <f>VALUE(MID(Table1[[#This Row],[Vote_count]],1,FIND("v",Table1[[#This Row],[Vote_count]],1)-1))</f>
        <v>155</v>
      </c>
    </row>
    <row r="5073" spans="1:6" x14ac:dyDescent="0.3">
      <c r="A5073" t="s">
        <v>11195</v>
      </c>
      <c r="B5073">
        <v>1.7</v>
      </c>
      <c r="C5073" t="s">
        <v>11196</v>
      </c>
      <c r="D5073" t="s">
        <v>3189</v>
      </c>
      <c r="E5073">
        <v>2010</v>
      </c>
      <c r="F5073" s="1">
        <f>VALUE(MID(Table1[[#This Row],[Vote_count]],1,FIND("v",Table1[[#This Row],[Vote_count]],1)-1))</f>
        <v>1314</v>
      </c>
    </row>
    <row r="5074" spans="1:6" hidden="1" x14ac:dyDescent="0.3">
      <c r="A5074" t="s">
        <v>11197</v>
      </c>
      <c r="B5074">
        <v>1.7</v>
      </c>
      <c r="C5074" t="s">
        <v>11198</v>
      </c>
      <c r="D5074" t="s">
        <v>1627</v>
      </c>
      <c r="E5074">
        <v>2010</v>
      </c>
      <c r="F5074">
        <f>VALUE(MID(Table1[[#This Row],[Vote_count]],1,FIND("v",Table1[[#This Row],[Vote_count]],1)-1))</f>
        <v>745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 Gordejuela</dc:creator>
  <cp:lastModifiedBy>Rai Gordejuela</cp:lastModifiedBy>
  <dcterms:created xsi:type="dcterms:W3CDTF">2019-08-26T15:35:13Z</dcterms:created>
  <dcterms:modified xsi:type="dcterms:W3CDTF">2019-09-23T19:10:47Z</dcterms:modified>
</cp:coreProperties>
</file>