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lections" sheetId="1" r:id="rId4"/>
    <sheet state="visible" name="Mission Tracker" sheetId="2" r:id="rId5"/>
    <sheet state="visible" name="Career Coaching - Needs" sheetId="3" r:id="rId6"/>
    <sheet state="visible" name="Career Coaching - Worksheet" sheetId="4" r:id="rId7"/>
    <sheet state="visible" name="Job Tracker Sheet" sheetId="5" r:id="rId8"/>
    <sheet state="visible" name="TO-DO LIST" sheetId="6" r:id="rId9"/>
    <sheet state="hidden" name="NVScriptsProperties" sheetId="7" r:id="rId10"/>
  </sheets>
  <definedNames/>
  <calcPr/>
  <extLst>
    <ext uri="GoogleSheetsCustomDataVersion2">
      <go:sheetsCustomData xmlns:go="http://customooxmlschemas.google.com/" r:id="rId11" roundtripDataChecksum="DTz7V0l3crasPcNSEigs4af+591OoV9x6+SJ5VMs5BQ="/>
    </ext>
  </extLst>
</workbook>
</file>

<file path=xl/sharedStrings.xml><?xml version="1.0" encoding="utf-8"?>
<sst xmlns="http://schemas.openxmlformats.org/spreadsheetml/2006/main" count="124" uniqueCount="118">
  <si>
    <t>WELCOME, [Your Name]
Have a Nice Day!</t>
  </si>
  <si>
    <t>My nickname is</t>
  </si>
  <si>
    <t>What is your major-sem/position?</t>
  </si>
  <si>
    <t>What is your dream job?</t>
  </si>
  <si>
    <t>What is your dream company?</t>
  </si>
  <si>
    <t xml:space="preserve">Goals as Eligibility Student </t>
  </si>
  <si>
    <t xml:space="preserve">PS: Link ini diisi jika ada mission terbaru yang diberikan oleh tim CDC </t>
  </si>
  <si>
    <t xml:space="preserve">SCORE &amp; FEEDBACK SHEET </t>
  </si>
  <si>
    <t xml:space="preserve">MISSION </t>
  </si>
  <si>
    <t xml:space="preserve">Link Mission </t>
  </si>
  <si>
    <t>Link Hasil Pengerjaan Mission</t>
  </si>
  <si>
    <t>Score (1-100)</t>
  </si>
  <si>
    <t>Status</t>
  </si>
  <si>
    <t>Feedback From Asisten Mentor</t>
  </si>
  <si>
    <t xml:space="preserve">PS: WAJIB DIISI! </t>
  </si>
  <si>
    <t>Career Coaching Needs</t>
  </si>
  <si>
    <t>Job Assets</t>
  </si>
  <si>
    <t>Link Drive Kelengkapan Dokumen : (isi  dengan link drive berisi job assets)</t>
  </si>
  <si>
    <t>No.</t>
  </si>
  <si>
    <t>Detail</t>
  </si>
  <si>
    <t>Related Link (diisi oleh tim CDC)</t>
  </si>
  <si>
    <t>Status (diisi oleh tim CDC)</t>
  </si>
  <si>
    <t>Condition (diisi oleh tim CDC)</t>
  </si>
  <si>
    <t>Notes (diisi oleh tim CDC)</t>
  </si>
  <si>
    <t>CV / Resume - (Bahasa)</t>
  </si>
  <si>
    <t>CV / Resume - (English)</t>
  </si>
  <si>
    <t>CV Creative (if necessary)</t>
  </si>
  <si>
    <t>CV / Resume - Editable</t>
  </si>
  <si>
    <t>LinkedIn</t>
  </si>
  <si>
    <t>Portofolio - Editable</t>
  </si>
  <si>
    <t>Portofolio</t>
  </si>
  <si>
    <t>Motivation Letter</t>
  </si>
  <si>
    <t>Student Content</t>
  </si>
  <si>
    <t>Skillset</t>
  </si>
  <si>
    <t>Result (diisi oleh tim CDC)</t>
  </si>
  <si>
    <t>Kesiapan menghadapi interview (Basic HR)</t>
  </si>
  <si>
    <t>Kesiapan menghadapi interview (User)</t>
  </si>
  <si>
    <t>Basic test (bahasa, psikotest)</t>
  </si>
  <si>
    <t>Technical skills (berdasarkan setiap area pekerjaan)</t>
  </si>
  <si>
    <t>Attitude &amp; soft skills (komunikasi, critical thinking)</t>
  </si>
  <si>
    <t xml:space="preserve">NOTES </t>
  </si>
  <si>
    <t>Notes:
# Upload dokumen terbaru, jika folder belum terdapat dokumen
# Jika ingin mengupdate dokumen terbaru, silakan hapus terlebih dahulu dokumen lama</t>
  </si>
  <si>
    <t>PS: WAJIB DIISI!</t>
  </si>
  <si>
    <t>Career Coaching Worksheet</t>
  </si>
  <si>
    <t>STEP 1 : Self Assesment (diisi oleh Student)
CURRENT CONDITION</t>
  </si>
  <si>
    <t>Checked By Career Specialist / Talent Dev</t>
  </si>
  <si>
    <t>Strength</t>
  </si>
  <si>
    <t>Weakness</t>
  </si>
  <si>
    <t>Opportunity</t>
  </si>
  <si>
    <t>Threat</t>
  </si>
  <si>
    <t>Career Objective (Short Term and Long Term)</t>
  </si>
  <si>
    <t>Skill Inventories</t>
  </si>
  <si>
    <t>STEP 2 : Current Condition</t>
  </si>
  <si>
    <t>STEP 3 : Career Considerations</t>
  </si>
  <si>
    <t>STEP 4 : Student's Career Planning</t>
  </si>
  <si>
    <t>Main Planning - With Side Hustle</t>
  </si>
  <si>
    <t>Main Planning - Without Side Hustle</t>
  </si>
  <si>
    <t xml:space="preserve">STEP 5 : Career Goals - Making Job Seeker Assets </t>
  </si>
  <si>
    <t>STEP 6 : Job Hunting Target (diisi oleh Student)</t>
  </si>
  <si>
    <t>STEP 7 : Recruitment Process (Evaluation) (diisi oleh Student)</t>
  </si>
  <si>
    <t>Mock - Up</t>
  </si>
  <si>
    <t>Interview</t>
  </si>
  <si>
    <t>Basic Test</t>
  </si>
  <si>
    <t>Technical Test</t>
  </si>
  <si>
    <t>Salary Negotiation</t>
  </si>
  <si>
    <t xml:space="preserve">PS: WAJIB DIISI MIN. 8X PER MINGGU </t>
  </si>
  <si>
    <t>Weekly Job Tracker (diisi oleh Student)</t>
  </si>
  <si>
    <t>Job Tracker Guideline</t>
  </si>
  <si>
    <t>Week</t>
  </si>
  <si>
    <t>Job Position</t>
  </si>
  <si>
    <t>Company Name</t>
  </si>
  <si>
    <t>Applying Date</t>
  </si>
  <si>
    <t>Source Link</t>
  </si>
  <si>
    <t>Apply Via</t>
  </si>
  <si>
    <t>CV Submitted</t>
  </si>
  <si>
    <t>Portfolio Submitted (if any)</t>
  </si>
  <si>
    <t>Cover Letter (if any)</t>
  </si>
  <si>
    <t>Notes(If any)</t>
  </si>
  <si>
    <t>Digital Marketing</t>
  </si>
  <si>
    <t>PT Pro-Int Dinamika</t>
  </si>
  <si>
    <t>18/08/25</t>
  </si>
  <si>
    <t>https://id.jobstreet.com/id/job/86477807?tracking=TMC-AppConfirmed-asia-4-jobapplied</t>
  </si>
  <si>
    <t>Jobstreet</t>
  </si>
  <si>
    <t>Rejected</t>
  </si>
  <si>
    <t>https://drive.google.com/file/d/14OO2QCc4Kz0uuyggCnE_VTMI9jj5muVU/view?usp=sharing</t>
  </si>
  <si>
    <t>https://portofolio-emiulfiyani.my.canva.site/</t>
  </si>
  <si>
    <t>1. siswa wajib melamar sebanyak minimal 8  posisi pekerjaan dalam satu minggu</t>
  </si>
  <si>
    <t>2. Jika dalam satu minggu melamar ke lebih dari 8 posisi, siswa dapat menyisipkan baris tambahan di week tersebut</t>
  </si>
  <si>
    <t>3. Pada kolom ke-3 ("company name"), siswa perlu menuliskan nama perusahaan yang dilamar dengan jelas dan spesifik</t>
  </si>
  <si>
    <t>4. Pada kolom ke-4 ("applying date"), siswa perlu menuliskan tanggal melamar pekerjaan tersebut</t>
  </si>
  <si>
    <t>5. Pada kolom ke-5 ("source link"), siswa perlu menuliskan tautan sumber informasi lowongan pekerjaan yang berkaitan</t>
  </si>
  <si>
    <t>6. Pada kolom ke-6 ("apply via"), siswa perlu memilih salah satu dari berbagai pilihan yang sudah sediakan sesuai sistem pelamarannya</t>
  </si>
  <si>
    <t>7. Pada kolom ke-7 ("status"), siswa perlu memilih salah satu tahap yang telah dilakukan</t>
  </si>
  <si>
    <t>8. Pada Kolom ke-8 dan ke-9 ("CV Submitted" dan "Portfolio Submitted (if any)"), siswa perlu mencantumkan link drive berisi CV dan Portofolio (Jika ada) ketika melamar pekerjaan</t>
  </si>
  <si>
    <t>9. Siswa perlu memperbarui status pelamaran secara berkala pada kolom ke-7 setiap tahap pelamaran sudah dilakukan atau dilalui</t>
  </si>
  <si>
    <t xml:space="preserve">10. Siswa perlu menginformasikan alasan mengapa tidak memungkinkan untuk melamar pekerjaan pada ketentuan yang telah ditetapkan pada kolom Notes dengan status terkini (seperti, bekerja full time/intern) </t>
  </si>
  <si>
    <t xml:space="preserve">NOTES: 
*Posisi pekerjaan yang dilamar harus berkaitan dengan program kuliah yang diambil </t>
  </si>
  <si>
    <t xml:space="preserve">TO-DO LIST </t>
  </si>
  <si>
    <t>Complete/Not</t>
  </si>
  <si>
    <t xml:space="preserve"> Category</t>
  </si>
  <si>
    <t>Start Date</t>
  </si>
  <si>
    <t>Due Date</t>
  </si>
  <si>
    <t>Priority</t>
  </si>
  <si>
    <t>Task</t>
  </si>
  <si>
    <t>Student's Comment/Notes</t>
  </si>
  <si>
    <t>autocratn</t>
  </si>
  <si>
    <t>autocratp</t>
  </si>
  <si>
    <t>dataSheetName</t>
  </si>
  <si>
    <t>"Career Coaching - Needs"</t>
  </si>
  <si>
    <t>v</t>
  </si>
  <si>
    <t>"5.1"</t>
  </si>
  <si>
    <t>dataSheetId</t>
  </si>
  <si>
    <t>"1.348264805E9"</t>
  </si>
  <si>
    <t>updateTime</t>
  </si>
  <si>
    <t>"1.758270814679E12"</t>
  </si>
  <si>
    <t>vp</t>
  </si>
  <si>
    <t>ssId</t>
  </si>
  <si>
    <t>"1vjoCwLYuUnRrStCzcDLpD4GKfoveRXVDBH6LVyZsejo"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</si>
</sst>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dddd&quot;, &quot;mmmm&quot; &quot;d&quot;, &quot;yyyy"/>
  </numFmts>
  <fonts count="40">
    <font>
      <sz val="10.0"/>
      <color rgb="FF000000"/>
      <name val="Arial"/>
      <scheme val="minor"/>
    </font>
    <font>
      <b/>
      <sz val="24.0"/>
      <color rgb="FFFFFFFF"/>
      <name val="Urbanist"/>
    </font>
    <font/>
    <font>
      <color theme="1"/>
      <name val="Poppins"/>
    </font>
    <font>
      <b/>
      <color theme="1"/>
      <name val="DM Sans"/>
    </font>
    <font>
      <sz val="12.0"/>
      <color rgb="FF000000"/>
      <name val="-webkit-standard"/>
    </font>
    <font>
      <b/>
      <i/>
      <color rgb="FFFFFFFF"/>
      <name val="DM Sans"/>
    </font>
    <font>
      <b/>
      <i/>
      <color theme="1"/>
      <name val="DM Sans"/>
    </font>
    <font>
      <color rgb="FF1155CC"/>
      <name val="DM Sans"/>
    </font>
    <font>
      <color theme="1"/>
      <name val="DM Sans"/>
    </font>
    <font>
      <sz val="10.0"/>
      <color theme="1"/>
      <name val="DM Sans"/>
    </font>
    <font>
      <b/>
      <i/>
      <sz val="18.0"/>
      <color rgb="FFFFFFFF"/>
      <name val="DM Sans"/>
    </font>
    <font>
      <b/>
      <color rgb="FFFFFFFF"/>
      <name val="DM Sans"/>
    </font>
    <font>
      <i/>
      <color theme="1"/>
      <name val="DM Sans"/>
    </font>
    <font>
      <color theme="1"/>
      <name val="Arial"/>
    </font>
    <font>
      <b/>
      <color rgb="FF000000"/>
      <name val="DM Sans"/>
    </font>
    <font>
      <color rgb="FF000000"/>
      <name val="DM Sans"/>
    </font>
    <font>
      <b/>
      <sz val="13.0"/>
      <color rgb="FFFFFFFF"/>
      <name val="DM Sans"/>
    </font>
    <font>
      <b/>
      <sz val="14.0"/>
      <color rgb="FFFFFFFF"/>
      <name val="DM Sans"/>
    </font>
    <font>
      <u/>
      <color rgb="FF0000FF"/>
      <name val="DM Sans"/>
    </font>
    <font>
      <u/>
      <color rgb="FF0000FF"/>
      <name val="DM Sans"/>
    </font>
    <font>
      <sz val="14.0"/>
      <color rgb="FF000000"/>
      <name val="Noto Sans"/>
    </font>
    <font>
      <color rgb="FF000000"/>
      <name val="Arial"/>
      <scheme val="minor"/>
    </font>
    <font>
      <b/>
      <sz val="11.0"/>
      <color rgb="FF1C1C1C"/>
      <name val="Roboto"/>
    </font>
    <font>
      <sz val="11.0"/>
      <color rgb="FF1C1C1C"/>
      <name val="Roboto"/>
    </font>
    <font>
      <sz val="11.0"/>
      <color rgb="FF747474"/>
      <name val="Roboto"/>
    </font>
    <font>
      <sz val="12.0"/>
      <color rgb="FF000000"/>
      <name val="Noto Sans"/>
    </font>
    <font>
      <color theme="1"/>
      <name val="Arial"/>
      <scheme val="minor"/>
    </font>
    <font>
      <sz val="12.0"/>
      <color theme="1"/>
      <name val="Arial"/>
    </font>
    <font>
      <sz val="11.0"/>
      <color rgb="FF000000"/>
      <name val="Noto Sans"/>
    </font>
    <font>
      <color rgb="FF000000"/>
      <name val="Arial"/>
    </font>
    <font>
      <sz val="12.0"/>
      <color rgb="FF000000"/>
      <name val="Arial"/>
    </font>
    <font>
      <b/>
      <i/>
      <sz val="20.0"/>
      <color rgb="FFFFFFFF"/>
      <name val="DM Sans"/>
    </font>
    <font>
      <sz val="20.0"/>
      <color rgb="FFFFFFFF"/>
      <name val="DM Sans"/>
    </font>
    <font>
      <i/>
      <color rgb="FFFFFFFF"/>
      <name val="DM Sans"/>
    </font>
    <font>
      <strike/>
      <color theme="1"/>
      <name val="DM Sans"/>
    </font>
    <font>
      <b/>
      <sz val="11.0"/>
      <color rgb="FFFFFFFF"/>
      <name val="DM Sans"/>
    </font>
    <font>
      <sz val="10.0"/>
      <color rgb="FF000000"/>
      <name val="DM Sans"/>
    </font>
    <font>
      <sz val="10.0"/>
      <color rgb="FF666666"/>
      <name val="DM Sans"/>
    </font>
    <font>
      <sz val="10.0"/>
      <color rgb="FF434343"/>
      <name val="DM Sans"/>
    </font>
  </fonts>
  <fills count="11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vertical="center"/>
    </xf>
    <xf borderId="0" fillId="0" fontId="5" numFmtId="0" xfId="0" applyFont="1"/>
    <xf borderId="2" fillId="3" fontId="3" numFmtId="0" xfId="0" applyAlignment="1" applyBorder="1" applyFont="1">
      <alignment vertical="center"/>
    </xf>
    <xf borderId="3" fillId="3" fontId="3" numFmtId="0" xfId="0" applyAlignment="1" applyBorder="1" applyFont="1">
      <alignment vertical="center"/>
    </xf>
    <xf borderId="1" fillId="3" fontId="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0" fillId="4" fontId="6" numFmtId="0" xfId="0" applyAlignment="1" applyFill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5" fontId="7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6" fillId="6" fontId="8" numFmtId="0" xfId="0" applyAlignment="1" applyBorder="1" applyFill="1" applyFont="1">
      <alignment horizontal="center" shrinkToFit="0" vertical="center" wrapText="1"/>
    </xf>
    <xf borderId="6" fillId="6" fontId="9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8" fillId="0" fontId="9" numFmtId="0" xfId="0" applyAlignment="1" applyBorder="1" applyFont="1">
      <alignment shrinkToFit="0" vertical="center" wrapText="1"/>
    </xf>
    <xf borderId="8" fillId="6" fontId="8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horizontal="center" shrinkToFit="0" vertical="center" wrapText="1"/>
    </xf>
    <xf borderId="8" fillId="6" fontId="9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9" fillId="2" fontId="1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4" fillId="0" fontId="2" numFmtId="0" xfId="0" applyBorder="1" applyFont="1"/>
    <xf borderId="4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8" fillId="8" fontId="4" numFmtId="0" xfId="0" applyAlignment="1" applyBorder="1" applyFill="1" applyFont="1">
      <alignment horizontal="center" shrinkToFit="0" vertical="center" wrapText="1"/>
    </xf>
    <xf borderId="8" fillId="8" fontId="4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vertical="center"/>
    </xf>
    <xf borderId="8" fillId="6" fontId="9" numFmtId="0" xfId="0" applyAlignment="1" applyBorder="1" applyFont="1">
      <alignment horizontal="left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12" fillId="0" fontId="2" numFmtId="0" xfId="0" applyBorder="1" applyFont="1"/>
    <xf borderId="13" fillId="0" fontId="2" numFmtId="0" xfId="0" applyBorder="1" applyFont="1"/>
    <xf borderId="0" fillId="0" fontId="9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1" fillId="2" fontId="12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vertical="top"/>
    </xf>
    <xf borderId="8" fillId="0" fontId="7" numFmtId="0" xfId="0" applyAlignment="1" applyBorder="1" applyFont="1">
      <alignment horizontal="center" shrinkToFit="0" vertical="top" wrapText="1"/>
    </xf>
    <xf borderId="9" fillId="0" fontId="13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5" fillId="0" fontId="2" numFmtId="0" xfId="0" applyBorder="1" applyFont="1"/>
    <xf borderId="12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7" fillId="0" fontId="2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vertical="center"/>
    </xf>
    <xf borderId="0" fillId="0" fontId="14" numFmtId="0" xfId="0" applyFont="1"/>
    <xf borderId="14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top"/>
    </xf>
    <xf borderId="0" fillId="0" fontId="14" numFmtId="0" xfId="0" applyAlignment="1" applyFont="1">
      <alignment shrinkToFit="0" wrapText="1"/>
    </xf>
    <xf borderId="14" fillId="0" fontId="9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horizontal="center" vertical="top"/>
    </xf>
    <xf borderId="0" fillId="2" fontId="12" numFmtId="0" xfId="0" applyAlignment="1" applyFont="1">
      <alignment horizontal="center" vertical="top"/>
    </xf>
    <xf borderId="1" fillId="6" fontId="15" numFmtId="0" xfId="0" applyAlignment="1" applyBorder="1" applyFont="1">
      <alignment horizontal="left" vertical="top"/>
    </xf>
    <xf borderId="2" fillId="6" fontId="12" numFmtId="0" xfId="0" applyAlignment="1" applyBorder="1" applyFont="1">
      <alignment horizontal="center" vertical="top"/>
    </xf>
    <xf borderId="9" fillId="6" fontId="15" numFmtId="0" xfId="0" applyAlignment="1" applyBorder="1" applyFont="1">
      <alignment horizontal="left" vertical="center"/>
    </xf>
    <xf borderId="1" fillId="6" fontId="15" numFmtId="0" xfId="0" applyAlignment="1" applyBorder="1" applyFont="1">
      <alignment horizontal="center" vertical="top"/>
    </xf>
    <xf borderId="8" fillId="6" fontId="15" numFmtId="0" xfId="0" applyAlignment="1" applyBorder="1" applyFont="1">
      <alignment horizontal="center" vertical="top"/>
    </xf>
    <xf borderId="1" fillId="6" fontId="15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left" vertical="center"/>
    </xf>
    <xf borderId="1" fillId="9" fontId="15" numFmtId="0" xfId="0" applyAlignment="1" applyBorder="1" applyFill="1" applyFont="1">
      <alignment horizontal="center" vertical="top"/>
    </xf>
    <xf borderId="0" fillId="6" fontId="15" numFmtId="0" xfId="0" applyAlignment="1" applyFont="1">
      <alignment horizontal="center" vertical="top"/>
    </xf>
    <xf borderId="1" fillId="6" fontId="15" numFmtId="0" xfId="0" applyAlignment="1" applyBorder="1" applyFont="1">
      <alignment horizontal="center" shrinkToFit="0" vertical="top" wrapText="1"/>
    </xf>
    <xf borderId="1" fillId="6" fontId="16" numFmtId="0" xfId="0" applyAlignment="1" applyBorder="1" applyFont="1">
      <alignment horizontal="center" shrinkToFit="0" vertical="top" wrapText="1"/>
    </xf>
    <xf borderId="0" fillId="2" fontId="12" numFmtId="0" xfId="0" applyAlignment="1" applyFont="1">
      <alignment horizontal="center" shrinkToFit="0" vertical="top" wrapText="1"/>
    </xf>
    <xf borderId="8" fillId="0" fontId="4" numFmtId="0" xfId="0" applyAlignment="1" applyBorder="1" applyFont="1">
      <alignment horizontal="center" vertical="top"/>
    </xf>
    <xf borderId="8" fillId="0" fontId="4" numFmtId="0" xfId="0" applyAlignment="1" applyBorder="1" applyFont="1">
      <alignment horizontal="center" shrinkToFit="0" vertical="top" wrapText="1"/>
    </xf>
    <xf borderId="8" fillId="0" fontId="9" numFmtId="0" xfId="0" applyBorder="1" applyFont="1"/>
    <xf borderId="14" fillId="0" fontId="9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/>
    </xf>
    <xf borderId="0" fillId="2" fontId="17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vertical="bottom"/>
    </xf>
    <xf borderId="0" fillId="10" fontId="18" numFmtId="0" xfId="0" applyAlignment="1" applyFill="1" applyFont="1">
      <alignment horizontal="center"/>
    </xf>
    <xf borderId="13" fillId="0" fontId="9" numFmtId="0" xfId="0" applyAlignment="1" applyBorder="1" applyFont="1">
      <alignment vertical="bottom"/>
    </xf>
    <xf borderId="10" fillId="10" fontId="18" numFmtId="0" xfId="0" applyAlignment="1" applyBorder="1" applyFont="1">
      <alignment horizontal="center"/>
    </xf>
    <xf borderId="7" fillId="10" fontId="12" numFmtId="0" xfId="0" applyAlignment="1" applyBorder="1" applyFont="1">
      <alignment horizontal="center" vertical="center"/>
    </xf>
    <xf borderId="6" fillId="10" fontId="12" numFmtId="0" xfId="0" applyAlignment="1" applyBorder="1" applyFont="1">
      <alignment horizontal="center" vertical="center"/>
    </xf>
    <xf borderId="6" fillId="10" fontId="12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vertical="center"/>
    </xf>
    <xf borderId="15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center"/>
    </xf>
    <xf borderId="6" fillId="0" fontId="19" numFmtId="0" xfId="0" applyAlignment="1" applyBorder="1" applyFont="1">
      <alignment shrinkToFit="0" vertical="center" wrapText="1"/>
    </xf>
    <xf borderId="8" fillId="0" fontId="20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wrapText="1"/>
    </xf>
    <xf borderId="8" fillId="0" fontId="4" numFmtId="0" xfId="0" applyAlignment="1" applyBorder="1" applyFont="1">
      <alignment readingOrder="0" shrinkToFit="0" vertical="bottom" wrapText="0"/>
    </xf>
    <xf borderId="8" fillId="0" fontId="9" numFmtId="0" xfId="0" applyAlignment="1" applyBorder="1" applyFont="1">
      <alignment vertical="bottom"/>
    </xf>
    <xf borderId="0" fillId="0" fontId="9" numFmtId="0" xfId="0" applyFont="1"/>
    <xf borderId="8" fillId="6" fontId="21" numFmtId="0" xfId="0" applyBorder="1" applyFont="1"/>
    <xf borderId="8" fillId="0" fontId="22" numFmtId="0" xfId="0" applyBorder="1" applyFont="1"/>
    <xf borderId="6" fillId="0" fontId="9" numFmtId="164" xfId="0" applyAlignment="1" applyBorder="1" applyFont="1" applyNumberFormat="1">
      <alignment vertical="center"/>
    </xf>
    <xf borderId="0" fillId="6" fontId="23" numFmtId="0" xfId="0" applyAlignment="1" applyFont="1">
      <alignment horizontal="left"/>
    </xf>
    <xf borderId="0" fillId="6" fontId="24" numFmtId="0" xfId="0" applyAlignment="1" applyFont="1">
      <alignment horizontal="left"/>
    </xf>
    <xf borderId="0" fillId="6" fontId="25" numFmtId="0" xfId="0" applyAlignment="1" applyFont="1">
      <alignment horizontal="left"/>
    </xf>
    <xf borderId="8" fillId="6" fontId="25" numFmtId="0" xfId="0" applyAlignment="1" applyBorder="1" applyFont="1">
      <alignment horizontal="left"/>
    </xf>
    <xf borderId="8" fillId="6" fontId="24" numFmtId="0" xfId="0" applyAlignment="1" applyBorder="1" applyFont="1">
      <alignment horizontal="left"/>
    </xf>
    <xf borderId="8" fillId="6" fontId="23" numFmtId="0" xfId="0" applyAlignment="1" applyBorder="1" applyFont="1">
      <alignment horizontal="left"/>
    </xf>
    <xf borderId="8" fillId="0" fontId="9" numFmtId="164" xfId="0" applyAlignment="1" applyBorder="1" applyFont="1" applyNumberFormat="1">
      <alignment vertical="center"/>
    </xf>
    <xf borderId="8" fillId="0" fontId="9" numFmtId="0" xfId="0" applyAlignment="1" applyBorder="1" applyFont="1">
      <alignment shrinkToFit="0" vertical="center" wrapText="0"/>
    </xf>
    <xf borderId="0" fillId="0" fontId="14" numFmtId="0" xfId="0" applyAlignment="1" applyFont="1">
      <alignment vertical="top"/>
    </xf>
    <xf borderId="8" fillId="6" fontId="26" numFmtId="0" xfId="0" applyBorder="1" applyFont="1"/>
    <xf borderId="8" fillId="0" fontId="27" numFmtId="0" xfId="0" applyBorder="1" applyFont="1"/>
    <xf borderId="0" fillId="0" fontId="27" numFmtId="0" xfId="0" applyFont="1"/>
    <xf borderId="8" fillId="6" fontId="26" numFmtId="0" xfId="0" applyAlignment="1" applyBorder="1" applyFont="1">
      <alignment shrinkToFit="0" wrapText="0"/>
    </xf>
    <xf borderId="8" fillId="0" fontId="28" numFmtId="0" xfId="0" applyAlignment="1" applyBorder="1" applyFont="1">
      <alignment shrinkToFit="0" wrapText="0"/>
    </xf>
    <xf borderId="0" fillId="6" fontId="29" numFmtId="0" xfId="0" applyAlignment="1" applyFont="1">
      <alignment shrinkToFit="0" wrapText="0"/>
    </xf>
    <xf borderId="8" fillId="0" fontId="30" numFmtId="0" xfId="0" applyBorder="1" applyFont="1"/>
    <xf borderId="0" fillId="6" fontId="31" numFmtId="0" xfId="0" applyFont="1"/>
    <xf borderId="8" fillId="0" fontId="16" numFmtId="0" xfId="0" applyAlignment="1" applyBorder="1" applyFont="1">
      <alignment vertical="center"/>
    </xf>
    <xf borderId="0" fillId="0" fontId="30" numFmtId="0" xfId="0" applyFont="1"/>
    <xf borderId="0" fillId="6" fontId="15" numFmtId="0" xfId="0" applyFont="1"/>
    <xf borderId="0" fillId="2" fontId="32" numFmtId="0" xfId="0" applyAlignment="1" applyFont="1">
      <alignment shrinkToFit="0" vertical="center" wrapText="1"/>
    </xf>
    <xf borderId="0" fillId="2" fontId="33" numFmtId="0" xfId="0" applyAlignment="1" applyFont="1">
      <alignment shrinkToFit="0" vertical="center" wrapText="1"/>
    </xf>
    <xf borderId="0" fillId="2" fontId="34" numFmtId="0" xfId="0" applyAlignment="1" applyFont="1">
      <alignment horizontal="right" vertical="center"/>
    </xf>
    <xf borderId="0" fillId="2" fontId="34" numFmtId="0" xfId="0" applyAlignment="1" applyFont="1">
      <alignment horizontal="right" shrinkToFit="0" vertical="center" wrapText="1"/>
    </xf>
    <xf borderId="0" fillId="2" fontId="9" numFmtId="0" xfId="0" applyAlignment="1" applyFont="1">
      <alignment vertical="center"/>
    </xf>
    <xf borderId="0" fillId="2" fontId="35" numFmtId="0" xfId="0" applyAlignment="1" applyFont="1">
      <alignment vertical="center"/>
    </xf>
    <xf borderId="0" fillId="2" fontId="9" numFmtId="0" xfId="0" applyAlignment="1" applyFont="1">
      <alignment shrinkToFit="0" vertical="center" wrapText="1"/>
    </xf>
    <xf borderId="0" fillId="2" fontId="36" numFmtId="0" xfId="0" applyAlignment="1" applyFont="1">
      <alignment horizontal="center" shrinkToFit="0" vertical="center" wrapText="1"/>
    </xf>
    <xf borderId="8" fillId="0" fontId="37" numFmtId="0" xfId="0" applyAlignment="1" applyBorder="1" applyFont="1">
      <alignment horizontal="center" shrinkToFit="0" vertical="center" wrapText="1"/>
    </xf>
    <xf borderId="8" fillId="0" fontId="37" numFmtId="0" xfId="0" applyAlignment="1" applyBorder="1" applyFont="1">
      <alignment horizontal="left" shrinkToFit="0" vertical="center" wrapText="1"/>
    </xf>
    <xf borderId="8" fillId="0" fontId="37" numFmtId="165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0" fontId="38" numFmtId="165" xfId="0" applyAlignment="1" applyBorder="1" applyFont="1" applyNumberFormat="1">
      <alignment horizontal="center" shrinkToFit="0" vertical="center" wrapText="1"/>
    </xf>
    <xf borderId="8" fillId="0" fontId="39" numFmtId="165" xfId="0" applyAlignment="1" applyBorder="1" applyFont="1" applyNumberFormat="1">
      <alignment horizontal="center" shrinkToFit="0" vertical="center" wrapText="1"/>
    </xf>
    <xf borderId="8" fillId="0" fontId="38" numFmtId="0" xfId="0" applyAlignment="1" applyBorder="1" applyFont="1">
      <alignment horizontal="center" shrinkToFit="0" vertical="center" wrapText="1"/>
    </xf>
    <xf borderId="8" fillId="0" fontId="39" numFmtId="0" xfId="0" applyAlignment="1" applyBorder="1" applyFont="1">
      <alignment horizontal="left" shrinkToFit="0" vertical="center" wrapText="1"/>
    </xf>
    <xf borderId="8" fillId="0" fontId="3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d.jobstreet.com/id/job/86477807?tracking=TMC-AppConfirmed-asia-4-jobapplied" TargetMode="External"/><Relationship Id="rId2" Type="http://schemas.openxmlformats.org/officeDocument/2006/relationships/hyperlink" Target="https://drive.google.com/file/d/14OO2QCc4Kz0uuyggCnE_VTMI9jj5muVU/view?usp=sharing" TargetMode="External"/><Relationship Id="rId3" Type="http://schemas.openxmlformats.org/officeDocument/2006/relationships/hyperlink" Target="https://portofolio-emiulfiyani.my.canva.site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25"/>
    <col customWidth="1" min="3" max="6" width="12.63"/>
    <col customWidth="1" min="10" max="10" width="19.25"/>
  </cols>
  <sheetData>
    <row r="1" ht="6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37.5" customHeight="1">
      <c r="A2" s="5" t="s">
        <v>1</v>
      </c>
      <c r="B2" s="3"/>
      <c r="C2" s="6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45.75" customHeight="1">
      <c r="A3" s="5" t="s">
        <v>2</v>
      </c>
      <c r="B3" s="3"/>
      <c r="C3" s="6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36.0" customHeight="1">
      <c r="A4" s="5" t="s">
        <v>3</v>
      </c>
      <c r="B4" s="3"/>
      <c r="C4" s="6"/>
      <c r="D4" s="2"/>
      <c r="E4" s="2"/>
      <c r="F4" s="2"/>
      <c r="G4" s="2"/>
      <c r="H4" s="2"/>
      <c r="I4" s="2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42.75" customHeight="1">
      <c r="A5" s="5" t="s">
        <v>4</v>
      </c>
      <c r="B5" s="3"/>
      <c r="C5" s="7"/>
      <c r="D5" s="8"/>
      <c r="E5" s="8"/>
      <c r="F5" s="8"/>
      <c r="G5" s="8"/>
      <c r="H5" s="8"/>
      <c r="I5" s="8"/>
      <c r="J5" s="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42.0" customHeight="1">
      <c r="A6" s="10" t="s">
        <v>5</v>
      </c>
      <c r="B6" s="3"/>
      <c r="C6" s="7"/>
      <c r="D6" s="8"/>
      <c r="E6" s="8"/>
      <c r="F6" s="8"/>
      <c r="G6" s="8"/>
      <c r="H6" s="8"/>
      <c r="I6" s="8"/>
      <c r="J6" s="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4:B4"/>
    <mergeCell ref="C4:J4"/>
    <mergeCell ref="A5:B5"/>
    <mergeCell ref="A6:B6"/>
    <mergeCell ref="A1:J1"/>
    <mergeCell ref="A2:B2"/>
    <mergeCell ref="C2:J2"/>
    <mergeCell ref="A3:B3"/>
    <mergeCell ref="C3:J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5"/>
    <col customWidth="1" min="2" max="3" width="24.88"/>
    <col customWidth="1" min="4" max="5" width="27.88"/>
    <col customWidth="1" min="6" max="6" width="54.38"/>
  </cols>
  <sheetData>
    <row r="1" ht="26.25" customHeight="1">
      <c r="A1" s="12" t="s">
        <v>6</v>
      </c>
      <c r="D1" s="12"/>
      <c r="E1" s="12"/>
      <c r="F1" s="12"/>
    </row>
    <row r="2" ht="26.25" customHeight="1">
      <c r="A2" s="13" t="s">
        <v>7</v>
      </c>
      <c r="B2" s="2"/>
      <c r="C2" s="2"/>
      <c r="D2" s="2"/>
      <c r="E2" s="2"/>
      <c r="F2" s="3"/>
    </row>
    <row r="3" ht="26.25" customHeight="1">
      <c r="A3" s="14"/>
      <c r="B3" s="15"/>
      <c r="C3" s="15"/>
      <c r="D3" s="15"/>
      <c r="E3" s="15"/>
      <c r="F3" s="16"/>
    </row>
    <row r="4" ht="15.75" customHeight="1">
      <c r="A4" s="17" t="s">
        <v>8</v>
      </c>
      <c r="B4" s="18" t="s">
        <v>9</v>
      </c>
      <c r="C4" s="18" t="s">
        <v>10</v>
      </c>
      <c r="D4" s="18" t="s">
        <v>11</v>
      </c>
      <c r="E4" s="18" t="s">
        <v>12</v>
      </c>
      <c r="F4" s="18" t="s">
        <v>13</v>
      </c>
    </row>
    <row r="5" ht="15.75" customHeight="1">
      <c r="A5" s="19"/>
      <c r="B5" s="20"/>
      <c r="C5" s="21"/>
      <c r="D5" s="22"/>
      <c r="E5" s="23"/>
      <c r="F5" s="24"/>
    </row>
    <row r="6" ht="15.75" customHeight="1">
      <c r="A6" s="19"/>
      <c r="B6" s="25"/>
      <c r="C6" s="25"/>
      <c r="D6" s="22"/>
      <c r="E6" s="23"/>
      <c r="F6" s="24"/>
    </row>
    <row r="7" ht="15.75" customHeight="1">
      <c r="A7" s="19"/>
      <c r="B7" s="21"/>
      <c r="C7" s="25"/>
      <c r="D7" s="26"/>
      <c r="E7" s="23"/>
      <c r="F7" s="27"/>
    </row>
    <row r="8" ht="15.75" customHeight="1">
      <c r="A8" s="19"/>
      <c r="B8" s="20"/>
      <c r="C8" s="25"/>
      <c r="D8" s="26"/>
      <c r="E8" s="23"/>
      <c r="F8" s="24"/>
    </row>
    <row r="9" ht="15.75" customHeight="1">
      <c r="A9" s="26"/>
      <c r="B9" s="28"/>
      <c r="C9" s="29"/>
      <c r="D9" s="26"/>
      <c r="E9" s="23"/>
      <c r="F9" s="30"/>
    </row>
    <row r="10" ht="15.75" customHeight="1">
      <c r="A10" s="26"/>
      <c r="B10" s="21"/>
      <c r="C10" s="29"/>
      <c r="D10" s="26"/>
      <c r="E10" s="27"/>
      <c r="F10" s="31"/>
    </row>
    <row r="11" ht="15.75" customHeight="1">
      <c r="A11" s="26"/>
      <c r="B11" s="28"/>
      <c r="C11" s="25"/>
      <c r="D11" s="32"/>
      <c r="E11" s="25"/>
      <c r="F11" s="2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2:F2"/>
    <mergeCell ref="A3:F3"/>
    <mergeCell ref="A1:C1"/>
  </mergeCells>
  <dataValidations>
    <dataValidation type="list" allowBlank="1" showErrorMessage="1" sqref="E5:E11">
      <formula1>"COMPLETE!,REVISION"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43.5"/>
    <col customWidth="1" min="3" max="3" width="39.0"/>
    <col customWidth="1" min="4" max="5" width="12.63"/>
    <col customWidth="1" min="6" max="6" width="43.5"/>
  </cols>
  <sheetData>
    <row r="1" ht="15.75" customHeight="1">
      <c r="A1" s="33"/>
      <c r="B1" s="34" t="s">
        <v>14</v>
      </c>
      <c r="C1" s="33"/>
      <c r="D1" s="33"/>
      <c r="E1" s="33"/>
      <c r="F1" s="33"/>
    </row>
    <row r="2" ht="15.75" customHeight="1">
      <c r="A2" s="33"/>
      <c r="B2" s="33"/>
      <c r="C2" s="33"/>
      <c r="D2" s="33"/>
      <c r="E2" s="33"/>
      <c r="F2" s="33"/>
    </row>
    <row r="3" ht="15.75" customHeight="1">
      <c r="A3" s="35" t="s">
        <v>15</v>
      </c>
      <c r="B3" s="36"/>
      <c r="C3" s="36"/>
      <c r="D3" s="36"/>
      <c r="E3" s="36"/>
      <c r="F3" s="37"/>
    </row>
    <row r="4" ht="15.75" customHeight="1">
      <c r="A4" s="38"/>
      <c r="B4" s="15"/>
      <c r="C4" s="15"/>
      <c r="D4" s="15"/>
      <c r="E4" s="15"/>
      <c r="F4" s="16"/>
    </row>
    <row r="5" ht="15.75" customHeight="1">
      <c r="A5" s="39" t="s">
        <v>16</v>
      </c>
      <c r="B5" s="15"/>
      <c r="C5" s="15"/>
      <c r="D5" s="15"/>
      <c r="E5" s="15"/>
      <c r="F5" s="16"/>
    </row>
    <row r="6" ht="15.75" customHeight="1">
      <c r="A6" s="40" t="s">
        <v>17</v>
      </c>
      <c r="B6" s="2"/>
      <c r="C6" s="2"/>
      <c r="D6" s="2"/>
      <c r="E6" s="2"/>
      <c r="F6" s="3"/>
    </row>
    <row r="7" ht="15.75" customHeight="1">
      <c r="A7" s="41" t="s">
        <v>18</v>
      </c>
      <c r="B7" s="41" t="s">
        <v>19</v>
      </c>
      <c r="C7" s="42" t="s">
        <v>20</v>
      </c>
      <c r="D7" s="42" t="s">
        <v>21</v>
      </c>
      <c r="E7" s="42" t="s">
        <v>22</v>
      </c>
      <c r="F7" s="42" t="s">
        <v>23</v>
      </c>
    </row>
    <row r="8" ht="15.75" customHeight="1">
      <c r="A8" s="25">
        <v>1.0</v>
      </c>
      <c r="B8" s="30" t="s">
        <v>24</v>
      </c>
      <c r="C8" s="29"/>
      <c r="D8" s="43"/>
      <c r="E8" s="43"/>
      <c r="F8" s="27"/>
    </row>
    <row r="9" ht="15.75" customHeight="1">
      <c r="A9" s="25">
        <v>2.0</v>
      </c>
      <c r="B9" s="30" t="s">
        <v>25</v>
      </c>
      <c r="C9" s="29"/>
      <c r="D9" s="43"/>
      <c r="E9" s="43"/>
      <c r="F9" s="27"/>
    </row>
    <row r="10" ht="15.75" customHeight="1">
      <c r="A10" s="25">
        <v>3.0</v>
      </c>
      <c r="B10" s="30" t="s">
        <v>26</v>
      </c>
      <c r="C10" s="29"/>
      <c r="D10" s="43"/>
      <c r="E10" s="43"/>
      <c r="F10" s="27"/>
    </row>
    <row r="11" ht="15.75" customHeight="1">
      <c r="A11" s="25">
        <v>4.0</v>
      </c>
      <c r="B11" s="30" t="s">
        <v>27</v>
      </c>
      <c r="C11" s="29"/>
      <c r="D11" s="43"/>
      <c r="E11" s="43"/>
      <c r="F11" s="27"/>
    </row>
    <row r="12" ht="15.75" customHeight="1">
      <c r="A12" s="25">
        <v>5.0</v>
      </c>
      <c r="B12" s="30" t="s">
        <v>28</v>
      </c>
      <c r="C12" s="29"/>
      <c r="D12" s="43"/>
      <c r="E12" s="43"/>
      <c r="F12" s="27"/>
    </row>
    <row r="13" ht="15.75" customHeight="1">
      <c r="A13" s="25">
        <v>6.0</v>
      </c>
      <c r="B13" s="44" t="s">
        <v>29</v>
      </c>
      <c r="C13" s="29"/>
      <c r="D13" s="43"/>
      <c r="E13" s="43"/>
      <c r="F13" s="27"/>
    </row>
    <row r="14" ht="15.75" customHeight="1">
      <c r="A14" s="25">
        <v>7.0</v>
      </c>
      <c r="B14" s="44" t="s">
        <v>30</v>
      </c>
      <c r="C14" s="29"/>
      <c r="D14" s="43"/>
      <c r="E14" s="43"/>
      <c r="F14" s="27"/>
    </row>
    <row r="15" ht="15.75" customHeight="1">
      <c r="A15" s="25">
        <v>8.0</v>
      </c>
      <c r="B15" s="44" t="s">
        <v>31</v>
      </c>
      <c r="C15" s="29"/>
      <c r="D15" s="43"/>
      <c r="E15" s="43"/>
      <c r="F15" s="27"/>
    </row>
    <row r="16" ht="15.75" customHeight="1">
      <c r="A16" s="25">
        <v>9.0</v>
      </c>
      <c r="B16" s="30" t="s">
        <v>32</v>
      </c>
      <c r="C16" s="29"/>
      <c r="D16" s="43"/>
      <c r="E16" s="43"/>
      <c r="F16" s="27"/>
    </row>
    <row r="17" ht="15.75" customHeight="1">
      <c r="A17" s="40" t="s">
        <v>33</v>
      </c>
      <c r="B17" s="2"/>
      <c r="C17" s="2"/>
      <c r="D17" s="2"/>
      <c r="E17" s="2"/>
      <c r="F17" s="3"/>
    </row>
    <row r="18" ht="15.75" customHeight="1">
      <c r="A18" s="41" t="s">
        <v>18</v>
      </c>
      <c r="B18" s="41" t="s">
        <v>19</v>
      </c>
      <c r="C18" s="42" t="s">
        <v>34</v>
      </c>
      <c r="D18" s="45" t="s">
        <v>22</v>
      </c>
      <c r="E18" s="3"/>
      <c r="F18" s="42" t="s">
        <v>23</v>
      </c>
    </row>
    <row r="19" ht="15.75" customHeight="1">
      <c r="A19" s="25">
        <v>1.0</v>
      </c>
      <c r="B19" s="30" t="s">
        <v>35</v>
      </c>
      <c r="C19" s="29"/>
      <c r="D19" s="46"/>
      <c r="E19" s="3"/>
      <c r="F19" s="27"/>
    </row>
    <row r="20" ht="15.75" customHeight="1">
      <c r="A20" s="25">
        <v>2.0</v>
      </c>
      <c r="B20" s="30" t="s">
        <v>36</v>
      </c>
      <c r="C20" s="29"/>
      <c r="D20" s="46"/>
      <c r="E20" s="3"/>
      <c r="F20" s="27"/>
    </row>
    <row r="21" ht="15.75" customHeight="1">
      <c r="A21" s="25">
        <v>3.0</v>
      </c>
      <c r="B21" s="30" t="s">
        <v>37</v>
      </c>
      <c r="C21" s="29"/>
      <c r="D21" s="46"/>
      <c r="E21" s="3"/>
      <c r="F21" s="27"/>
    </row>
    <row r="22" ht="15.75" customHeight="1">
      <c r="A22" s="25">
        <v>4.0</v>
      </c>
      <c r="B22" s="30" t="s">
        <v>38</v>
      </c>
      <c r="C22" s="29"/>
      <c r="D22" s="46"/>
      <c r="E22" s="3"/>
      <c r="F22" s="27"/>
    </row>
    <row r="23" ht="15.75" customHeight="1">
      <c r="A23" s="25">
        <v>5.0</v>
      </c>
      <c r="B23" s="30" t="s">
        <v>39</v>
      </c>
      <c r="C23" s="29"/>
      <c r="D23" s="46"/>
      <c r="E23" s="3"/>
      <c r="F23" s="27"/>
    </row>
    <row r="24" ht="15.75" customHeight="1">
      <c r="A24" s="39" t="s">
        <v>40</v>
      </c>
      <c r="B24" s="15"/>
      <c r="C24" s="15"/>
      <c r="D24" s="15"/>
      <c r="E24" s="15"/>
      <c r="F24" s="16"/>
    </row>
    <row r="25" ht="15.75" customHeight="1">
      <c r="A25" s="47" t="s">
        <v>41</v>
      </c>
      <c r="B25" s="36"/>
      <c r="C25" s="36"/>
      <c r="D25" s="36"/>
      <c r="E25" s="36"/>
      <c r="F25" s="37"/>
    </row>
    <row r="26" ht="15.75" customHeight="1">
      <c r="A26" s="48"/>
      <c r="F26" s="49"/>
    </row>
    <row r="27" ht="15.75" customHeight="1">
      <c r="A27" s="38"/>
      <c r="B27" s="15"/>
      <c r="C27" s="15"/>
      <c r="D27" s="15"/>
      <c r="E27" s="15"/>
      <c r="F27" s="16"/>
    </row>
    <row r="28" ht="15.75" customHeight="1">
      <c r="A28" s="50"/>
      <c r="B28" s="50"/>
      <c r="C28" s="50"/>
      <c r="D28" s="50"/>
      <c r="E28" s="50"/>
      <c r="F28" s="5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D21:E21"/>
    <mergeCell ref="D22:E22"/>
    <mergeCell ref="D23:E23"/>
    <mergeCell ref="A24:F24"/>
    <mergeCell ref="A25:F27"/>
    <mergeCell ref="A3:F4"/>
    <mergeCell ref="A5:F5"/>
    <mergeCell ref="A6:F6"/>
    <mergeCell ref="A17:F17"/>
    <mergeCell ref="D18:E18"/>
    <mergeCell ref="D19:E19"/>
    <mergeCell ref="D20:E20"/>
  </mergeCells>
  <dataValidations>
    <dataValidation type="list" allowBlank="1" showErrorMessage="1" sqref="D8:D16">
      <formula1>"Sudah Punya,Belum Punya"</formula1>
    </dataValidation>
    <dataValidation type="list" allowBlank="1" showErrorMessage="1" sqref="E8:E16 D19:D23">
      <formula1>"Sudah Oke,Belum Oke,Revisi"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33.75"/>
    <col customWidth="1" min="3" max="3" width="38.25"/>
    <col customWidth="1" min="4" max="4" width="27.63"/>
    <col customWidth="1" min="5" max="6" width="15.88"/>
  </cols>
  <sheetData>
    <row r="1" ht="15.75" customHeight="1">
      <c r="A1" s="34" t="s">
        <v>42</v>
      </c>
      <c r="C1" s="33"/>
      <c r="D1" s="33"/>
      <c r="E1" s="33"/>
      <c r="F1" s="33"/>
    </row>
    <row r="2" ht="15.75" customHeight="1">
      <c r="A2" s="33"/>
      <c r="B2" s="33"/>
      <c r="C2" s="33"/>
      <c r="D2" s="33"/>
      <c r="E2" s="33"/>
      <c r="F2" s="33"/>
    </row>
    <row r="3" ht="15.75" customHeight="1">
      <c r="A3" s="35" t="s">
        <v>43</v>
      </c>
      <c r="B3" s="36"/>
      <c r="C3" s="36"/>
      <c r="D3" s="36"/>
      <c r="E3" s="37"/>
      <c r="F3" s="33"/>
    </row>
    <row r="4" ht="15.75" customHeight="1">
      <c r="A4" s="38"/>
      <c r="B4" s="15"/>
      <c r="C4" s="15"/>
      <c r="D4" s="15"/>
      <c r="E4" s="16"/>
      <c r="F4" s="33"/>
    </row>
    <row r="5" ht="15.75" customHeight="1">
      <c r="A5" s="52" t="s">
        <v>44</v>
      </c>
      <c r="B5" s="2"/>
      <c r="C5" s="2"/>
      <c r="D5" s="2"/>
      <c r="E5" s="3"/>
      <c r="F5" s="53" t="s">
        <v>45</v>
      </c>
    </row>
    <row r="6" ht="15.75" customHeight="1">
      <c r="A6" s="54" t="s">
        <v>46</v>
      </c>
      <c r="B6" s="3"/>
      <c r="C6" s="54" t="s">
        <v>47</v>
      </c>
      <c r="D6" s="2"/>
      <c r="E6" s="3"/>
      <c r="F6" s="55"/>
    </row>
    <row r="7" ht="15.75" customHeight="1">
      <c r="A7" s="56"/>
      <c r="B7" s="37"/>
      <c r="C7" s="56"/>
      <c r="D7" s="36"/>
      <c r="E7" s="57"/>
      <c r="F7" s="58"/>
    </row>
    <row r="8" ht="15.75" customHeight="1">
      <c r="A8" s="59"/>
      <c r="B8" s="49"/>
      <c r="C8" s="59"/>
      <c r="E8" s="60"/>
      <c r="F8" s="61"/>
    </row>
    <row r="9" ht="15.75" customHeight="1">
      <c r="A9" s="62"/>
      <c r="B9" s="49"/>
      <c r="C9" s="59"/>
      <c r="E9" s="60"/>
      <c r="F9" s="61"/>
    </row>
    <row r="10" ht="15.75" customHeight="1">
      <c r="A10" s="59"/>
      <c r="B10" s="49"/>
      <c r="C10" s="59"/>
      <c r="E10" s="60"/>
      <c r="F10" s="61"/>
    </row>
    <row r="11" ht="15.75" customHeight="1">
      <c r="A11" s="63"/>
      <c r="B11" s="16"/>
      <c r="C11" s="63"/>
      <c r="D11" s="15"/>
      <c r="E11" s="64"/>
      <c r="F11" s="65"/>
    </row>
    <row r="12" ht="15.75" customHeight="1">
      <c r="A12" s="54" t="s">
        <v>48</v>
      </c>
      <c r="B12" s="3"/>
      <c r="C12" s="54" t="s">
        <v>49</v>
      </c>
      <c r="D12" s="2"/>
      <c r="E12" s="3"/>
      <c r="F12" s="66"/>
    </row>
    <row r="13" ht="15.75" customHeight="1">
      <c r="A13" s="67"/>
      <c r="B13" s="37"/>
      <c r="C13" s="68"/>
      <c r="E13" s="49"/>
      <c r="F13" s="69"/>
    </row>
    <row r="14" ht="15.75" customHeight="1">
      <c r="A14" s="68"/>
      <c r="B14" s="70"/>
      <c r="C14" s="71"/>
      <c r="E14" s="49"/>
      <c r="F14" s="61"/>
    </row>
    <row r="15" ht="15.75" customHeight="1">
      <c r="A15" s="71"/>
      <c r="B15" s="49"/>
      <c r="C15" s="68"/>
      <c r="E15" s="49"/>
      <c r="F15" s="61"/>
    </row>
    <row r="16" ht="15.75" customHeight="1">
      <c r="A16" s="72"/>
      <c r="B16" s="49"/>
      <c r="C16" s="72"/>
      <c r="E16" s="70"/>
      <c r="F16" s="61"/>
    </row>
    <row r="17" ht="15.75" customHeight="1">
      <c r="A17" s="73"/>
      <c r="B17" s="74"/>
      <c r="C17" s="73"/>
      <c r="D17" s="15"/>
      <c r="E17" s="74"/>
      <c r="F17" s="65"/>
    </row>
    <row r="18" ht="15.75" customHeight="1">
      <c r="A18" s="75" t="s">
        <v>50</v>
      </c>
      <c r="B18" s="2"/>
      <c r="C18" s="2"/>
      <c r="D18" s="2"/>
      <c r="E18" s="3"/>
      <c r="F18" s="32"/>
    </row>
    <row r="19" ht="15.75" customHeight="1">
      <c r="A19" s="76"/>
      <c r="E19" s="49"/>
      <c r="F19" s="77"/>
    </row>
    <row r="20" ht="15.75" customHeight="1">
      <c r="E20" s="49"/>
      <c r="F20" s="61"/>
    </row>
    <row r="21" ht="15.75" customHeight="1">
      <c r="E21" s="49"/>
      <c r="F21" s="61"/>
    </row>
    <row r="22" ht="15.75" customHeight="1">
      <c r="E22" s="49"/>
      <c r="F22" s="61"/>
    </row>
    <row r="23" ht="15.75" customHeight="1">
      <c r="A23" s="15"/>
      <c r="B23" s="15"/>
      <c r="C23" s="15"/>
      <c r="D23" s="15"/>
      <c r="E23" s="16"/>
      <c r="F23" s="65"/>
    </row>
    <row r="24" ht="15.75" customHeight="1">
      <c r="A24" s="75" t="s">
        <v>51</v>
      </c>
      <c r="B24" s="2"/>
      <c r="C24" s="2"/>
      <c r="D24" s="2"/>
      <c r="E24" s="3"/>
      <c r="F24" s="27"/>
    </row>
    <row r="25" ht="15.75" customHeight="1">
      <c r="A25" s="67"/>
      <c r="B25" s="36"/>
      <c r="C25" s="36"/>
      <c r="D25" s="36"/>
      <c r="E25" s="37"/>
      <c r="F25" s="77"/>
    </row>
    <row r="26" ht="15.75" customHeight="1">
      <c r="A26" s="72"/>
      <c r="E26" s="49"/>
      <c r="F26" s="61"/>
    </row>
    <row r="27" ht="15.75" customHeight="1">
      <c r="A27" s="72"/>
      <c r="E27" s="49"/>
      <c r="F27" s="61"/>
    </row>
    <row r="28" ht="15.75" customHeight="1">
      <c r="A28" s="72"/>
      <c r="E28" s="49"/>
      <c r="F28" s="61"/>
    </row>
    <row r="29" ht="15.75" customHeight="1">
      <c r="A29" s="73"/>
      <c r="B29" s="15"/>
      <c r="C29" s="15"/>
      <c r="D29" s="15"/>
      <c r="E29" s="16"/>
      <c r="F29" s="65"/>
    </row>
    <row r="30" ht="15.75" customHeight="1">
      <c r="A30" s="78" t="s">
        <v>52</v>
      </c>
      <c r="B30" s="2"/>
      <c r="C30" s="2"/>
      <c r="D30" s="2"/>
      <c r="E30" s="3"/>
      <c r="F30" s="79"/>
    </row>
    <row r="31" ht="15.75" customHeight="1">
      <c r="A31" s="80"/>
      <c r="B31" s="81"/>
      <c r="C31" s="2"/>
      <c r="D31" s="2"/>
      <c r="E31" s="3"/>
      <c r="F31" s="58"/>
    </row>
    <row r="32" ht="15.75" customHeight="1">
      <c r="A32" s="82"/>
      <c r="B32" s="83"/>
      <c r="C32" s="84"/>
      <c r="D32" s="83"/>
      <c r="E32" s="3"/>
      <c r="F32" s="61"/>
    </row>
    <row r="33" ht="15.75" customHeight="1">
      <c r="A33" s="48"/>
      <c r="B33" s="83"/>
      <c r="C33" s="84"/>
      <c r="D33" s="83"/>
      <c r="E33" s="3"/>
      <c r="F33" s="61"/>
    </row>
    <row r="34" ht="15.75" customHeight="1">
      <c r="A34" s="38"/>
      <c r="B34" s="83"/>
      <c r="C34" s="84"/>
      <c r="D34" s="83"/>
      <c r="E34" s="3"/>
      <c r="F34" s="65"/>
    </row>
    <row r="35" ht="15.75" customHeight="1">
      <c r="A35" s="78" t="s">
        <v>53</v>
      </c>
      <c r="B35" s="2"/>
      <c r="C35" s="2"/>
      <c r="D35" s="2"/>
      <c r="E35" s="3"/>
      <c r="F35" s="79"/>
    </row>
    <row r="36" ht="15.75" customHeight="1">
      <c r="A36" s="85"/>
      <c r="B36" s="2"/>
      <c r="C36" s="3"/>
      <c r="D36" s="83"/>
      <c r="E36" s="3"/>
      <c r="F36" s="86"/>
    </row>
    <row r="37" ht="15.75" customHeight="1">
      <c r="A37" s="87"/>
      <c r="B37" s="83"/>
      <c r="C37" s="3"/>
      <c r="D37" s="83"/>
      <c r="E37" s="3"/>
      <c r="F37" s="86"/>
    </row>
    <row r="38" ht="15.75" customHeight="1">
      <c r="A38" s="87"/>
      <c r="B38" s="83"/>
      <c r="C38" s="3"/>
      <c r="D38" s="83"/>
      <c r="E38" s="3"/>
      <c r="F38" s="86"/>
    </row>
    <row r="39" ht="15.75" customHeight="1">
      <c r="A39" s="78" t="s">
        <v>54</v>
      </c>
      <c r="B39" s="2"/>
      <c r="C39" s="2"/>
      <c r="D39" s="2"/>
      <c r="E39" s="3"/>
      <c r="F39" s="79"/>
    </row>
    <row r="40" ht="15.75" customHeight="1">
      <c r="A40" s="88" t="s">
        <v>55</v>
      </c>
      <c r="B40" s="2"/>
      <c r="C40" s="2"/>
      <c r="D40" s="2"/>
      <c r="E40" s="2"/>
      <c r="F40" s="2"/>
    </row>
    <row r="41" ht="15.75" customHeight="1">
      <c r="A41" s="83"/>
      <c r="B41" s="83"/>
      <c r="C41" s="84"/>
      <c r="D41" s="84"/>
      <c r="E41" s="84"/>
      <c r="F41" s="84"/>
    </row>
    <row r="42" ht="15.75" customHeight="1">
      <c r="A42" s="83"/>
      <c r="B42" s="83"/>
      <c r="C42" s="84"/>
      <c r="D42" s="84"/>
      <c r="E42" s="84"/>
      <c r="F42" s="84"/>
    </row>
    <row r="43" ht="15.75" customHeight="1">
      <c r="A43" s="83"/>
      <c r="B43" s="83"/>
      <c r="C43" s="84"/>
      <c r="D43" s="84"/>
      <c r="E43" s="84"/>
      <c r="F43" s="84"/>
    </row>
    <row r="44" ht="15.75" customHeight="1">
      <c r="A44" s="88" t="s">
        <v>56</v>
      </c>
      <c r="B44" s="2"/>
      <c r="C44" s="2"/>
      <c r="D44" s="2"/>
      <c r="E44" s="2"/>
      <c r="F44" s="2"/>
    </row>
    <row r="45" ht="15.75" customHeight="1">
      <c r="A45" s="83"/>
      <c r="B45" s="83"/>
      <c r="C45" s="84"/>
      <c r="D45" s="84"/>
      <c r="E45" s="84"/>
      <c r="F45" s="89"/>
    </row>
    <row r="46" ht="15.75" customHeight="1">
      <c r="A46" s="90"/>
      <c r="B46" s="91"/>
      <c r="C46" s="84"/>
      <c r="D46" s="84"/>
      <c r="E46" s="84"/>
      <c r="F46" s="84"/>
    </row>
    <row r="47" ht="15.75" customHeight="1">
      <c r="A47" s="83"/>
      <c r="B47" s="91"/>
      <c r="C47" s="84"/>
      <c r="D47" s="84"/>
      <c r="E47" s="84"/>
      <c r="F47" s="84"/>
    </row>
    <row r="48" ht="15.75" customHeight="1">
      <c r="A48" s="78" t="s">
        <v>57</v>
      </c>
      <c r="B48" s="2"/>
      <c r="C48" s="2"/>
      <c r="D48" s="2"/>
      <c r="E48" s="3"/>
      <c r="F48" s="92"/>
    </row>
    <row r="49" ht="15.75" customHeight="1">
      <c r="A49" s="93"/>
      <c r="B49" s="75"/>
      <c r="C49" s="3"/>
      <c r="D49" s="93"/>
      <c r="E49" s="94"/>
      <c r="F49" s="58"/>
    </row>
    <row r="50" ht="15.75" customHeight="1">
      <c r="A50" s="95"/>
      <c r="B50" s="75"/>
      <c r="C50" s="3"/>
      <c r="D50" s="93"/>
      <c r="E50" s="94"/>
      <c r="F50" s="61"/>
    </row>
    <row r="51" ht="15.75" customHeight="1">
      <c r="A51" s="95"/>
      <c r="B51" s="75"/>
      <c r="C51" s="3"/>
      <c r="D51" s="93"/>
      <c r="E51" s="94"/>
      <c r="F51" s="61"/>
    </row>
    <row r="52" ht="15.75" customHeight="1">
      <c r="A52" s="95"/>
      <c r="B52" s="75"/>
      <c r="C52" s="3"/>
      <c r="D52" s="93"/>
      <c r="E52" s="94"/>
      <c r="F52" s="65"/>
    </row>
    <row r="53" ht="15.75" customHeight="1">
      <c r="A53" s="78" t="s">
        <v>58</v>
      </c>
      <c r="B53" s="2"/>
      <c r="C53" s="2"/>
      <c r="D53" s="2"/>
      <c r="E53" s="3"/>
      <c r="F53" s="92"/>
    </row>
    <row r="54" ht="15.75" customHeight="1">
      <c r="A54" s="93"/>
      <c r="B54" s="93"/>
      <c r="C54" s="93"/>
      <c r="D54" s="93"/>
      <c r="E54" s="94"/>
      <c r="F54" s="58"/>
    </row>
    <row r="55" ht="15.75" customHeight="1">
      <c r="A55" s="96"/>
      <c r="B55" s="93"/>
      <c r="C55" s="93"/>
      <c r="D55" s="93"/>
      <c r="E55" s="94"/>
      <c r="F55" s="61"/>
    </row>
    <row r="56" ht="15.75" customHeight="1">
      <c r="A56" s="61"/>
      <c r="B56" s="93"/>
      <c r="C56" s="93"/>
      <c r="D56" s="93"/>
      <c r="E56" s="94"/>
      <c r="F56" s="61"/>
    </row>
    <row r="57" ht="15.75" customHeight="1">
      <c r="A57" s="61"/>
      <c r="B57" s="93"/>
      <c r="C57" s="93"/>
      <c r="D57" s="93"/>
      <c r="E57" s="94"/>
      <c r="F57" s="65"/>
    </row>
    <row r="58" ht="15.75" customHeight="1">
      <c r="A58" s="65"/>
      <c r="B58" s="93"/>
      <c r="C58" s="93"/>
      <c r="D58" s="93"/>
      <c r="E58" s="94"/>
      <c r="F58" s="97"/>
    </row>
    <row r="59" ht="15.75" customHeight="1">
      <c r="A59" s="96"/>
      <c r="B59" s="93"/>
      <c r="C59" s="93"/>
      <c r="D59" s="93"/>
      <c r="E59" s="94"/>
      <c r="F59" s="97"/>
    </row>
    <row r="60" ht="15.75" customHeight="1">
      <c r="A60" s="61"/>
      <c r="B60" s="93"/>
      <c r="C60" s="93"/>
      <c r="D60" s="93"/>
      <c r="E60" s="94"/>
      <c r="F60" s="97"/>
    </row>
    <row r="61" ht="15.75" customHeight="1">
      <c r="A61" s="61"/>
      <c r="B61" s="93"/>
      <c r="C61" s="93"/>
      <c r="D61" s="93"/>
      <c r="E61" s="94"/>
      <c r="F61" s="97"/>
    </row>
    <row r="62" ht="15.75" customHeight="1">
      <c r="A62" s="61"/>
      <c r="B62" s="93"/>
      <c r="C62" s="93"/>
      <c r="D62" s="93"/>
      <c r="E62" s="94"/>
      <c r="F62" s="97"/>
    </row>
    <row r="63" ht="15.75" customHeight="1">
      <c r="A63" s="61"/>
      <c r="B63" s="93"/>
      <c r="C63" s="93"/>
      <c r="D63" s="93"/>
      <c r="E63" s="94"/>
      <c r="F63" s="97"/>
    </row>
    <row r="64" ht="15.75" customHeight="1">
      <c r="A64" s="61"/>
      <c r="B64" s="93"/>
      <c r="C64" s="93"/>
      <c r="D64" s="93"/>
      <c r="E64" s="94"/>
      <c r="F64" s="97"/>
    </row>
    <row r="65" ht="15.75" customHeight="1">
      <c r="A65" s="61"/>
      <c r="B65" s="93"/>
      <c r="C65" s="93"/>
      <c r="D65" s="93"/>
      <c r="E65" s="94"/>
      <c r="F65" s="97"/>
    </row>
    <row r="66" ht="15.75" customHeight="1">
      <c r="A66" s="65"/>
      <c r="B66" s="93"/>
      <c r="C66" s="93"/>
      <c r="D66" s="93"/>
      <c r="E66" s="94"/>
      <c r="F66" s="97"/>
    </row>
    <row r="67" ht="15.75" customHeight="1">
      <c r="A67" s="78" t="s">
        <v>59</v>
      </c>
      <c r="B67" s="2"/>
      <c r="C67" s="2"/>
      <c r="D67" s="2"/>
      <c r="E67" s="3"/>
      <c r="F67" s="92"/>
    </row>
    <row r="68" ht="15.75" customHeight="1">
      <c r="A68" s="93" t="s">
        <v>60</v>
      </c>
      <c r="B68" s="75"/>
      <c r="C68" s="2"/>
      <c r="D68" s="2"/>
      <c r="E68" s="3"/>
      <c r="F68" s="58"/>
    </row>
    <row r="69" ht="15.75" customHeight="1">
      <c r="A69" s="98" t="s">
        <v>61</v>
      </c>
      <c r="B69" s="75"/>
      <c r="C69" s="2"/>
      <c r="D69" s="2"/>
      <c r="E69" s="3"/>
      <c r="F69" s="61"/>
    </row>
    <row r="70" ht="15.75" customHeight="1">
      <c r="A70" s="98" t="s">
        <v>62</v>
      </c>
      <c r="B70" s="75"/>
      <c r="C70" s="2"/>
      <c r="D70" s="2"/>
      <c r="E70" s="3"/>
      <c r="F70" s="61"/>
    </row>
    <row r="71" ht="15.75" customHeight="1">
      <c r="A71" s="98" t="s">
        <v>63</v>
      </c>
      <c r="B71" s="75"/>
      <c r="C71" s="2"/>
      <c r="D71" s="2"/>
      <c r="E71" s="3"/>
      <c r="F71" s="61"/>
    </row>
    <row r="72" ht="15.75" customHeight="1">
      <c r="A72" s="98" t="s">
        <v>64</v>
      </c>
      <c r="B72" s="75"/>
      <c r="C72" s="2"/>
      <c r="D72" s="2"/>
      <c r="E72" s="3"/>
      <c r="F72" s="6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1">
    <mergeCell ref="A8:B8"/>
    <mergeCell ref="C8:D8"/>
    <mergeCell ref="A9:B9"/>
    <mergeCell ref="C9:D9"/>
    <mergeCell ref="A10:B10"/>
    <mergeCell ref="C10:D10"/>
    <mergeCell ref="A3:E4"/>
    <mergeCell ref="A5:E5"/>
    <mergeCell ref="A6:B6"/>
    <mergeCell ref="C6:E6"/>
    <mergeCell ref="A7:B7"/>
    <mergeCell ref="C7:D7"/>
    <mergeCell ref="F7:F11"/>
    <mergeCell ref="A1:B1"/>
    <mergeCell ref="A13:B13"/>
    <mergeCell ref="A15:B15"/>
    <mergeCell ref="C15:E15"/>
    <mergeCell ref="A16:B16"/>
    <mergeCell ref="C16:D16"/>
    <mergeCell ref="A11:B11"/>
    <mergeCell ref="C11:D11"/>
    <mergeCell ref="A12:B12"/>
    <mergeCell ref="C12:E12"/>
    <mergeCell ref="C13:E13"/>
    <mergeCell ref="F13:F17"/>
    <mergeCell ref="C14:E14"/>
    <mergeCell ref="A39:E39"/>
    <mergeCell ref="A40:F40"/>
    <mergeCell ref="A44:F44"/>
    <mergeCell ref="A48:E48"/>
    <mergeCell ref="B49:C49"/>
    <mergeCell ref="B50:C50"/>
    <mergeCell ref="A53:E53"/>
    <mergeCell ref="B51:C51"/>
    <mergeCell ref="B52:C52"/>
    <mergeCell ref="A55:A58"/>
    <mergeCell ref="A59:A66"/>
    <mergeCell ref="A67:E67"/>
    <mergeCell ref="B68:E68"/>
    <mergeCell ref="B69:E69"/>
    <mergeCell ref="A26:E26"/>
    <mergeCell ref="A27:E27"/>
    <mergeCell ref="C17:D17"/>
    <mergeCell ref="A18:E18"/>
    <mergeCell ref="A19:E23"/>
    <mergeCell ref="F19:F23"/>
    <mergeCell ref="A24:E24"/>
    <mergeCell ref="A25:E25"/>
    <mergeCell ref="F25:F29"/>
    <mergeCell ref="D33:E33"/>
    <mergeCell ref="D34:E34"/>
    <mergeCell ref="A28:E28"/>
    <mergeCell ref="A29:E29"/>
    <mergeCell ref="A30:E30"/>
    <mergeCell ref="B31:E31"/>
    <mergeCell ref="F31:F34"/>
    <mergeCell ref="A32:A34"/>
    <mergeCell ref="D32:E32"/>
    <mergeCell ref="A35:E35"/>
    <mergeCell ref="A36:C36"/>
    <mergeCell ref="D36:E36"/>
    <mergeCell ref="B37:C37"/>
    <mergeCell ref="D37:E37"/>
    <mergeCell ref="B38:C38"/>
    <mergeCell ref="D38:E38"/>
    <mergeCell ref="F49:F52"/>
    <mergeCell ref="F54:F57"/>
    <mergeCell ref="F68:F72"/>
    <mergeCell ref="B70:E70"/>
    <mergeCell ref="B71:E71"/>
    <mergeCell ref="B72:E72"/>
  </mergeCells>
  <dataValidations>
    <dataValidation type="list" allowBlank="1" showErrorMessage="1" sqref="D55:D66">
      <formula1>"Applied,Interview 1,Interview 2,Interview 3,Offering/Negotiation,HIRED,REJECTED,No Respond,Seen"</formula1>
    </dataValidation>
    <dataValidation type="list" allowBlank="1" showErrorMessage="1" sqref="C42:C43 C46:C47">
      <formula1>"Done,Not Yet"</formula1>
    </dataValidation>
    <dataValidation type="list" allowBlank="1" showErrorMessage="1" sqref="D37:D38">
      <formula1>"Yes,No"</formula1>
    </dataValidation>
    <dataValidation type="list" allowBlank="1" showErrorMessage="1" sqref="D42:D43 D46:D47">
      <formula1>"Beginner,Intermediate,Advanced"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25"/>
    <col customWidth="1" min="3" max="3" width="47.5"/>
    <col customWidth="1" min="4" max="4" width="17.75"/>
    <col customWidth="1" min="5" max="6" width="12.63"/>
    <col customWidth="1" min="7" max="8" width="15.5"/>
    <col customWidth="1" min="9" max="9" width="19.25"/>
    <col customWidth="1" min="10" max="10" width="21.38"/>
    <col customWidth="1" min="19" max="19" width="14.13"/>
  </cols>
  <sheetData>
    <row r="1" ht="15.75" customHeight="1">
      <c r="A1" s="99" t="s">
        <v>65</v>
      </c>
      <c r="C1" s="100"/>
      <c r="D1" s="100"/>
      <c r="E1" s="100"/>
      <c r="F1" s="100"/>
      <c r="G1" s="100"/>
      <c r="H1" s="100"/>
      <c r="I1" s="100"/>
      <c r="J1" s="100"/>
      <c r="K1" s="100"/>
      <c r="L1" s="101"/>
      <c r="M1" s="102"/>
      <c r="N1" s="102"/>
      <c r="O1" s="102"/>
      <c r="P1" s="102"/>
      <c r="Q1" s="102"/>
      <c r="R1" s="102"/>
      <c r="S1" s="102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 ht="15.75" customHeight="1">
      <c r="A2" s="52" t="s">
        <v>66</v>
      </c>
      <c r="B2" s="2"/>
      <c r="C2" s="2"/>
      <c r="D2" s="2"/>
      <c r="E2" s="2"/>
      <c r="F2" s="2"/>
      <c r="G2" s="2"/>
      <c r="H2" s="2"/>
      <c r="I2" s="2"/>
      <c r="J2" s="2"/>
      <c r="K2" s="3"/>
      <c r="L2" s="103"/>
      <c r="M2" s="104" t="s">
        <v>67</v>
      </c>
      <c r="N2" s="36"/>
      <c r="O2" s="36"/>
      <c r="P2" s="36"/>
      <c r="Q2" s="36"/>
      <c r="R2" s="36"/>
      <c r="S2" s="37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ht="15.75" customHeight="1">
      <c r="A3" s="105" t="s">
        <v>68</v>
      </c>
      <c r="B3" s="106" t="s">
        <v>69</v>
      </c>
      <c r="C3" s="106" t="s">
        <v>70</v>
      </c>
      <c r="D3" s="106" t="s">
        <v>71</v>
      </c>
      <c r="E3" s="106" t="s">
        <v>72</v>
      </c>
      <c r="F3" s="106" t="s">
        <v>73</v>
      </c>
      <c r="G3" s="106" t="s">
        <v>12</v>
      </c>
      <c r="H3" s="106" t="s">
        <v>74</v>
      </c>
      <c r="I3" s="107" t="s">
        <v>75</v>
      </c>
      <c r="J3" s="107" t="s">
        <v>76</v>
      </c>
      <c r="K3" s="106" t="s">
        <v>77</v>
      </c>
      <c r="L3" s="108"/>
      <c r="M3" s="15"/>
      <c r="N3" s="15"/>
      <c r="O3" s="15"/>
      <c r="P3" s="15"/>
      <c r="Q3" s="15"/>
      <c r="R3" s="15"/>
      <c r="S3" s="16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ht="36.75" customHeight="1">
      <c r="A4" s="109">
        <v>1.0</v>
      </c>
      <c r="B4" s="93" t="s">
        <v>78</v>
      </c>
      <c r="C4" s="93" t="s">
        <v>79</v>
      </c>
      <c r="D4" s="110" t="s">
        <v>80</v>
      </c>
      <c r="E4" s="111" t="s">
        <v>81</v>
      </c>
      <c r="F4" s="110" t="s">
        <v>82</v>
      </c>
      <c r="G4" s="110" t="s">
        <v>83</v>
      </c>
      <c r="H4" s="112" t="s">
        <v>84</v>
      </c>
      <c r="I4" s="112" t="s">
        <v>85</v>
      </c>
      <c r="J4" s="110"/>
      <c r="K4" s="110"/>
      <c r="L4" s="103"/>
      <c r="M4" s="113" t="s">
        <v>86</v>
      </c>
      <c r="N4" s="15"/>
      <c r="O4" s="15"/>
      <c r="P4" s="15"/>
      <c r="Q4" s="15"/>
      <c r="R4" s="15"/>
      <c r="S4" s="16"/>
      <c r="T4" s="101"/>
      <c r="U4" s="101"/>
      <c r="V4" s="101"/>
      <c r="W4" s="101"/>
      <c r="X4" s="101"/>
      <c r="Y4" s="101"/>
      <c r="Z4" s="101"/>
      <c r="AA4" s="101"/>
      <c r="AB4" s="101"/>
      <c r="AC4" s="101"/>
    </row>
    <row r="5" ht="15.75" customHeight="1">
      <c r="A5" s="61"/>
      <c r="B5" s="93"/>
      <c r="C5" s="93"/>
      <c r="D5" s="110"/>
      <c r="E5" s="23"/>
      <c r="F5" s="110"/>
      <c r="G5" s="110"/>
      <c r="H5" s="27"/>
      <c r="I5" s="27"/>
      <c r="J5" s="110"/>
      <c r="K5" s="110"/>
      <c r="L5" s="103"/>
      <c r="M5" s="113" t="s">
        <v>87</v>
      </c>
      <c r="N5" s="15"/>
      <c r="O5" s="15"/>
      <c r="P5" s="15"/>
      <c r="Q5" s="15"/>
      <c r="R5" s="15"/>
      <c r="S5" s="16"/>
      <c r="T5" s="101"/>
      <c r="U5" s="101"/>
      <c r="V5" s="101"/>
      <c r="W5" s="101"/>
      <c r="X5" s="101"/>
      <c r="Y5" s="101"/>
      <c r="Z5" s="101"/>
      <c r="AA5" s="101"/>
      <c r="AB5" s="101"/>
      <c r="AC5" s="101"/>
    </row>
    <row r="6" ht="21.75" customHeight="1">
      <c r="A6" s="61"/>
      <c r="B6" s="93"/>
      <c r="C6" s="93"/>
      <c r="D6" s="110"/>
      <c r="E6" s="23"/>
      <c r="F6" s="110"/>
      <c r="G6" s="110"/>
      <c r="H6" s="27"/>
      <c r="I6" s="27"/>
      <c r="J6" s="110"/>
      <c r="K6" s="110"/>
      <c r="L6" s="103"/>
      <c r="M6" s="114" t="s">
        <v>88</v>
      </c>
      <c r="N6" s="15"/>
      <c r="O6" s="15"/>
      <c r="P6" s="15"/>
      <c r="Q6" s="15"/>
      <c r="R6" s="15"/>
      <c r="S6" s="16"/>
      <c r="T6" s="101"/>
      <c r="U6" s="101"/>
      <c r="V6" s="101"/>
      <c r="W6" s="101"/>
      <c r="X6" s="101"/>
      <c r="Y6" s="101"/>
      <c r="Z6" s="101"/>
      <c r="AA6" s="101"/>
      <c r="AB6" s="101"/>
      <c r="AC6" s="101"/>
    </row>
    <row r="7" ht="15.75" customHeight="1">
      <c r="A7" s="61"/>
      <c r="B7" s="93"/>
      <c r="C7" s="93"/>
      <c r="D7" s="110"/>
      <c r="E7" s="23"/>
      <c r="F7" s="110"/>
      <c r="G7" s="110"/>
      <c r="H7" s="27"/>
      <c r="I7" s="27"/>
      <c r="J7" s="110"/>
      <c r="K7" s="110"/>
      <c r="L7" s="103"/>
      <c r="M7" s="114" t="s">
        <v>89</v>
      </c>
      <c r="N7" s="15"/>
      <c r="O7" s="15"/>
      <c r="P7" s="15"/>
      <c r="Q7" s="15"/>
      <c r="R7" s="15"/>
      <c r="S7" s="16"/>
      <c r="T7" s="101"/>
      <c r="U7" s="101"/>
      <c r="V7" s="101"/>
      <c r="W7" s="101"/>
      <c r="X7" s="101"/>
      <c r="Y7" s="101"/>
      <c r="Z7" s="101"/>
      <c r="AA7" s="101"/>
      <c r="AB7" s="101"/>
      <c r="AC7" s="101"/>
    </row>
    <row r="8" ht="21.0" customHeight="1">
      <c r="A8" s="61"/>
      <c r="B8" s="93"/>
      <c r="C8" s="93"/>
      <c r="D8" s="110"/>
      <c r="E8" s="23"/>
      <c r="F8" s="110"/>
      <c r="G8" s="110"/>
      <c r="H8" s="27"/>
      <c r="I8" s="27"/>
      <c r="J8" s="110"/>
      <c r="K8" s="110"/>
      <c r="L8" s="103"/>
      <c r="M8" s="114" t="s">
        <v>90</v>
      </c>
      <c r="N8" s="15"/>
      <c r="O8" s="15"/>
      <c r="P8" s="15"/>
      <c r="Q8" s="15"/>
      <c r="R8" s="15"/>
      <c r="S8" s="16"/>
      <c r="T8" s="101"/>
      <c r="U8" s="101"/>
      <c r="V8" s="101"/>
      <c r="W8" s="101"/>
      <c r="X8" s="101"/>
      <c r="Y8" s="101"/>
      <c r="Z8" s="101"/>
      <c r="AA8" s="101"/>
      <c r="AB8" s="101"/>
      <c r="AC8" s="101"/>
    </row>
    <row r="9" ht="15.75" customHeight="1">
      <c r="A9" s="61"/>
      <c r="B9" s="93"/>
      <c r="C9" s="93"/>
      <c r="D9" s="110"/>
      <c r="E9" s="23"/>
      <c r="F9" s="110"/>
      <c r="G9" s="110"/>
      <c r="H9" s="27"/>
      <c r="I9" s="27"/>
      <c r="J9" s="110"/>
      <c r="K9" s="110"/>
      <c r="L9" s="103"/>
      <c r="M9" s="115" t="s">
        <v>91</v>
      </c>
      <c r="N9" s="2"/>
      <c r="O9" s="2"/>
      <c r="P9" s="2"/>
      <c r="Q9" s="2"/>
      <c r="R9" s="2"/>
      <c r="S9" s="3"/>
      <c r="T9" s="101"/>
      <c r="U9" s="101"/>
      <c r="V9" s="101"/>
      <c r="W9" s="101"/>
      <c r="X9" s="101"/>
      <c r="Y9" s="101"/>
      <c r="Z9" s="101"/>
      <c r="AA9" s="101"/>
      <c r="AB9" s="101"/>
      <c r="AC9" s="101"/>
    </row>
    <row r="10" ht="15.75" customHeight="1">
      <c r="A10" s="61"/>
      <c r="B10" s="93"/>
      <c r="C10" s="93"/>
      <c r="D10" s="110"/>
      <c r="E10" s="23"/>
      <c r="F10" s="110"/>
      <c r="G10" s="110"/>
      <c r="H10" s="27"/>
      <c r="I10" s="27"/>
      <c r="J10" s="110"/>
      <c r="K10" s="110"/>
      <c r="L10" s="103"/>
      <c r="M10" s="115" t="s">
        <v>92</v>
      </c>
      <c r="N10" s="2"/>
      <c r="O10" s="2"/>
      <c r="P10" s="2"/>
      <c r="Q10" s="2"/>
      <c r="R10" s="2"/>
      <c r="S10" s="3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</row>
    <row r="11" ht="15.75" customHeight="1">
      <c r="A11" s="61"/>
      <c r="B11" s="93"/>
      <c r="C11" s="93"/>
      <c r="D11" s="110"/>
      <c r="E11" s="23"/>
      <c r="F11" s="110"/>
      <c r="G11" s="110"/>
      <c r="H11" s="27"/>
      <c r="I11" s="27"/>
      <c r="J11" s="110"/>
      <c r="K11" s="110"/>
      <c r="L11" s="103"/>
      <c r="M11" s="116" t="s">
        <v>93</v>
      </c>
      <c r="N11" s="2"/>
      <c r="O11" s="2"/>
      <c r="P11" s="2"/>
      <c r="Q11" s="2"/>
      <c r="R11" s="2"/>
      <c r="S11" s="3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</row>
    <row r="12" ht="20.25" customHeight="1">
      <c r="A12" s="61"/>
      <c r="B12" s="93"/>
      <c r="C12" s="93"/>
      <c r="D12" s="110"/>
      <c r="E12" s="23"/>
      <c r="F12" s="110"/>
      <c r="G12" s="110"/>
      <c r="H12" s="27"/>
      <c r="I12" s="27"/>
      <c r="J12" s="110"/>
      <c r="K12" s="110"/>
      <c r="L12" s="103"/>
      <c r="M12" s="115" t="s">
        <v>94</v>
      </c>
      <c r="N12" s="2"/>
      <c r="O12" s="2"/>
      <c r="P12" s="2"/>
      <c r="Q12" s="2"/>
      <c r="R12" s="2"/>
      <c r="S12" s="3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</row>
    <row r="13" ht="21.0" customHeight="1">
      <c r="A13" s="61"/>
      <c r="B13" s="93"/>
      <c r="C13" s="93"/>
      <c r="D13" s="110"/>
      <c r="E13" s="23"/>
      <c r="F13" s="110"/>
      <c r="G13" s="110"/>
      <c r="H13" s="27"/>
      <c r="I13" s="27"/>
      <c r="J13" s="110"/>
      <c r="K13" s="110"/>
      <c r="L13" s="101"/>
      <c r="M13" s="115" t="s">
        <v>95</v>
      </c>
      <c r="N13" s="2"/>
      <c r="O13" s="2"/>
      <c r="P13" s="2"/>
      <c r="Q13" s="2"/>
      <c r="R13" s="2"/>
      <c r="S13" s="3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</row>
    <row r="14" ht="15.75" customHeight="1">
      <c r="A14" s="61"/>
      <c r="B14" s="93"/>
      <c r="C14" s="93"/>
      <c r="D14" s="110"/>
      <c r="E14" s="23"/>
      <c r="F14" s="110"/>
      <c r="G14" s="110"/>
      <c r="H14" s="27"/>
      <c r="I14" s="27"/>
      <c r="J14" s="110"/>
      <c r="K14" s="110"/>
      <c r="L14" s="101"/>
      <c r="M14" s="117" t="s">
        <v>96</v>
      </c>
      <c r="N14" s="118"/>
      <c r="O14" s="118"/>
      <c r="P14" s="118"/>
      <c r="Q14" s="118"/>
      <c r="R14" s="118"/>
      <c r="S14" s="118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</row>
    <row r="15" ht="15.75" customHeight="1">
      <c r="A15" s="61"/>
      <c r="B15" s="93"/>
      <c r="C15" s="93"/>
      <c r="D15" s="110"/>
      <c r="E15" s="23"/>
      <c r="F15" s="110"/>
      <c r="G15" s="110"/>
      <c r="H15" s="27"/>
      <c r="I15" s="27"/>
      <c r="J15" s="110"/>
      <c r="K15" s="110"/>
      <c r="L15" s="101"/>
      <c r="M15" s="119"/>
      <c r="N15" s="119"/>
      <c r="O15" s="119"/>
      <c r="P15" s="119"/>
      <c r="Q15" s="119"/>
      <c r="R15" s="119"/>
      <c r="S15" s="119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</row>
    <row r="16" ht="15.75" customHeight="1">
      <c r="A16" s="96">
        <v>2.0</v>
      </c>
      <c r="B16" s="120"/>
      <c r="C16" s="121"/>
      <c r="D16" s="110"/>
      <c r="E16" s="23"/>
      <c r="F16" s="110"/>
      <c r="G16" s="110"/>
      <c r="H16" s="27"/>
      <c r="I16" s="27"/>
      <c r="J16" s="110"/>
      <c r="K16" s="110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</row>
    <row r="17" ht="79.5" customHeight="1">
      <c r="A17" s="61"/>
      <c r="B17" s="110"/>
      <c r="C17" s="110"/>
      <c r="D17" s="110"/>
      <c r="E17" s="110"/>
      <c r="F17" s="110"/>
      <c r="G17" s="110"/>
      <c r="H17" s="27"/>
      <c r="I17" s="27"/>
      <c r="J17" s="110"/>
      <c r="K17" s="110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</row>
    <row r="18" ht="15.75" customHeight="1">
      <c r="A18" s="61"/>
      <c r="B18" s="110"/>
      <c r="C18" s="110"/>
      <c r="D18" s="110"/>
      <c r="E18" s="110"/>
      <c r="F18" s="110"/>
      <c r="G18" s="110"/>
      <c r="H18" s="27"/>
      <c r="I18" s="27"/>
      <c r="J18" s="110"/>
      <c r="K18" s="110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</row>
    <row r="19" ht="15.75" customHeight="1">
      <c r="A19" s="61"/>
      <c r="B19" s="110"/>
      <c r="C19" s="110"/>
      <c r="D19" s="110"/>
      <c r="E19" s="110"/>
      <c r="F19" s="110"/>
      <c r="G19" s="110"/>
      <c r="H19" s="27"/>
      <c r="I19" s="27"/>
      <c r="J19" s="110"/>
      <c r="K19" s="110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</row>
    <row r="20" ht="15.75" customHeight="1">
      <c r="A20" s="61"/>
      <c r="B20" s="110"/>
      <c r="C20" s="110"/>
      <c r="D20" s="110"/>
      <c r="E20" s="110"/>
      <c r="F20" s="110"/>
      <c r="G20" s="110"/>
      <c r="H20" s="27"/>
      <c r="I20" s="27"/>
      <c r="J20" s="110"/>
      <c r="K20" s="110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</row>
    <row r="21" ht="15.75" customHeight="1">
      <c r="A21" s="61"/>
      <c r="B21" s="110"/>
      <c r="C21" s="110"/>
      <c r="D21" s="110"/>
      <c r="E21" s="110"/>
      <c r="F21" s="110"/>
      <c r="G21" s="110"/>
      <c r="H21" s="27"/>
      <c r="I21" s="27"/>
      <c r="J21" s="110"/>
      <c r="K21" s="110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</row>
    <row r="22" ht="15.75" customHeight="1">
      <c r="A22" s="61"/>
      <c r="B22" s="110"/>
      <c r="C22" s="110"/>
      <c r="D22" s="110"/>
      <c r="E22" s="110"/>
      <c r="F22" s="110"/>
      <c r="G22" s="110"/>
      <c r="H22" s="27"/>
      <c r="I22" s="27"/>
      <c r="J22" s="110"/>
      <c r="K22" s="110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</row>
    <row r="23" ht="80.25" customHeight="1">
      <c r="A23" s="65"/>
      <c r="B23" s="110"/>
      <c r="C23" s="110"/>
      <c r="D23" s="110"/>
      <c r="E23" s="110"/>
      <c r="F23" s="110"/>
      <c r="G23" s="110"/>
      <c r="H23" s="27"/>
      <c r="I23" s="27"/>
      <c r="J23" s="110"/>
      <c r="K23" s="110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</row>
    <row r="24" ht="15.75" customHeight="1">
      <c r="A24" s="109">
        <v>3.0</v>
      </c>
      <c r="B24" s="110"/>
      <c r="C24" s="110"/>
      <c r="D24" s="122"/>
      <c r="E24" s="110"/>
      <c r="F24" s="110"/>
      <c r="G24" s="110"/>
      <c r="H24" s="27"/>
      <c r="I24" s="27"/>
      <c r="J24" s="110"/>
      <c r="K24" s="110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</row>
    <row r="25" ht="15.75" customHeight="1">
      <c r="A25" s="61"/>
      <c r="B25" s="110"/>
      <c r="C25" s="123"/>
      <c r="D25" s="122"/>
      <c r="E25" s="110"/>
      <c r="F25" s="110"/>
      <c r="G25" s="110"/>
      <c r="H25" s="27"/>
      <c r="I25" s="27"/>
      <c r="J25" s="110"/>
      <c r="K25" s="110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</row>
    <row r="26" ht="15.75" customHeight="1">
      <c r="A26" s="61"/>
      <c r="B26" s="110"/>
      <c r="C26" s="124"/>
      <c r="D26" s="122"/>
      <c r="E26" s="110"/>
      <c r="F26" s="110"/>
      <c r="G26" s="110"/>
      <c r="H26" s="27"/>
      <c r="I26" s="27"/>
      <c r="J26" s="110"/>
      <c r="K26" s="110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</row>
    <row r="27" ht="15.75" customHeight="1">
      <c r="A27" s="61"/>
      <c r="B27" s="110"/>
      <c r="C27" s="125"/>
      <c r="D27" s="122"/>
      <c r="E27" s="110"/>
      <c r="F27" s="110"/>
      <c r="G27" s="110"/>
      <c r="H27" s="27"/>
      <c r="I27" s="27"/>
      <c r="J27" s="110"/>
      <c r="K27" s="110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</row>
    <row r="28" ht="15.75" customHeight="1">
      <c r="A28" s="61"/>
      <c r="B28" s="110"/>
      <c r="C28" s="123"/>
      <c r="D28" s="122"/>
      <c r="E28" s="110"/>
      <c r="F28" s="110"/>
      <c r="G28" s="110"/>
      <c r="H28" s="27"/>
      <c r="I28" s="27"/>
      <c r="J28" s="110"/>
      <c r="K28" s="110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</row>
    <row r="29" ht="15.75" customHeight="1">
      <c r="A29" s="61"/>
      <c r="B29" s="43"/>
      <c r="C29" s="126"/>
      <c r="D29" s="122"/>
      <c r="E29" s="43"/>
      <c r="F29" s="110"/>
      <c r="G29" s="110"/>
      <c r="H29" s="27"/>
      <c r="I29" s="27"/>
      <c r="J29" s="43"/>
      <c r="K29" s="43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 ht="15.75" customHeight="1">
      <c r="A30" s="61"/>
      <c r="B30" s="127"/>
      <c r="C30" s="126"/>
      <c r="D30" s="122"/>
      <c r="E30" s="43"/>
      <c r="F30" s="110"/>
      <c r="G30" s="110"/>
      <c r="H30" s="27"/>
      <c r="I30" s="27"/>
      <c r="J30" s="43"/>
      <c r="K30" s="43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</row>
    <row r="31" ht="15.75" customHeight="1">
      <c r="A31" s="61"/>
      <c r="B31" s="43"/>
      <c r="C31" s="128"/>
      <c r="D31" s="122"/>
      <c r="E31" s="43"/>
      <c r="F31" s="110"/>
      <c r="G31" s="110"/>
      <c r="H31" s="27"/>
      <c r="I31" s="27"/>
      <c r="J31" s="43"/>
      <c r="K31" s="43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</row>
    <row r="32" ht="15.75" customHeight="1">
      <c r="A32" s="61"/>
      <c r="B32" s="43"/>
      <c r="C32" s="128"/>
      <c r="D32" s="122"/>
      <c r="E32" s="43"/>
      <c r="F32" s="110"/>
      <c r="G32" s="110"/>
      <c r="H32" s="27"/>
      <c r="I32" s="27"/>
      <c r="J32" s="43"/>
      <c r="K32" s="43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</row>
    <row r="33" ht="15.75" customHeight="1">
      <c r="A33" s="61"/>
      <c r="B33" s="128"/>
      <c r="C33" s="128"/>
      <c r="D33" s="122"/>
      <c r="E33" s="43"/>
      <c r="F33" s="110"/>
      <c r="G33" s="110"/>
      <c r="H33" s="27"/>
      <c r="I33" s="27"/>
      <c r="J33" s="43"/>
      <c r="K33" s="43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</row>
    <row r="34" ht="15.75" customHeight="1">
      <c r="A34" s="61"/>
      <c r="B34" s="43"/>
      <c r="C34" s="128"/>
      <c r="D34" s="122"/>
      <c r="E34" s="43"/>
      <c r="F34" s="110"/>
      <c r="G34" s="110"/>
      <c r="H34" s="27"/>
      <c r="I34" s="27"/>
      <c r="J34" s="43"/>
      <c r="K34" s="43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ht="15.75" customHeight="1">
      <c r="A35" s="61"/>
      <c r="B35" s="43"/>
      <c r="C35" s="128"/>
      <c r="D35" s="122"/>
      <c r="E35" s="43"/>
      <c r="F35" s="110"/>
      <c r="G35" s="110"/>
      <c r="H35" s="27"/>
      <c r="I35" s="27"/>
      <c r="J35" s="43"/>
      <c r="K35" s="43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ht="15.75" customHeight="1">
      <c r="A36" s="65"/>
      <c r="B36" s="43"/>
      <c r="C36" s="128"/>
      <c r="D36" s="122"/>
      <c r="E36" s="43"/>
      <c r="F36" s="110"/>
      <c r="G36" s="110"/>
      <c r="H36" s="27"/>
      <c r="I36" s="27"/>
      <c r="J36" s="43"/>
      <c r="K36" s="43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ht="15.75" customHeight="1">
      <c r="A37" s="96">
        <v>4.0</v>
      </c>
      <c r="B37" s="43"/>
      <c r="C37" s="43"/>
      <c r="D37" s="129"/>
      <c r="E37" s="130"/>
      <c r="F37" s="110"/>
      <c r="G37" s="110"/>
      <c r="H37" s="27"/>
      <c r="I37" s="27"/>
      <c r="J37" s="43"/>
      <c r="K37" s="43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ht="15.75" customHeight="1">
      <c r="A38" s="61"/>
      <c r="B38" s="43"/>
      <c r="C38" s="43"/>
      <c r="D38" s="129"/>
      <c r="E38" s="43"/>
      <c r="F38" s="110"/>
      <c r="G38" s="110"/>
      <c r="H38" s="27"/>
      <c r="I38" s="27"/>
      <c r="J38" s="43"/>
      <c r="K38" s="43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ht="15.75" customHeight="1">
      <c r="A39" s="61"/>
      <c r="B39" s="43"/>
      <c r="C39" s="43"/>
      <c r="D39" s="129"/>
      <c r="E39" s="43"/>
      <c r="F39" s="110"/>
      <c r="G39" s="110"/>
      <c r="H39" s="27"/>
      <c r="I39" s="27"/>
      <c r="J39" s="43"/>
      <c r="K39" s="43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ht="15.75" customHeight="1">
      <c r="A40" s="61"/>
      <c r="B40" s="43"/>
      <c r="C40" s="43"/>
      <c r="D40" s="129"/>
      <c r="E40" s="43"/>
      <c r="F40" s="110"/>
      <c r="G40" s="110"/>
      <c r="H40" s="27"/>
      <c r="I40" s="27"/>
      <c r="J40" s="43"/>
      <c r="K40" s="43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ht="15.75" customHeight="1">
      <c r="A41" s="61"/>
      <c r="B41" s="43"/>
      <c r="C41" s="131"/>
      <c r="D41" s="129"/>
      <c r="E41" s="43"/>
      <c r="F41" s="110"/>
      <c r="G41" s="110"/>
      <c r="H41" s="27"/>
      <c r="I41" s="27"/>
      <c r="J41" s="43"/>
      <c r="K41" s="43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ht="15.75" customHeight="1">
      <c r="A42" s="61"/>
      <c r="B42" s="43"/>
      <c r="C42" s="43"/>
      <c r="D42" s="129"/>
      <c r="E42" s="43"/>
      <c r="F42" s="110"/>
      <c r="G42" s="110"/>
      <c r="H42" s="27"/>
      <c r="I42" s="27"/>
      <c r="J42" s="43"/>
      <c r="K42" s="43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ht="15.75" customHeight="1">
      <c r="A43" s="61"/>
      <c r="B43" s="132"/>
      <c r="C43" s="133"/>
      <c r="D43" s="129"/>
      <c r="E43" s="43"/>
      <c r="F43" s="110"/>
      <c r="G43" s="110"/>
      <c r="H43" s="27"/>
      <c r="I43" s="27"/>
      <c r="J43" s="43"/>
      <c r="K43" s="43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ht="15.75" customHeight="1">
      <c r="A44" s="61"/>
      <c r="B44" s="132"/>
      <c r="C44" s="133"/>
      <c r="D44" s="129"/>
      <c r="E44" s="43"/>
      <c r="F44" s="110"/>
      <c r="G44" s="110"/>
      <c r="H44" s="27"/>
      <c r="I44" s="27"/>
      <c r="J44" s="43"/>
      <c r="K44" s="43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ht="15.75" customHeight="1">
      <c r="A45" s="61"/>
      <c r="B45" s="132"/>
      <c r="C45" s="132"/>
      <c r="D45" s="129"/>
      <c r="E45" s="43"/>
      <c r="F45" s="110"/>
      <c r="G45" s="110"/>
      <c r="H45" s="27"/>
      <c r="I45" s="27"/>
      <c r="J45" s="43"/>
      <c r="K45" s="43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6" ht="15.75" customHeight="1">
      <c r="A46" s="61"/>
      <c r="B46" s="43"/>
      <c r="C46" s="134"/>
      <c r="D46" s="129"/>
      <c r="E46" s="43"/>
      <c r="F46" s="110"/>
      <c r="G46" s="110"/>
      <c r="H46" s="27"/>
      <c r="I46" s="27"/>
      <c r="J46" s="43"/>
      <c r="K46" s="43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ht="15.75" customHeight="1">
      <c r="A47" s="61"/>
      <c r="B47" s="135"/>
      <c r="C47" s="43"/>
      <c r="D47" s="129"/>
      <c r="E47" s="43"/>
      <c r="F47" s="110"/>
      <c r="G47" s="110"/>
      <c r="H47" s="27"/>
      <c r="I47" s="27"/>
      <c r="J47" s="43"/>
      <c r="K47" s="43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ht="15.75" customHeight="1">
      <c r="A48" s="61"/>
      <c r="B48" s="135"/>
      <c r="C48" s="43"/>
      <c r="D48" s="129"/>
      <c r="E48" s="43"/>
      <c r="F48" s="110"/>
      <c r="G48" s="110"/>
      <c r="H48" s="27"/>
      <c r="I48" s="27"/>
      <c r="J48" s="43"/>
      <c r="K48" s="43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ht="15.75" customHeight="1">
      <c r="A49" s="61"/>
      <c r="B49" s="136"/>
      <c r="C49" s="43"/>
      <c r="D49" s="129"/>
      <c r="E49" s="43"/>
      <c r="F49" s="110"/>
      <c r="G49" s="110"/>
      <c r="H49" s="27"/>
      <c r="I49" s="27"/>
      <c r="J49" s="43"/>
      <c r="K49" s="43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ht="15.75" customHeight="1">
      <c r="A50" s="61"/>
      <c r="B50" s="136"/>
      <c r="C50" s="43"/>
      <c r="D50" s="129"/>
      <c r="E50" s="43"/>
      <c r="F50" s="110"/>
      <c r="G50" s="110"/>
      <c r="H50" s="27"/>
      <c r="I50" s="27"/>
      <c r="J50" s="43"/>
      <c r="K50" s="43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ht="15.75" customHeight="1">
      <c r="A51" s="61"/>
      <c r="B51" s="136"/>
      <c r="C51" s="43"/>
      <c r="D51" s="129"/>
      <c r="E51" s="43"/>
      <c r="F51" s="110"/>
      <c r="G51" s="110"/>
      <c r="H51" s="27"/>
      <c r="I51" s="27"/>
      <c r="J51" s="43"/>
      <c r="K51" s="43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ht="15.75" customHeight="1">
      <c r="A52" s="61"/>
      <c r="B52" s="136"/>
      <c r="C52" s="43"/>
      <c r="D52" s="129"/>
      <c r="E52" s="43"/>
      <c r="F52" s="110"/>
      <c r="G52" s="110"/>
      <c r="H52" s="27"/>
      <c r="I52" s="27"/>
      <c r="J52" s="43"/>
      <c r="K52" s="43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ht="15.75" customHeight="1">
      <c r="A53" s="61"/>
      <c r="B53" s="136"/>
      <c r="C53" s="43"/>
      <c r="D53" s="129"/>
      <c r="E53" s="43"/>
      <c r="F53" s="110"/>
      <c r="G53" s="110"/>
      <c r="H53" s="27"/>
      <c r="I53" s="27"/>
      <c r="J53" s="43"/>
      <c r="K53" s="43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ht="15.75" customHeight="1">
      <c r="A54" s="61"/>
      <c r="B54" s="135"/>
      <c r="C54" s="43"/>
      <c r="D54" s="129"/>
      <c r="E54" s="43"/>
      <c r="F54" s="110"/>
      <c r="G54" s="110"/>
      <c r="H54" s="27"/>
      <c r="I54" s="27"/>
      <c r="J54" s="43"/>
      <c r="K54" s="43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ht="15.75" customHeight="1">
      <c r="A55" s="61"/>
      <c r="B55" s="137"/>
      <c r="C55" s="43"/>
      <c r="D55" s="129"/>
      <c r="E55" s="43"/>
      <c r="F55" s="110"/>
      <c r="G55" s="110"/>
      <c r="H55" s="27"/>
      <c r="I55" s="27"/>
      <c r="J55" s="43"/>
      <c r="K55" s="43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ht="15.75" customHeight="1">
      <c r="A56" s="61"/>
      <c r="B56" s="43"/>
      <c r="C56" s="43"/>
      <c r="D56" s="129"/>
      <c r="E56" s="43"/>
      <c r="F56" s="110"/>
      <c r="G56" s="110"/>
      <c r="H56" s="27"/>
      <c r="I56" s="27"/>
      <c r="J56" s="43"/>
      <c r="K56" s="43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</row>
    <row r="57" ht="15.75" customHeight="1">
      <c r="A57" s="61"/>
      <c r="B57" s="43"/>
      <c r="C57" s="43"/>
      <c r="D57" s="129"/>
      <c r="E57" s="43"/>
      <c r="F57" s="110"/>
      <c r="G57" s="110"/>
      <c r="H57" s="27"/>
      <c r="I57" s="27"/>
      <c r="J57" s="43"/>
      <c r="K57" s="43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</row>
    <row r="58" ht="15.75" customHeight="1">
      <c r="A58" s="61"/>
      <c r="B58" s="43"/>
      <c r="C58" s="43"/>
      <c r="D58" s="129"/>
      <c r="E58" s="43"/>
      <c r="F58" s="110"/>
      <c r="G58" s="110"/>
      <c r="H58" s="43"/>
      <c r="I58" s="27"/>
      <c r="J58" s="43"/>
      <c r="K58" s="43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</row>
    <row r="59" ht="15.75" customHeight="1">
      <c r="A59" s="65"/>
      <c r="B59" s="43"/>
      <c r="C59" s="43"/>
      <c r="D59" s="129"/>
      <c r="E59" s="43"/>
      <c r="F59" s="110"/>
      <c r="G59" s="110"/>
      <c r="H59" s="43"/>
      <c r="I59" s="27"/>
      <c r="J59" s="43"/>
      <c r="K59" s="43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</row>
    <row r="60" ht="15.75" customHeight="1">
      <c r="A60" s="43">
        <v>5.0</v>
      </c>
      <c r="B60" s="43"/>
      <c r="C60" s="43"/>
      <c r="D60" s="43"/>
      <c r="E60" s="43"/>
      <c r="F60" s="110"/>
      <c r="G60" s="110"/>
      <c r="H60" s="43"/>
      <c r="I60" s="27"/>
      <c r="J60" s="43"/>
      <c r="K60" s="43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27"/>
      <c r="J61" s="43"/>
      <c r="K61" s="43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</row>
    <row r="62" ht="15.75" customHeight="1">
      <c r="A62" s="43"/>
      <c r="B62" s="138"/>
      <c r="C62" s="139"/>
      <c r="D62" s="43"/>
      <c r="E62" s="43"/>
      <c r="F62" s="140"/>
      <c r="G62" s="43"/>
      <c r="H62" s="43"/>
      <c r="I62" s="43"/>
      <c r="J62" s="43"/>
      <c r="K62" s="43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</row>
    <row r="63" ht="15.75" customHeight="1">
      <c r="A63" s="43"/>
      <c r="B63" s="141"/>
      <c r="C63" s="138"/>
      <c r="D63" s="43"/>
      <c r="E63" s="43"/>
      <c r="F63" s="140"/>
      <c r="G63" s="43"/>
      <c r="H63" s="43"/>
      <c r="I63" s="43"/>
      <c r="J63" s="43"/>
      <c r="K63" s="43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</row>
    <row r="64" ht="15.75" customHeight="1">
      <c r="A64" s="43"/>
      <c r="B64" s="43"/>
      <c r="C64" s="142"/>
      <c r="D64" s="43"/>
      <c r="E64" s="43"/>
      <c r="F64" s="140"/>
      <c r="G64" s="43"/>
      <c r="H64" s="43"/>
      <c r="I64" s="43"/>
      <c r="J64" s="43"/>
      <c r="K64" s="43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</row>
    <row r="65" ht="15.75" customHeight="1">
      <c r="A65" s="43"/>
      <c r="B65" s="43"/>
      <c r="C65" s="141"/>
      <c r="D65" s="43"/>
      <c r="E65" s="43"/>
      <c r="F65" s="140"/>
      <c r="G65" s="43"/>
      <c r="H65" s="43"/>
      <c r="I65" s="43"/>
      <c r="J65" s="43"/>
      <c r="K65" s="43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</row>
    <row r="66" ht="15.75" customHeight="1">
      <c r="A66" s="43"/>
      <c r="B66" s="43"/>
      <c r="C66" s="141"/>
      <c r="D66" s="43"/>
      <c r="E66" s="43"/>
      <c r="F66" s="140"/>
      <c r="G66" s="43"/>
      <c r="H66" s="43"/>
      <c r="I66" s="43"/>
      <c r="J66" s="43"/>
      <c r="K66" s="43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</row>
    <row r="67" ht="15.75" customHeight="1">
      <c r="A67" s="43"/>
      <c r="B67" s="43"/>
      <c r="C67" s="134"/>
      <c r="D67" s="43"/>
      <c r="E67" s="43"/>
      <c r="F67" s="140"/>
      <c r="G67" s="43"/>
      <c r="H67" s="43"/>
      <c r="I67" s="43"/>
      <c r="J67" s="43"/>
      <c r="K67" s="43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</row>
    <row r="68" ht="15.75" customHeight="1">
      <c r="A68" s="43"/>
      <c r="B68" s="43"/>
      <c r="C68" s="43"/>
      <c r="D68" s="43"/>
      <c r="E68" s="43"/>
      <c r="F68" s="140"/>
      <c r="G68" s="43"/>
      <c r="H68" s="43"/>
      <c r="I68" s="43"/>
      <c r="J68" s="43"/>
      <c r="K68" s="43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</row>
    <row r="69" ht="15.75" customHeight="1">
      <c r="A69" s="43"/>
      <c r="B69" s="43"/>
      <c r="C69" s="43"/>
      <c r="D69" s="43"/>
      <c r="E69" s="43"/>
      <c r="F69" s="140"/>
      <c r="G69" s="43"/>
      <c r="H69" s="43"/>
      <c r="I69" s="43"/>
      <c r="J69" s="43"/>
      <c r="K69" s="43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</row>
    <row r="70" ht="15.75" customHeight="1">
      <c r="A70" s="43"/>
      <c r="B70" s="43"/>
      <c r="C70" s="43"/>
      <c r="D70" s="43"/>
      <c r="E70" s="43"/>
      <c r="F70" s="140"/>
      <c r="G70" s="43"/>
      <c r="H70" s="43"/>
      <c r="I70" s="43"/>
      <c r="J70" s="43"/>
      <c r="K70" s="43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ht="15.75" customHeight="1">
      <c r="A71" s="43"/>
      <c r="B71" s="43"/>
      <c r="C71" s="43"/>
      <c r="D71" s="43"/>
      <c r="E71" s="43"/>
      <c r="F71" s="140"/>
      <c r="G71" s="43"/>
      <c r="H71" s="43"/>
      <c r="I71" s="43"/>
      <c r="J71" s="43"/>
      <c r="K71" s="43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ht="15.75" customHeight="1">
      <c r="A72" s="43"/>
      <c r="B72" s="43"/>
      <c r="C72" s="43"/>
      <c r="D72" s="43"/>
      <c r="E72" s="43"/>
      <c r="F72" s="140"/>
      <c r="G72" s="43"/>
      <c r="H72" s="43"/>
      <c r="I72" s="43"/>
      <c r="J72" s="43"/>
      <c r="K72" s="43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ht="15.75" customHeight="1">
      <c r="A73" s="43"/>
      <c r="B73" s="43"/>
      <c r="C73" s="43"/>
      <c r="D73" s="43"/>
      <c r="E73" s="43"/>
      <c r="F73" s="140"/>
      <c r="G73" s="43"/>
      <c r="H73" s="43"/>
      <c r="I73" s="43"/>
      <c r="J73" s="43"/>
      <c r="K73" s="43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ht="15.75" customHeight="1">
      <c r="A74" s="43"/>
      <c r="B74" s="43"/>
      <c r="C74" s="43"/>
      <c r="D74" s="43"/>
      <c r="E74" s="43"/>
      <c r="F74" s="140"/>
      <c r="G74" s="43"/>
      <c r="H74" s="43"/>
      <c r="I74" s="43"/>
      <c r="J74" s="43"/>
      <c r="K74" s="43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7">
    <mergeCell ref="M8:S8"/>
    <mergeCell ref="M9:S9"/>
    <mergeCell ref="M10:S10"/>
    <mergeCell ref="M11:S11"/>
    <mergeCell ref="M12:S12"/>
    <mergeCell ref="M13:S13"/>
    <mergeCell ref="A16:A23"/>
    <mergeCell ref="A24:A36"/>
    <mergeCell ref="A37:A59"/>
    <mergeCell ref="A2:K2"/>
    <mergeCell ref="M2:S3"/>
    <mergeCell ref="A4:A15"/>
    <mergeCell ref="M4:S4"/>
    <mergeCell ref="M5:S5"/>
    <mergeCell ref="M6:S6"/>
    <mergeCell ref="M7:S7"/>
    <mergeCell ref="A1:B1"/>
  </mergeCells>
  <dataValidations>
    <dataValidation type="list" allowBlank="1" sqref="F4:F74">
      <formula1>"Email,Company Website,Google Form,Job Hunter Website,Jobstreet,Glints,Linkedln,Loker.id"</formula1>
    </dataValidation>
    <dataValidation type="list" allowBlank="1" sqref="G4:G71">
      <formula1>"Applied,Written Test,Study Case,FGD,HR Interview,User Interview,Medical Check-Up,Accepted,Rejected,Seen"</formula1>
    </dataValidation>
  </dataValidations>
  <hyperlinks>
    <hyperlink r:id="rId1" ref="E4"/>
    <hyperlink r:id="rId2" ref="H4"/>
    <hyperlink r:id="rId3" ref="I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4.63"/>
    <col customWidth="1" min="3" max="3" width="17.88"/>
    <col customWidth="1" min="4" max="4" width="16.13"/>
    <col customWidth="1" min="5" max="5" width="18.5"/>
    <col customWidth="1" min="6" max="6" width="34.38"/>
    <col customWidth="1" min="7" max="7" width="40.63"/>
  </cols>
  <sheetData>
    <row r="1" ht="15.75" customHeight="1">
      <c r="A1" s="143" t="s">
        <v>97</v>
      </c>
      <c r="D1" s="144"/>
      <c r="E1" s="145"/>
      <c r="F1" s="146" t="str">
        <f>CONCATENATE(COUNTIF($A$4:$A$13,TRUE), "/", COUNTA($F$4:$F$13), " completed  ")</f>
        <v>0/0 completed  </v>
      </c>
    </row>
    <row r="2" ht="15.75" customHeight="1">
      <c r="A2" s="147"/>
      <c r="B2" s="148"/>
      <c r="C2" s="147"/>
      <c r="D2" s="147"/>
      <c r="E2" s="147"/>
      <c r="F2" s="149"/>
      <c r="G2" s="149"/>
    </row>
    <row r="3" ht="15.75" customHeight="1">
      <c r="A3" s="150" t="s">
        <v>98</v>
      </c>
      <c r="B3" s="150" t="s">
        <v>99</v>
      </c>
      <c r="C3" s="150" t="s">
        <v>100</v>
      </c>
      <c r="D3" s="150" t="s">
        <v>101</v>
      </c>
      <c r="E3" s="150" t="s">
        <v>102</v>
      </c>
      <c r="F3" s="150" t="s">
        <v>103</v>
      </c>
      <c r="G3" s="150" t="s">
        <v>104</v>
      </c>
    </row>
    <row r="4" ht="15.75" customHeight="1">
      <c r="A4" s="151"/>
      <c r="B4" s="151"/>
      <c r="C4" s="151"/>
      <c r="D4" s="151"/>
      <c r="E4" s="151"/>
      <c r="F4" s="152"/>
      <c r="G4" s="151"/>
    </row>
    <row r="5" ht="15.75" customHeight="1">
      <c r="A5" s="151"/>
      <c r="B5" s="151"/>
      <c r="C5" s="153"/>
      <c r="D5" s="153"/>
      <c r="E5" s="151"/>
      <c r="F5" s="152"/>
      <c r="G5" s="151"/>
    </row>
    <row r="6" ht="15.75" customHeight="1">
      <c r="A6" s="151"/>
      <c r="B6" s="151"/>
      <c r="C6" s="153"/>
      <c r="D6" s="153"/>
      <c r="E6" s="151"/>
      <c r="F6" s="152"/>
      <c r="G6" s="151"/>
    </row>
    <row r="7" ht="15.75" customHeight="1">
      <c r="A7" s="151"/>
      <c r="B7" s="151"/>
      <c r="C7" s="153"/>
      <c r="D7" s="153"/>
      <c r="E7" s="151"/>
      <c r="F7" s="152"/>
      <c r="G7" s="151"/>
    </row>
    <row r="8" ht="15.75" customHeight="1">
      <c r="A8" s="151"/>
      <c r="B8" s="151"/>
      <c r="C8" s="153"/>
      <c r="D8" s="153"/>
      <c r="E8" s="151"/>
      <c r="F8" s="152"/>
      <c r="G8" s="151"/>
    </row>
    <row r="9" ht="15.75" customHeight="1">
      <c r="A9" s="154"/>
      <c r="B9" s="155"/>
      <c r="C9" s="156"/>
      <c r="D9" s="156"/>
      <c r="E9" s="157"/>
      <c r="F9" s="158"/>
      <c r="G9" s="159"/>
    </row>
    <row r="10" ht="15.75" customHeight="1">
      <c r="A10" s="154"/>
      <c r="B10" s="155"/>
      <c r="C10" s="156"/>
      <c r="D10" s="156"/>
      <c r="E10" s="157"/>
      <c r="F10" s="158"/>
      <c r="G10" s="159"/>
    </row>
    <row r="11" ht="15.75" customHeight="1">
      <c r="A11" s="154"/>
      <c r="B11" s="155"/>
      <c r="C11" s="156"/>
      <c r="D11" s="156"/>
      <c r="E11" s="157"/>
      <c r="F11" s="158"/>
      <c r="G11" s="159"/>
    </row>
    <row r="12" ht="15.75" customHeight="1">
      <c r="A12" s="154"/>
      <c r="B12" s="155"/>
      <c r="C12" s="156"/>
      <c r="D12" s="156"/>
      <c r="E12" s="157"/>
      <c r="F12" s="158"/>
      <c r="G12" s="159"/>
    </row>
    <row r="13" ht="15.75" customHeight="1">
      <c r="A13" s="154"/>
      <c r="B13" s="155"/>
      <c r="C13" s="156"/>
      <c r="D13" s="156"/>
      <c r="E13" s="157"/>
      <c r="F13" s="158"/>
      <c r="G13" s="15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F1:G1"/>
  </mergeCells>
  <dataValidations>
    <dataValidation type="list" allowBlank="1" showErrorMessage="1" sqref="B4:B13">
      <formula1>"Preliminary Recommendation,Further Recommendations,1on1 Session,Group Coaching Session"</formula1>
    </dataValidation>
    <dataValidation type="list" allowBlank="1" showErrorMessage="1" sqref="E4:E13">
      <formula1>"Low,Medium,High"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8" t="s">
        <v>105</v>
      </c>
      <c r="B1" s="68" t="s">
        <v>106</v>
      </c>
    </row>
    <row r="2" ht="15.75" customHeight="1">
      <c r="A2" s="68" t="s">
        <v>107</v>
      </c>
      <c r="B2" s="68" t="s">
        <v>108</v>
      </c>
    </row>
    <row r="3" ht="15.75" customHeight="1">
      <c r="A3" s="68" t="s">
        <v>109</v>
      </c>
      <c r="B3" s="68" t="s">
        <v>110</v>
      </c>
    </row>
    <row r="4" ht="15.75" customHeight="1">
      <c r="A4" s="68" t="s">
        <v>111</v>
      </c>
      <c r="B4" s="68" t="s">
        <v>112</v>
      </c>
    </row>
    <row r="5" ht="15.75" customHeight="1">
      <c r="A5" s="68" t="s">
        <v>113</v>
      </c>
      <c r="B5" s="68" t="s">
        <v>114</v>
      </c>
    </row>
    <row r="6" ht="15.75" customHeight="1">
      <c r="A6" s="68" t="s">
        <v>115</v>
      </c>
      <c r="B6" s="68" t="s">
        <v>110</v>
      </c>
    </row>
    <row r="7" ht="15.75" customHeight="1">
      <c r="A7" s="68" t="s">
        <v>116</v>
      </c>
      <c r="B7" s="68" t="s">
        <v>117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