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iha\Desktop\"/>
    </mc:Choice>
  </mc:AlternateContent>
  <xr:revisionPtr revIDLastSave="0" documentId="13_ncr:1_{524F199D-2C4B-4FA1-A5B3-74ADE7ED407F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P2" i="3"/>
  <c r="P2" i="2"/>
  <c r="L9" i="3"/>
  <c r="L10" i="3" s="1"/>
  <c r="L11" i="3" s="1"/>
  <c r="L12" i="3" s="1"/>
  <c r="L13" i="3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L870" i="3" s="1"/>
  <c r="L871" i="3" s="1"/>
  <c r="L872" i="3" s="1"/>
  <c r="L873" i="3" s="1"/>
  <c r="L874" i="3" s="1"/>
  <c r="L875" i="3" s="1"/>
  <c r="L876" i="3" s="1"/>
  <c r="L877" i="3" s="1"/>
  <c r="L878" i="3" s="1"/>
  <c r="L879" i="3" s="1"/>
  <c r="L880" i="3" s="1"/>
  <c r="L881" i="3" s="1"/>
  <c r="L882" i="3" s="1"/>
  <c r="L883" i="3" s="1"/>
  <c r="L884" i="3" s="1"/>
  <c r="L885" i="3" s="1"/>
  <c r="L886" i="3" s="1"/>
  <c r="L887" i="3" s="1"/>
  <c r="L888" i="3" s="1"/>
  <c r="L889" i="3" s="1"/>
  <c r="L890" i="3" s="1"/>
  <c r="L891" i="3" s="1"/>
  <c r="L892" i="3" s="1"/>
  <c r="L893" i="3" s="1"/>
  <c r="L894" i="3" s="1"/>
  <c r="L895" i="3" s="1"/>
  <c r="L896" i="3" s="1"/>
  <c r="L897" i="3" s="1"/>
  <c r="L898" i="3" s="1"/>
  <c r="L899" i="3" s="1"/>
  <c r="L900" i="3" s="1"/>
  <c r="L901" i="3" s="1"/>
  <c r="L902" i="3" s="1"/>
  <c r="L903" i="3" s="1"/>
  <c r="L904" i="3" s="1"/>
  <c r="L905" i="3" s="1"/>
  <c r="L906" i="3" s="1"/>
  <c r="L907" i="3" s="1"/>
  <c r="L908" i="3" s="1"/>
  <c r="L909" i="3" s="1"/>
  <c r="L910" i="3" s="1"/>
  <c r="L911" i="3" s="1"/>
  <c r="L912" i="3" s="1"/>
  <c r="L913" i="3" s="1"/>
  <c r="L914" i="3" s="1"/>
  <c r="L915" i="3" s="1"/>
  <c r="L916" i="3" s="1"/>
  <c r="L917" i="3" s="1"/>
  <c r="L918" i="3" s="1"/>
  <c r="L919" i="3" s="1"/>
  <c r="L920" i="3" s="1"/>
  <c r="L921" i="3" s="1"/>
  <c r="L922" i="3" s="1"/>
  <c r="L923" i="3" s="1"/>
  <c r="L924" i="3" s="1"/>
  <c r="L925" i="3" s="1"/>
  <c r="L926" i="3" s="1"/>
  <c r="L927" i="3" s="1"/>
  <c r="L928" i="3" s="1"/>
  <c r="L929" i="3" s="1"/>
  <c r="L930" i="3" s="1"/>
  <c r="L931" i="3" s="1"/>
  <c r="L932" i="3" s="1"/>
  <c r="L933" i="3" s="1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L944" i="3" s="1"/>
  <c r="L945" i="3" s="1"/>
  <c r="L946" i="3" s="1"/>
  <c r="L947" i="3" s="1"/>
  <c r="L948" i="3" s="1"/>
  <c r="L949" i="3" s="1"/>
  <c r="L950" i="3" s="1"/>
  <c r="L951" i="3" s="1"/>
  <c r="L952" i="3" s="1"/>
  <c r="L953" i="3" s="1"/>
  <c r="L954" i="3" s="1"/>
  <c r="L955" i="3" s="1"/>
  <c r="L956" i="3" s="1"/>
  <c r="L957" i="3" s="1"/>
  <c r="L958" i="3" s="1"/>
  <c r="L959" i="3" s="1"/>
  <c r="L960" i="3" s="1"/>
  <c r="L961" i="3" s="1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L972" i="3" s="1"/>
  <c r="L973" i="3" s="1"/>
  <c r="L974" i="3" s="1"/>
  <c r="L975" i="3" s="1"/>
  <c r="L976" i="3" s="1"/>
  <c r="L977" i="3" s="1"/>
  <c r="L978" i="3" s="1"/>
  <c r="L979" i="3" s="1"/>
  <c r="L980" i="3" s="1"/>
  <c r="L981" i="3" s="1"/>
  <c r="L982" i="3" s="1"/>
  <c r="L983" i="3" s="1"/>
  <c r="L984" i="3" s="1"/>
  <c r="L985" i="3" s="1"/>
  <c r="L986" i="3" s="1"/>
  <c r="L987" i="3" s="1"/>
  <c r="L988" i="3" s="1"/>
  <c r="L989" i="3" s="1"/>
  <c r="L990" i="3" s="1"/>
  <c r="L991" i="3" s="1"/>
  <c r="L992" i="3" s="1"/>
  <c r="L993" i="3" s="1"/>
  <c r="L994" i="3" s="1"/>
  <c r="L995" i="3" s="1"/>
  <c r="L996" i="3" s="1"/>
  <c r="L997" i="3" s="1"/>
  <c r="L998" i="3" s="1"/>
  <c r="L999" i="3" s="1"/>
  <c r="L1000" i="3" s="1"/>
  <c r="L1001" i="3" s="1"/>
  <c r="L1002" i="3" s="1"/>
  <c r="E11" i="3"/>
  <c r="D11" i="3"/>
  <c r="C11" i="3"/>
  <c r="H10" i="3"/>
  <c r="G10" i="3"/>
  <c r="H9" i="3"/>
  <c r="G9" i="3"/>
  <c r="H8" i="3"/>
  <c r="G8" i="3"/>
  <c r="H7" i="3"/>
  <c r="G7" i="3"/>
  <c r="H6" i="3"/>
  <c r="G6" i="3"/>
  <c r="L5" i="3"/>
  <c r="L6" i="3" s="1"/>
  <c r="L7" i="3" s="1"/>
  <c r="L8" i="3" s="1"/>
  <c r="H5" i="3"/>
  <c r="G5" i="3"/>
  <c r="L4" i="3"/>
  <c r="H4" i="3"/>
  <c r="G4" i="3"/>
  <c r="H3" i="3"/>
  <c r="G3" i="3"/>
  <c r="H2" i="3"/>
  <c r="G2" i="3"/>
  <c r="L5" i="2"/>
  <c r="L6" i="2"/>
  <c r="L7" i="2"/>
  <c r="L8" i="2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L699" i="2" s="1"/>
  <c r="L700" i="2" s="1"/>
  <c r="L701" i="2" s="1"/>
  <c r="L702" i="2" s="1"/>
  <c r="L703" i="2" s="1"/>
  <c r="L704" i="2" s="1"/>
  <c r="L705" i="2" s="1"/>
  <c r="L706" i="2" s="1"/>
  <c r="L707" i="2" s="1"/>
  <c r="L708" i="2" s="1"/>
  <c r="L709" i="2" s="1"/>
  <c r="L710" i="2" s="1"/>
  <c r="L711" i="2" s="1"/>
  <c r="L712" i="2" s="1"/>
  <c r="L713" i="2" s="1"/>
  <c r="L714" i="2" s="1"/>
  <c r="L715" i="2" s="1"/>
  <c r="L716" i="2" s="1"/>
  <c r="L717" i="2" s="1"/>
  <c r="L718" i="2" s="1"/>
  <c r="L719" i="2" s="1"/>
  <c r="L720" i="2" s="1"/>
  <c r="L721" i="2" s="1"/>
  <c r="L722" i="2" s="1"/>
  <c r="L723" i="2" s="1"/>
  <c r="L724" i="2" s="1"/>
  <c r="L725" i="2" s="1"/>
  <c r="L726" i="2" s="1"/>
  <c r="L727" i="2" s="1"/>
  <c r="L728" i="2" s="1"/>
  <c r="L729" i="2" s="1"/>
  <c r="L730" i="2" s="1"/>
  <c r="L731" i="2" s="1"/>
  <c r="L732" i="2" s="1"/>
  <c r="L733" i="2" s="1"/>
  <c r="L734" i="2" s="1"/>
  <c r="L735" i="2" s="1"/>
  <c r="L736" i="2" s="1"/>
  <c r="L737" i="2" s="1"/>
  <c r="L738" i="2" s="1"/>
  <c r="L739" i="2" s="1"/>
  <c r="L740" i="2" s="1"/>
  <c r="L741" i="2" s="1"/>
  <c r="L742" i="2" s="1"/>
  <c r="L743" i="2" s="1"/>
  <c r="L744" i="2" s="1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L756" i="2" s="1"/>
  <c r="L757" i="2" s="1"/>
  <c r="L758" i="2" s="1"/>
  <c r="L759" i="2" s="1"/>
  <c r="L760" i="2" s="1"/>
  <c r="L761" i="2" s="1"/>
  <c r="L762" i="2" s="1"/>
  <c r="L763" i="2" s="1"/>
  <c r="L764" i="2" s="1"/>
  <c r="L765" i="2" s="1"/>
  <c r="L766" i="2" s="1"/>
  <c r="L767" i="2" s="1"/>
  <c r="L768" i="2" s="1"/>
  <c r="L769" i="2" s="1"/>
  <c r="L770" i="2" s="1"/>
  <c r="L771" i="2" s="1"/>
  <c r="L772" i="2" s="1"/>
  <c r="L773" i="2" s="1"/>
  <c r="L774" i="2" s="1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L785" i="2" s="1"/>
  <c r="L786" i="2" s="1"/>
  <c r="L787" i="2" s="1"/>
  <c r="L788" i="2" s="1"/>
  <c r="L789" i="2" s="1"/>
  <c r="L790" i="2" s="1"/>
  <c r="L791" i="2" s="1"/>
  <c r="L792" i="2" s="1"/>
  <c r="L793" i="2" s="1"/>
  <c r="L794" i="2" s="1"/>
  <c r="L795" i="2" s="1"/>
  <c r="L796" i="2" s="1"/>
  <c r="L797" i="2" s="1"/>
  <c r="L798" i="2" s="1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L813" i="2" s="1"/>
  <c r="L814" i="2" s="1"/>
  <c r="L815" i="2" s="1"/>
  <c r="L816" i="2" s="1"/>
  <c r="L817" i="2" s="1"/>
  <c r="L818" i="2" s="1"/>
  <c r="L819" i="2" s="1"/>
  <c r="L820" i="2" s="1"/>
  <c r="L821" i="2" s="1"/>
  <c r="L822" i="2" s="1"/>
  <c r="L823" i="2" s="1"/>
  <c r="L824" i="2" s="1"/>
  <c r="L825" i="2" s="1"/>
  <c r="L826" i="2" s="1"/>
  <c r="L827" i="2" s="1"/>
  <c r="L828" i="2" s="1"/>
  <c r="L829" i="2" s="1"/>
  <c r="L830" i="2" s="1"/>
  <c r="L831" i="2" s="1"/>
  <c r="L832" i="2" s="1"/>
  <c r="L833" i="2" s="1"/>
  <c r="L834" i="2" s="1"/>
  <c r="L835" i="2" s="1"/>
  <c r="L836" i="2" s="1"/>
  <c r="L837" i="2" s="1"/>
  <c r="L838" i="2" s="1"/>
  <c r="L839" i="2" s="1"/>
  <c r="L840" i="2" s="1"/>
  <c r="L841" i="2" s="1"/>
  <c r="L842" i="2" s="1"/>
  <c r="L843" i="2" s="1"/>
  <c r="L844" i="2" s="1"/>
  <c r="L845" i="2" s="1"/>
  <c r="L846" i="2" s="1"/>
  <c r="L847" i="2" s="1"/>
  <c r="L848" i="2" s="1"/>
  <c r="L849" i="2" s="1"/>
  <c r="L850" i="2" s="1"/>
  <c r="L851" i="2" s="1"/>
  <c r="L852" i="2" s="1"/>
  <c r="L853" i="2" s="1"/>
  <c r="L854" i="2" s="1"/>
  <c r="L855" i="2" s="1"/>
  <c r="L856" i="2" s="1"/>
  <c r="L857" i="2" s="1"/>
  <c r="L858" i="2" s="1"/>
  <c r="L859" i="2" s="1"/>
  <c r="L860" i="2" s="1"/>
  <c r="L861" i="2" s="1"/>
  <c r="L862" i="2" s="1"/>
  <c r="L863" i="2" s="1"/>
  <c r="L864" i="2" s="1"/>
  <c r="L865" i="2" s="1"/>
  <c r="L866" i="2" s="1"/>
  <c r="L867" i="2" s="1"/>
  <c r="L868" i="2" s="1"/>
  <c r="L869" i="2" s="1"/>
  <c r="L870" i="2" s="1"/>
  <c r="L871" i="2" s="1"/>
  <c r="L872" i="2" s="1"/>
  <c r="L873" i="2" s="1"/>
  <c r="L874" i="2" s="1"/>
  <c r="L875" i="2" s="1"/>
  <c r="L876" i="2" s="1"/>
  <c r="L877" i="2" s="1"/>
  <c r="L878" i="2" s="1"/>
  <c r="L879" i="2" s="1"/>
  <c r="L880" i="2" s="1"/>
  <c r="L881" i="2" s="1"/>
  <c r="L882" i="2" s="1"/>
  <c r="L883" i="2" s="1"/>
  <c r="L884" i="2" s="1"/>
  <c r="L885" i="2" s="1"/>
  <c r="L886" i="2" s="1"/>
  <c r="L887" i="2" s="1"/>
  <c r="L888" i="2" s="1"/>
  <c r="L889" i="2" s="1"/>
  <c r="L890" i="2" s="1"/>
  <c r="L891" i="2" s="1"/>
  <c r="L892" i="2" s="1"/>
  <c r="L893" i="2" s="1"/>
  <c r="L894" i="2" s="1"/>
  <c r="L895" i="2" s="1"/>
  <c r="L896" i="2" s="1"/>
  <c r="L897" i="2" s="1"/>
  <c r="L898" i="2" s="1"/>
  <c r="L899" i="2" s="1"/>
  <c r="L900" i="2" s="1"/>
  <c r="L901" i="2" s="1"/>
  <c r="L902" i="2" s="1"/>
  <c r="L903" i="2" s="1"/>
  <c r="L904" i="2" s="1"/>
  <c r="L905" i="2" s="1"/>
  <c r="L906" i="2" s="1"/>
  <c r="L907" i="2" s="1"/>
  <c r="L908" i="2" s="1"/>
  <c r="L909" i="2" s="1"/>
  <c r="L910" i="2" s="1"/>
  <c r="L911" i="2" s="1"/>
  <c r="L912" i="2" s="1"/>
  <c r="L913" i="2" s="1"/>
  <c r="L914" i="2" s="1"/>
  <c r="L915" i="2" s="1"/>
  <c r="L916" i="2" s="1"/>
  <c r="L917" i="2" s="1"/>
  <c r="L918" i="2" s="1"/>
  <c r="L919" i="2" s="1"/>
  <c r="L920" i="2" s="1"/>
  <c r="L921" i="2" s="1"/>
  <c r="L922" i="2" s="1"/>
  <c r="L923" i="2" s="1"/>
  <c r="L924" i="2" s="1"/>
  <c r="L925" i="2" s="1"/>
  <c r="L926" i="2" s="1"/>
  <c r="L927" i="2" s="1"/>
  <c r="L928" i="2" s="1"/>
  <c r="L929" i="2" s="1"/>
  <c r="L930" i="2" s="1"/>
  <c r="L931" i="2" s="1"/>
  <c r="L932" i="2" s="1"/>
  <c r="L933" i="2" s="1"/>
  <c r="L934" i="2" s="1"/>
  <c r="L935" i="2" s="1"/>
  <c r="L936" i="2" s="1"/>
  <c r="L937" i="2" s="1"/>
  <c r="L938" i="2" s="1"/>
  <c r="L939" i="2" s="1"/>
  <c r="L940" i="2" s="1"/>
  <c r="L941" i="2" s="1"/>
  <c r="L942" i="2" s="1"/>
  <c r="L943" i="2" s="1"/>
  <c r="L944" i="2" s="1"/>
  <c r="L945" i="2" s="1"/>
  <c r="L946" i="2" s="1"/>
  <c r="L947" i="2" s="1"/>
  <c r="L948" i="2" s="1"/>
  <c r="L949" i="2" s="1"/>
  <c r="L950" i="2" s="1"/>
  <c r="L951" i="2" s="1"/>
  <c r="L952" i="2" s="1"/>
  <c r="L953" i="2" s="1"/>
  <c r="L954" i="2" s="1"/>
  <c r="L955" i="2" s="1"/>
  <c r="L956" i="2" s="1"/>
  <c r="L957" i="2" s="1"/>
  <c r="L958" i="2" s="1"/>
  <c r="L959" i="2" s="1"/>
  <c r="L960" i="2" s="1"/>
  <c r="L961" i="2" s="1"/>
  <c r="L962" i="2" s="1"/>
  <c r="L963" i="2" s="1"/>
  <c r="L964" i="2" s="1"/>
  <c r="L965" i="2" s="1"/>
  <c r="L966" i="2" s="1"/>
  <c r="L967" i="2" s="1"/>
  <c r="L968" i="2" s="1"/>
  <c r="L969" i="2" s="1"/>
  <c r="L970" i="2" s="1"/>
  <c r="L971" i="2" s="1"/>
  <c r="L972" i="2" s="1"/>
  <c r="L973" i="2" s="1"/>
  <c r="L974" i="2" s="1"/>
  <c r="L975" i="2" s="1"/>
  <c r="L976" i="2" s="1"/>
  <c r="L977" i="2" s="1"/>
  <c r="L978" i="2" s="1"/>
  <c r="L979" i="2" s="1"/>
  <c r="L980" i="2" s="1"/>
  <c r="L981" i="2" s="1"/>
  <c r="L982" i="2" s="1"/>
  <c r="L983" i="2" s="1"/>
  <c r="L984" i="2" s="1"/>
  <c r="L985" i="2" s="1"/>
  <c r="L986" i="2" s="1"/>
  <c r="L987" i="2" s="1"/>
  <c r="L988" i="2" s="1"/>
  <c r="L989" i="2" s="1"/>
  <c r="L990" i="2" s="1"/>
  <c r="L991" i="2" s="1"/>
  <c r="L992" i="2" s="1"/>
  <c r="L993" i="2" s="1"/>
  <c r="L994" i="2" s="1"/>
  <c r="L995" i="2" s="1"/>
  <c r="L996" i="2" s="1"/>
  <c r="L997" i="2" s="1"/>
  <c r="L998" i="2" s="1"/>
  <c r="L999" i="2" s="1"/>
  <c r="L1000" i="2" s="1"/>
  <c r="L1001" i="2" s="1"/>
  <c r="L1002" i="2" s="1"/>
  <c r="L4" i="2"/>
  <c r="G10" i="2"/>
  <c r="G9" i="2"/>
  <c r="G8" i="2"/>
  <c r="G7" i="2"/>
  <c r="G6" i="2"/>
  <c r="G5" i="2"/>
  <c r="G4" i="2"/>
  <c r="G3" i="2"/>
  <c r="G2" i="2"/>
  <c r="E11" i="2"/>
  <c r="D11" i="2"/>
  <c r="C11" i="2"/>
  <c r="H10" i="2"/>
  <c r="H9" i="2"/>
  <c r="H8" i="2"/>
  <c r="H7" i="2"/>
  <c r="H6" i="2"/>
  <c r="H5" i="2"/>
  <c r="H4" i="2"/>
  <c r="H3" i="2"/>
  <c r="H2" i="2"/>
  <c r="K22" i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5" i="1"/>
  <c r="K6" i="1"/>
  <c r="K7" i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D11" i="1"/>
  <c r="E11" i="1"/>
  <c r="C11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G2" i="1"/>
  <c r="H2" i="1" s="1"/>
  <c r="I2" i="2" l="1"/>
  <c r="J2" i="2" s="1"/>
  <c r="F3" i="2" s="1"/>
  <c r="I2" i="3"/>
  <c r="J2" i="3" s="1"/>
  <c r="F3" i="3" s="1"/>
  <c r="I4" i="3"/>
  <c r="I7" i="3"/>
  <c r="I9" i="3"/>
  <c r="I3" i="3"/>
  <c r="I8" i="3"/>
  <c r="I5" i="3"/>
  <c r="I6" i="3"/>
  <c r="I10" i="3"/>
  <c r="I6" i="2"/>
  <c r="I10" i="2"/>
  <c r="I9" i="2"/>
  <c r="I5" i="2"/>
  <c r="I3" i="2"/>
  <c r="I7" i="2"/>
  <c r="I4" i="2"/>
  <c r="I8" i="2"/>
  <c r="I2" i="1"/>
  <c r="F3" i="1" s="1"/>
  <c r="I3" i="1" s="1"/>
  <c r="F4" i="1" s="1"/>
  <c r="I4" i="1" s="1"/>
  <c r="F5" i="1" s="1"/>
  <c r="J3" i="3" l="1"/>
  <c r="F4" i="3" s="1"/>
  <c r="J4" i="3" s="1"/>
  <c r="F5" i="3" s="1"/>
  <c r="J5" i="3" s="1"/>
  <c r="F6" i="3" s="1"/>
  <c r="J6" i="3" s="1"/>
  <c r="F7" i="3" s="1"/>
  <c r="J7" i="3" s="1"/>
  <c r="J3" i="2"/>
  <c r="F4" i="2" s="1"/>
  <c r="J4" i="2" s="1"/>
  <c r="F5" i="2" s="1"/>
  <c r="J5" i="2" s="1"/>
  <c r="F6" i="2" s="1"/>
  <c r="J6" i="2" s="1"/>
  <c r="F8" i="2" s="1"/>
  <c r="J8" i="2" s="1"/>
  <c r="F9" i="2" s="1"/>
  <c r="J9" i="2" s="1"/>
  <c r="I5" i="1"/>
  <c r="F6" i="1" s="1"/>
  <c r="I6" i="1" s="1"/>
  <c r="F8" i="3" l="1"/>
  <c r="J8" i="3" s="1"/>
  <c r="F9" i="3" s="1"/>
  <c r="J9" i="3" s="1"/>
  <c r="F10" i="3" s="1"/>
  <c r="J10" i="3" s="1"/>
  <c r="F7" i="2"/>
  <c r="J7" i="2" s="1"/>
  <c r="F10" i="2" s="1"/>
  <c r="J10" i="2" s="1"/>
  <c r="F7" i="1"/>
  <c r="I7" i="1" s="1"/>
  <c r="F8" i="1"/>
  <c r="I8" i="1" s="1"/>
  <c r="F9" i="1" s="1"/>
  <c r="I9" i="1" s="1"/>
  <c r="M2" i="3" l="1"/>
  <c r="N2" i="3" s="1"/>
  <c r="O2" i="3" s="1"/>
  <c r="M2" i="2"/>
  <c r="F10" i="1"/>
  <c r="I10" i="1" s="1"/>
  <c r="L2" i="1" l="1"/>
  <c r="M2" i="1" s="1"/>
  <c r="N2" i="1" s="1"/>
  <c r="N2" i="2"/>
  <c r="O2" i="2" l="1"/>
</calcChain>
</file>

<file path=xl/sharedStrings.xml><?xml version="1.0" encoding="utf-8"?>
<sst xmlns="http://schemas.openxmlformats.org/spreadsheetml/2006/main" count="98" uniqueCount="28">
  <si>
    <t>Activity</t>
  </si>
  <si>
    <t>Immediate Predecessor</t>
  </si>
  <si>
    <t>a</t>
  </si>
  <si>
    <t>m</t>
  </si>
  <si>
    <t>b</t>
  </si>
  <si>
    <t>start time</t>
  </si>
  <si>
    <t>rand</t>
  </si>
  <si>
    <t>duration</t>
  </si>
  <si>
    <t>finish 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</si>
  <si>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</si>
  <si>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</si>
  <si>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</si>
  <si>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</si>
  <si>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</si>
  <si>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</si>
  <si>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</si>
  <si>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</si>
  <si>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</si>
  <si>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B, C</t>
  </si>
  <si>
    <t>F, H</t>
  </si>
  <si>
    <t>sum</t>
  </si>
  <si>
    <t>Trial</t>
  </si>
  <si>
    <t>Project Duration</t>
  </si>
  <si>
    <t>Success</t>
  </si>
  <si>
    <t>Average Success</t>
  </si>
  <si>
    <t>rand1</t>
  </si>
  <si>
    <t>rand2</t>
  </si>
  <si>
    <t>Average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</si>
</sst>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workbookViewId="0">
      <selection activeCell="O2" sqref="O2"/>
    </sheetView>
  </sheetViews>
  <sheetFormatPr defaultRowHeight="15" x14ac:dyDescent="0.25"/>
  <cols>
    <col min="2" max="2" width="22.85546875" customWidth="1"/>
    <col min="6" max="6" width="12.42578125" customWidth="1"/>
    <col min="9" max="9" width="13" customWidth="1"/>
    <col min="12" max="12" width="1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21</v>
      </c>
      <c r="L1" t="s">
        <v>22</v>
      </c>
      <c r="M1" t="s">
        <v>23</v>
      </c>
      <c r="N1" t="s">
        <v>24</v>
      </c>
      <c r="O1" t="s">
        <v>27</v>
      </c>
    </row>
    <row r="2" spans="1:15" x14ac:dyDescent="0.25">
      <c r="A2" t="s">
        <v>9</v>
      </c>
      <c r="C2">
        <v>2</v>
      </c>
      <c r="D2">
        <v>3</v>
      </c>
      <c r="E2">
        <v>4</v>
      </c>
      <c r="F2">
        <v>0</v>
      </c>
      <c r="G2">
        <f ca="1">RAND()</f>
        <v>0.90310788606573489</v>
      </c>
      <c r="H2">
        <f ca="1">IF(G2&lt;(D2-C2)/(E2-C2),C2+SQRT(G2*(D2-C2)*(E2-C2)),E2-SQRT((1-G2)*(E2-D2)*(E2-C2)))</f>
        <v>3.5597906999295335</v>
      </c>
      <c r="I2">
        <f ca="1">F2+H2</f>
        <v>3.5597906999295335</v>
      </c>
      <c r="L2">
        <f ca="1">I10</f>
        <v>21.539180656866822</v>
      </c>
      <c r="M2">
        <f ca="1">IF(L2&lt;=22,1,0)</f>
        <v>1</v>
      </c>
      <c r="N2">
        <f ca="1">SUM(M2:M1002)/1000</f>
        <v>0.53800000000000003</v>
      </c>
      <c r="O2">
        <f>AVERAGE(L3:L1002)</f>
        <v>21.871181829025783</v>
      </c>
    </row>
    <row r="3" spans="1:15" x14ac:dyDescent="0.25">
      <c r="A3" t="s">
        <v>10</v>
      </c>
      <c r="B3" t="s">
        <v>9</v>
      </c>
      <c r="C3">
        <v>2</v>
      </c>
      <c r="D3">
        <v>3.5</v>
      </c>
      <c r="E3">
        <v>4</v>
      </c>
      <c r="F3">
        <f ca="1">I2</f>
        <v>3.5597906999295335</v>
      </c>
      <c r="G3">
        <f t="shared" ref="G3:G10" ca="1" si="0">RAND()</f>
        <v>0.16980095859085631</v>
      </c>
      <c r="H3">
        <f t="shared" ref="H3:H9" ca="1" si="1">IF(G3&lt;(D3-C3)/(E3-C3),C3+SQRT(G3*(D3-C3)*(E3-C3)),E3-SQRT((1-G3)*(E3-D3)*(E3-C3)))</f>
        <v>2.7137246498283276</v>
      </c>
      <c r="I3">
        <f t="shared" ref="I3:I10" ca="1" si="2">F3+H3</f>
        <v>6.2735153497578615</v>
      </c>
      <c r="K3">
        <v>1</v>
      </c>
      <c r="L3">
        <f t="dataTable" ref="L3:M1002" dt2D="0" dtr="0" r1="K1008" ca="1"/>
        <v>20.572617185813478</v>
      </c>
      <c r="M3">
        <v>1</v>
      </c>
    </row>
    <row r="4" spans="1:15" x14ac:dyDescent="0.25">
      <c r="A4" t="s">
        <v>11</v>
      </c>
      <c r="B4" t="s">
        <v>10</v>
      </c>
      <c r="C4">
        <v>1</v>
      </c>
      <c r="D4">
        <v>2</v>
      </c>
      <c r="E4">
        <v>2.5</v>
      </c>
      <c r="F4">
        <f t="shared" ref="F4:F9" ca="1" si="3">I3</f>
        <v>6.2735153497578615</v>
      </c>
      <c r="G4">
        <f t="shared" ca="1" si="0"/>
        <v>0.3869269262121785</v>
      </c>
      <c r="H4">
        <f t="shared" ca="1" si="1"/>
        <v>1.7618335706164883</v>
      </c>
      <c r="I4">
        <f t="shared" ca="1" si="2"/>
        <v>8.03534892037435</v>
      </c>
      <c r="K4">
        <v>2</v>
      </c>
      <c r="L4">
        <v>22.984919438079139</v>
      </c>
      <c r="M4">
        <v>0</v>
      </c>
    </row>
    <row r="5" spans="1:15" x14ac:dyDescent="0.25">
      <c r="A5" t="s">
        <v>12</v>
      </c>
      <c r="B5" t="s">
        <v>18</v>
      </c>
      <c r="C5">
        <v>5</v>
      </c>
      <c r="D5">
        <v>6</v>
      </c>
      <c r="E5">
        <v>8</v>
      </c>
      <c r="F5">
        <f ca="1">MAX(I4,I3)</f>
        <v>8.03534892037435</v>
      </c>
      <c r="G5">
        <f t="shared" ca="1" si="0"/>
        <v>8.240521135416512E-2</v>
      </c>
      <c r="H5">
        <f t="shared" ca="1" si="1"/>
        <v>5.4972078378932654</v>
      </c>
      <c r="I5">
        <f t="shared" ca="1" si="2"/>
        <v>13.532556758267615</v>
      </c>
      <c r="K5">
        <f>K4+1</f>
        <v>3</v>
      </c>
      <c r="L5">
        <v>20.014712287527232</v>
      </c>
      <c r="M5">
        <v>1</v>
      </c>
    </row>
    <row r="6" spans="1:15" x14ac:dyDescent="0.25">
      <c r="A6" t="s">
        <v>13</v>
      </c>
      <c r="B6" t="s">
        <v>12</v>
      </c>
      <c r="C6">
        <v>2</v>
      </c>
      <c r="D6">
        <v>3</v>
      </c>
      <c r="E6">
        <v>4.5</v>
      </c>
      <c r="F6">
        <f t="shared" ca="1" si="3"/>
        <v>13.532556758267615</v>
      </c>
      <c r="G6">
        <f t="shared" ca="1" si="0"/>
        <v>0.77246520746395186</v>
      </c>
      <c r="H6">
        <f t="shared" ca="1" si="1"/>
        <v>3.5762817139353684</v>
      </c>
      <c r="I6">
        <f t="shared" ca="1" si="2"/>
        <v>17.108838472202983</v>
      </c>
      <c r="K6">
        <f t="shared" ref="K6:K69" si="4">K5+1</f>
        <v>4</v>
      </c>
      <c r="L6">
        <v>21.497108517843913</v>
      </c>
      <c r="M6">
        <v>1</v>
      </c>
    </row>
    <row r="7" spans="1:15" x14ac:dyDescent="0.25">
      <c r="A7" t="s">
        <v>14</v>
      </c>
      <c r="B7" t="s">
        <v>13</v>
      </c>
      <c r="C7">
        <v>3</v>
      </c>
      <c r="D7">
        <v>4</v>
      </c>
      <c r="E7">
        <v>5</v>
      </c>
      <c r="F7">
        <f t="shared" ca="1" si="3"/>
        <v>17.108838472202983</v>
      </c>
      <c r="G7">
        <f t="shared" ca="1" si="0"/>
        <v>0.48847397502258572</v>
      </c>
      <c r="H7">
        <f t="shared" ca="1" si="1"/>
        <v>3.988406773573093</v>
      </c>
      <c r="I7">
        <f t="shared" ca="1" si="2"/>
        <v>21.097245245776076</v>
      </c>
      <c r="K7">
        <f t="shared" si="4"/>
        <v>5</v>
      </c>
      <c r="L7">
        <v>22.502930053295017</v>
      </c>
      <c r="M7">
        <v>0</v>
      </c>
    </row>
    <row r="8" spans="1:15" x14ac:dyDescent="0.25">
      <c r="A8" t="s">
        <v>15</v>
      </c>
      <c r="B8" t="s">
        <v>13</v>
      </c>
      <c r="C8">
        <v>1</v>
      </c>
      <c r="D8">
        <v>1.25</v>
      </c>
      <c r="E8">
        <v>1.5</v>
      </c>
      <c r="F8">
        <f ca="1">I6</f>
        <v>17.108838472202983</v>
      </c>
      <c r="G8">
        <f t="shared" ca="1" si="0"/>
        <v>0.15760420757067606</v>
      </c>
      <c r="H8">
        <f t="shared" ca="1" si="1"/>
        <v>1.1403585620699161</v>
      </c>
      <c r="I8">
        <f t="shared" ca="1" si="2"/>
        <v>18.2491970342729</v>
      </c>
      <c r="K8">
        <f t="shared" si="4"/>
        <v>6</v>
      </c>
      <c r="L8">
        <v>22.703072244133114</v>
      </c>
      <c r="M8">
        <v>0</v>
      </c>
    </row>
    <row r="9" spans="1:15" x14ac:dyDescent="0.25">
      <c r="A9" t="s">
        <v>16</v>
      </c>
      <c r="B9" t="s">
        <v>15</v>
      </c>
      <c r="C9">
        <v>2</v>
      </c>
      <c r="D9">
        <v>3</v>
      </c>
      <c r="E9">
        <v>4</v>
      </c>
      <c r="F9">
        <f t="shared" ca="1" si="3"/>
        <v>18.2491970342729</v>
      </c>
      <c r="G9">
        <f t="shared" ca="1" si="0"/>
        <v>0.74793837190757584</v>
      </c>
      <c r="H9">
        <f t="shared" ca="1" si="1"/>
        <v>3.2899836225939234</v>
      </c>
      <c r="I9">
        <f t="shared" ca="1" si="2"/>
        <v>21.539180656866822</v>
      </c>
      <c r="K9">
        <f t="shared" si="4"/>
        <v>7</v>
      </c>
      <c r="L9">
        <v>22.819308367202343</v>
      </c>
      <c r="M9">
        <v>0</v>
      </c>
    </row>
    <row r="10" spans="1:15" x14ac:dyDescent="0.25">
      <c r="A10" t="s">
        <v>17</v>
      </c>
      <c r="B10" t="s">
        <v>19</v>
      </c>
      <c r="C10">
        <v>0</v>
      </c>
      <c r="D10">
        <v>0</v>
      </c>
      <c r="E10">
        <v>0</v>
      </c>
      <c r="F10">
        <f ca="1">MAX(I7,I9)</f>
        <v>21.539180656866822</v>
      </c>
      <c r="G10">
        <f t="shared" ca="1" si="0"/>
        <v>0.48290824578547931</v>
      </c>
      <c r="H10">
        <v>0</v>
      </c>
      <c r="I10">
        <f t="shared" ca="1" si="2"/>
        <v>21.539180656866822</v>
      </c>
      <c r="K10">
        <f t="shared" si="4"/>
        <v>8</v>
      </c>
      <c r="L10">
        <v>20.519494503873645</v>
      </c>
      <c r="M10">
        <v>1</v>
      </c>
    </row>
    <row r="11" spans="1:15" x14ac:dyDescent="0.25">
      <c r="B11" t="s">
        <v>20</v>
      </c>
      <c r="C11">
        <f>SUM(C2:C10)</f>
        <v>18</v>
      </c>
      <c r="D11">
        <f t="shared" ref="D11:E11" si="5">SUM(D2:D10)</f>
        <v>25.75</v>
      </c>
      <c r="E11">
        <f t="shared" si="5"/>
        <v>33.5</v>
      </c>
      <c r="K11">
        <f t="shared" si="4"/>
        <v>9</v>
      </c>
      <c r="L11">
        <v>20.485456314615362</v>
      </c>
      <c r="M11">
        <v>1</v>
      </c>
    </row>
    <row r="12" spans="1:15" x14ac:dyDescent="0.25">
      <c r="K12">
        <f t="shared" si="4"/>
        <v>10</v>
      </c>
      <c r="L12">
        <v>22.87561253998209</v>
      </c>
      <c r="M12">
        <v>0</v>
      </c>
    </row>
    <row r="13" spans="1:15" x14ac:dyDescent="0.25">
      <c r="K13">
        <f t="shared" si="4"/>
        <v>11</v>
      </c>
      <c r="L13">
        <v>22.057216196679178</v>
      </c>
      <c r="M13">
        <v>0</v>
      </c>
    </row>
    <row r="14" spans="1:15" x14ac:dyDescent="0.25">
      <c r="K14">
        <f t="shared" si="4"/>
        <v>12</v>
      </c>
      <c r="L14">
        <v>19.760918599509097</v>
      </c>
      <c r="M14">
        <v>1</v>
      </c>
    </row>
    <row r="15" spans="1:15" x14ac:dyDescent="0.25">
      <c r="K15">
        <f t="shared" si="4"/>
        <v>13</v>
      </c>
      <c r="L15">
        <v>21.880487323028404</v>
      </c>
      <c r="M15">
        <v>1</v>
      </c>
    </row>
    <row r="16" spans="1:15" x14ac:dyDescent="0.25">
      <c r="K16">
        <f t="shared" si="4"/>
        <v>14</v>
      </c>
      <c r="L16">
        <v>20.970838370225362</v>
      </c>
      <c r="M16">
        <v>1</v>
      </c>
    </row>
    <row r="17" spans="11:13" x14ac:dyDescent="0.25">
      <c r="K17">
        <f t="shared" si="4"/>
        <v>15</v>
      </c>
      <c r="L17">
        <v>21.955361446682865</v>
      </c>
      <c r="M17">
        <v>1</v>
      </c>
    </row>
    <row r="18" spans="11:13" x14ac:dyDescent="0.25">
      <c r="K18">
        <f t="shared" si="4"/>
        <v>16</v>
      </c>
      <c r="L18">
        <v>21.751218773925668</v>
      </c>
      <c r="M18">
        <v>1</v>
      </c>
    </row>
    <row r="19" spans="11:13" x14ac:dyDescent="0.25">
      <c r="K19">
        <f t="shared" si="4"/>
        <v>17</v>
      </c>
      <c r="L19">
        <v>21.762662976766713</v>
      </c>
      <c r="M19">
        <v>1</v>
      </c>
    </row>
    <row r="20" spans="11:13" x14ac:dyDescent="0.25">
      <c r="K20">
        <f t="shared" si="4"/>
        <v>18</v>
      </c>
      <c r="L20">
        <v>22.836819035442328</v>
      </c>
      <c r="M20">
        <v>0</v>
      </c>
    </row>
    <row r="21" spans="11:13" x14ac:dyDescent="0.25">
      <c r="K21">
        <f t="shared" si="4"/>
        <v>19</v>
      </c>
      <c r="L21">
        <v>24.149757502157403</v>
      </c>
      <c r="M21">
        <v>0</v>
      </c>
    </row>
    <row r="22" spans="11:13" x14ac:dyDescent="0.25">
      <c r="K22">
        <f t="shared" si="4"/>
        <v>20</v>
      </c>
      <c r="L22">
        <v>22.549814943631816</v>
      </c>
      <c r="M22">
        <v>0</v>
      </c>
    </row>
    <row r="23" spans="11:13" x14ac:dyDescent="0.25">
      <c r="K23">
        <f t="shared" si="4"/>
        <v>21</v>
      </c>
      <c r="L23">
        <v>23.551820985513761</v>
      </c>
      <c r="M23">
        <v>0</v>
      </c>
    </row>
    <row r="24" spans="11:13" x14ac:dyDescent="0.25">
      <c r="K24">
        <f t="shared" si="4"/>
        <v>22</v>
      </c>
      <c r="L24">
        <v>21.90332239806505</v>
      </c>
      <c r="M24">
        <v>1</v>
      </c>
    </row>
    <row r="25" spans="11:13" x14ac:dyDescent="0.25">
      <c r="K25">
        <f t="shared" si="4"/>
        <v>23</v>
      </c>
      <c r="L25">
        <v>21.298874774805483</v>
      </c>
      <c r="M25">
        <v>1</v>
      </c>
    </row>
    <row r="26" spans="11:13" x14ac:dyDescent="0.25">
      <c r="K26">
        <f t="shared" si="4"/>
        <v>24</v>
      </c>
      <c r="L26">
        <v>22.5248539216057</v>
      </c>
      <c r="M26">
        <v>0</v>
      </c>
    </row>
    <row r="27" spans="11:13" x14ac:dyDescent="0.25">
      <c r="K27">
        <f t="shared" si="4"/>
        <v>25</v>
      </c>
      <c r="L27">
        <v>21.744462180817823</v>
      </c>
      <c r="M27">
        <v>1</v>
      </c>
    </row>
    <row r="28" spans="11:13" x14ac:dyDescent="0.25">
      <c r="K28">
        <f t="shared" si="4"/>
        <v>26</v>
      </c>
      <c r="L28">
        <v>21.380266694089531</v>
      </c>
      <c r="M28">
        <v>1</v>
      </c>
    </row>
    <row r="29" spans="11:13" x14ac:dyDescent="0.25">
      <c r="K29">
        <f t="shared" si="4"/>
        <v>27</v>
      </c>
      <c r="L29">
        <v>22.559950700945031</v>
      </c>
      <c r="M29">
        <v>0</v>
      </c>
    </row>
    <row r="30" spans="11:13" x14ac:dyDescent="0.25">
      <c r="K30">
        <f t="shared" si="4"/>
        <v>28</v>
      </c>
      <c r="L30">
        <v>20.568195106371693</v>
      </c>
      <c r="M30">
        <v>1</v>
      </c>
    </row>
    <row r="31" spans="11:13" x14ac:dyDescent="0.25">
      <c r="K31">
        <f t="shared" si="4"/>
        <v>29</v>
      </c>
      <c r="L31">
        <v>21.234343706355755</v>
      </c>
      <c r="M31">
        <v>1</v>
      </c>
    </row>
    <row r="32" spans="11:13" x14ac:dyDescent="0.25">
      <c r="K32">
        <f t="shared" si="4"/>
        <v>30</v>
      </c>
      <c r="L32">
        <v>24.110796271950598</v>
      </c>
      <c r="M32">
        <v>0</v>
      </c>
    </row>
    <row r="33" spans="11:13" x14ac:dyDescent="0.25">
      <c r="K33">
        <f t="shared" si="4"/>
        <v>31</v>
      </c>
      <c r="L33">
        <v>22.197675159957477</v>
      </c>
      <c r="M33">
        <v>0</v>
      </c>
    </row>
    <row r="34" spans="11:13" x14ac:dyDescent="0.25">
      <c r="K34">
        <f t="shared" si="4"/>
        <v>32</v>
      </c>
      <c r="L34">
        <v>22.598414924246033</v>
      </c>
      <c r="M34">
        <v>0</v>
      </c>
    </row>
    <row r="35" spans="11:13" x14ac:dyDescent="0.25">
      <c r="K35">
        <f t="shared" si="4"/>
        <v>33</v>
      </c>
      <c r="L35">
        <v>22.329048201079182</v>
      </c>
      <c r="M35">
        <v>0</v>
      </c>
    </row>
    <row r="36" spans="11:13" x14ac:dyDescent="0.25">
      <c r="K36">
        <f t="shared" si="4"/>
        <v>34</v>
      </c>
      <c r="L36">
        <v>20.426648960214752</v>
      </c>
      <c r="M36">
        <v>1</v>
      </c>
    </row>
    <row r="37" spans="11:13" x14ac:dyDescent="0.25">
      <c r="K37">
        <f t="shared" si="4"/>
        <v>35</v>
      </c>
      <c r="L37">
        <v>20.113213635016123</v>
      </c>
      <c r="M37">
        <v>1</v>
      </c>
    </row>
    <row r="38" spans="11:13" x14ac:dyDescent="0.25">
      <c r="K38">
        <f t="shared" si="4"/>
        <v>36</v>
      </c>
      <c r="L38">
        <v>21.690777150154268</v>
      </c>
      <c r="M38">
        <v>1</v>
      </c>
    </row>
    <row r="39" spans="11:13" x14ac:dyDescent="0.25">
      <c r="K39">
        <f t="shared" si="4"/>
        <v>37</v>
      </c>
      <c r="L39">
        <v>23.212657552874571</v>
      </c>
      <c r="M39">
        <v>0</v>
      </c>
    </row>
    <row r="40" spans="11:13" x14ac:dyDescent="0.25">
      <c r="K40">
        <f t="shared" si="4"/>
        <v>38</v>
      </c>
      <c r="L40">
        <v>23.994265744271665</v>
      </c>
      <c r="M40">
        <v>0</v>
      </c>
    </row>
    <row r="41" spans="11:13" x14ac:dyDescent="0.25">
      <c r="K41">
        <f t="shared" si="4"/>
        <v>39</v>
      </c>
      <c r="L41">
        <v>24.10458765551132</v>
      </c>
      <c r="M41">
        <v>0</v>
      </c>
    </row>
    <row r="42" spans="11:13" x14ac:dyDescent="0.25">
      <c r="K42">
        <f t="shared" si="4"/>
        <v>40</v>
      </c>
      <c r="L42">
        <v>22.95484000755776</v>
      </c>
      <c r="M42">
        <v>0</v>
      </c>
    </row>
    <row r="43" spans="11:13" x14ac:dyDescent="0.25">
      <c r="K43">
        <f t="shared" si="4"/>
        <v>41</v>
      </c>
      <c r="L43">
        <v>20.62612161953605</v>
      </c>
      <c r="M43">
        <v>1</v>
      </c>
    </row>
    <row r="44" spans="11:13" x14ac:dyDescent="0.25">
      <c r="K44">
        <f t="shared" si="4"/>
        <v>42</v>
      </c>
      <c r="L44">
        <v>22.554770023438802</v>
      </c>
      <c r="M44">
        <v>0</v>
      </c>
    </row>
    <row r="45" spans="11:13" x14ac:dyDescent="0.25">
      <c r="K45">
        <f t="shared" si="4"/>
        <v>43</v>
      </c>
      <c r="L45">
        <v>22.69265658971738</v>
      </c>
      <c r="M45">
        <v>0</v>
      </c>
    </row>
    <row r="46" spans="11:13" x14ac:dyDescent="0.25">
      <c r="K46">
        <f t="shared" si="4"/>
        <v>44</v>
      </c>
      <c r="L46">
        <v>23.243472514759972</v>
      </c>
      <c r="M46">
        <v>0</v>
      </c>
    </row>
    <row r="47" spans="11:13" x14ac:dyDescent="0.25">
      <c r="K47">
        <f t="shared" si="4"/>
        <v>45</v>
      </c>
      <c r="L47">
        <v>22.235414571275463</v>
      </c>
      <c r="M47">
        <v>0</v>
      </c>
    </row>
    <row r="48" spans="11:13" x14ac:dyDescent="0.25">
      <c r="K48">
        <f t="shared" si="4"/>
        <v>46</v>
      </c>
      <c r="L48">
        <v>21.036396334702918</v>
      </c>
      <c r="M48">
        <v>1</v>
      </c>
    </row>
    <row r="49" spans="11:13" x14ac:dyDescent="0.25">
      <c r="K49">
        <f t="shared" si="4"/>
        <v>47</v>
      </c>
      <c r="L49">
        <v>22.587216660608558</v>
      </c>
      <c r="M49">
        <v>0</v>
      </c>
    </row>
    <row r="50" spans="11:13" x14ac:dyDescent="0.25">
      <c r="K50">
        <f t="shared" si="4"/>
        <v>48</v>
      </c>
      <c r="L50">
        <v>21.809373620744953</v>
      </c>
      <c r="M50">
        <v>1</v>
      </c>
    </row>
    <row r="51" spans="11:13" x14ac:dyDescent="0.25">
      <c r="K51">
        <f t="shared" si="4"/>
        <v>49</v>
      </c>
      <c r="L51">
        <v>20.859468438785377</v>
      </c>
      <c r="M51">
        <v>1</v>
      </c>
    </row>
    <row r="52" spans="11:13" x14ac:dyDescent="0.25">
      <c r="K52">
        <f t="shared" si="4"/>
        <v>50</v>
      </c>
      <c r="L52">
        <v>21.309200755251936</v>
      </c>
      <c r="M52">
        <v>1</v>
      </c>
    </row>
    <row r="53" spans="11:13" x14ac:dyDescent="0.25">
      <c r="K53">
        <f t="shared" si="4"/>
        <v>51</v>
      </c>
      <c r="L53">
        <v>20.107193329931679</v>
      </c>
      <c r="M53">
        <v>1</v>
      </c>
    </row>
    <row r="54" spans="11:13" x14ac:dyDescent="0.25">
      <c r="K54">
        <f t="shared" si="4"/>
        <v>52</v>
      </c>
      <c r="L54">
        <v>22.343711392493333</v>
      </c>
      <c r="M54">
        <v>0</v>
      </c>
    </row>
    <row r="55" spans="11:13" x14ac:dyDescent="0.25">
      <c r="K55">
        <f t="shared" si="4"/>
        <v>53</v>
      </c>
      <c r="L55">
        <v>19.833502348943636</v>
      </c>
      <c r="M55">
        <v>1</v>
      </c>
    </row>
    <row r="56" spans="11:13" x14ac:dyDescent="0.25">
      <c r="K56">
        <f t="shared" si="4"/>
        <v>54</v>
      </c>
      <c r="L56">
        <v>20.906151994684016</v>
      </c>
      <c r="M56">
        <v>1</v>
      </c>
    </row>
    <row r="57" spans="11:13" x14ac:dyDescent="0.25">
      <c r="K57">
        <f t="shared" si="4"/>
        <v>55</v>
      </c>
      <c r="L57">
        <v>23.136713392888471</v>
      </c>
      <c r="M57">
        <v>0</v>
      </c>
    </row>
    <row r="58" spans="11:13" x14ac:dyDescent="0.25">
      <c r="K58">
        <f t="shared" si="4"/>
        <v>56</v>
      </c>
      <c r="L58">
        <v>23.910501147490248</v>
      </c>
      <c r="M58">
        <v>0</v>
      </c>
    </row>
    <row r="59" spans="11:13" x14ac:dyDescent="0.25">
      <c r="K59">
        <f t="shared" si="4"/>
        <v>57</v>
      </c>
      <c r="L59">
        <v>21.723717386942525</v>
      </c>
      <c r="M59">
        <v>1</v>
      </c>
    </row>
    <row r="60" spans="11:13" x14ac:dyDescent="0.25">
      <c r="K60">
        <f t="shared" si="4"/>
        <v>58</v>
      </c>
      <c r="L60">
        <v>23.740896729023476</v>
      </c>
      <c r="M60">
        <v>0</v>
      </c>
    </row>
    <row r="61" spans="11:13" x14ac:dyDescent="0.25">
      <c r="K61">
        <f t="shared" si="4"/>
        <v>59</v>
      </c>
      <c r="L61">
        <v>21.820767917843412</v>
      </c>
      <c r="M61">
        <v>1</v>
      </c>
    </row>
    <row r="62" spans="11:13" x14ac:dyDescent="0.25">
      <c r="K62">
        <f t="shared" si="4"/>
        <v>60</v>
      </c>
      <c r="L62">
        <v>23.343932376036324</v>
      </c>
      <c r="M62">
        <v>0</v>
      </c>
    </row>
    <row r="63" spans="11:13" x14ac:dyDescent="0.25">
      <c r="K63">
        <f t="shared" si="4"/>
        <v>61</v>
      </c>
      <c r="L63">
        <v>22.198811166094039</v>
      </c>
      <c r="M63">
        <v>0</v>
      </c>
    </row>
    <row r="64" spans="11:13" x14ac:dyDescent="0.25">
      <c r="K64">
        <f t="shared" si="4"/>
        <v>62</v>
      </c>
      <c r="L64">
        <v>20.94675534290732</v>
      </c>
      <c r="M64">
        <v>1</v>
      </c>
    </row>
    <row r="65" spans="11:13" x14ac:dyDescent="0.25">
      <c r="K65">
        <f t="shared" si="4"/>
        <v>63</v>
      </c>
      <c r="L65">
        <v>22.874955074760319</v>
      </c>
      <c r="M65">
        <v>0</v>
      </c>
    </row>
    <row r="66" spans="11:13" x14ac:dyDescent="0.25">
      <c r="K66">
        <f t="shared" si="4"/>
        <v>64</v>
      </c>
      <c r="L66">
        <v>21.591064269734108</v>
      </c>
      <c r="M66">
        <v>1</v>
      </c>
    </row>
    <row r="67" spans="11:13" x14ac:dyDescent="0.25">
      <c r="K67">
        <f t="shared" si="4"/>
        <v>65</v>
      </c>
      <c r="L67">
        <v>22.242502561489857</v>
      </c>
      <c r="M67">
        <v>0</v>
      </c>
    </row>
    <row r="68" spans="11:13" x14ac:dyDescent="0.25">
      <c r="K68">
        <f t="shared" si="4"/>
        <v>66</v>
      </c>
      <c r="L68">
        <v>21.208298093907846</v>
      </c>
      <c r="M68">
        <v>1</v>
      </c>
    </row>
    <row r="69" spans="11:13" x14ac:dyDescent="0.25">
      <c r="K69">
        <f t="shared" si="4"/>
        <v>67</v>
      </c>
      <c r="L69">
        <v>20.371880297830387</v>
      </c>
      <c r="M69">
        <v>1</v>
      </c>
    </row>
    <row r="70" spans="11:13" x14ac:dyDescent="0.25">
      <c r="K70">
        <f t="shared" ref="K70:K133" si="6">K69+1</f>
        <v>68</v>
      </c>
      <c r="L70">
        <v>20.224666657005059</v>
      </c>
      <c r="M70">
        <v>1</v>
      </c>
    </row>
    <row r="71" spans="11:13" x14ac:dyDescent="0.25">
      <c r="K71">
        <f t="shared" si="6"/>
        <v>69</v>
      </c>
      <c r="L71">
        <v>22.482846386031866</v>
      </c>
      <c r="M71">
        <v>0</v>
      </c>
    </row>
    <row r="72" spans="11:13" x14ac:dyDescent="0.25">
      <c r="K72">
        <f t="shared" si="6"/>
        <v>70</v>
      </c>
      <c r="L72">
        <v>21.905282392512039</v>
      </c>
      <c r="M72">
        <v>1</v>
      </c>
    </row>
    <row r="73" spans="11:13" x14ac:dyDescent="0.25">
      <c r="K73">
        <f t="shared" si="6"/>
        <v>71</v>
      </c>
      <c r="L73">
        <v>21.393090712993121</v>
      </c>
      <c r="M73">
        <v>1</v>
      </c>
    </row>
    <row r="74" spans="11:13" x14ac:dyDescent="0.25">
      <c r="K74">
        <f t="shared" si="6"/>
        <v>72</v>
      </c>
      <c r="L74">
        <v>23.981777779681089</v>
      </c>
      <c r="M74">
        <v>0</v>
      </c>
    </row>
    <row r="75" spans="11:13" x14ac:dyDescent="0.25">
      <c r="K75">
        <f t="shared" si="6"/>
        <v>73</v>
      </c>
      <c r="L75">
        <v>22.984301948339926</v>
      </c>
      <c r="M75">
        <v>0</v>
      </c>
    </row>
    <row r="76" spans="11:13" x14ac:dyDescent="0.25">
      <c r="K76">
        <f t="shared" si="6"/>
        <v>74</v>
      </c>
      <c r="L76">
        <v>21.857688482558167</v>
      </c>
      <c r="M76">
        <v>1</v>
      </c>
    </row>
    <row r="77" spans="11:13" x14ac:dyDescent="0.25">
      <c r="K77">
        <f t="shared" si="6"/>
        <v>75</v>
      </c>
      <c r="L77">
        <v>22.244174270667791</v>
      </c>
      <c r="M77">
        <v>0</v>
      </c>
    </row>
    <row r="78" spans="11:13" x14ac:dyDescent="0.25">
      <c r="K78">
        <f t="shared" si="6"/>
        <v>76</v>
      </c>
      <c r="L78">
        <v>21.034727477234014</v>
      </c>
      <c r="M78">
        <v>1</v>
      </c>
    </row>
    <row r="79" spans="11:13" x14ac:dyDescent="0.25">
      <c r="K79">
        <f t="shared" si="6"/>
        <v>77</v>
      </c>
      <c r="L79">
        <v>22.233700383534234</v>
      </c>
      <c r="M79">
        <v>0</v>
      </c>
    </row>
    <row r="80" spans="11:13" x14ac:dyDescent="0.25">
      <c r="K80">
        <f t="shared" si="6"/>
        <v>78</v>
      </c>
      <c r="L80">
        <v>20.551011656678529</v>
      </c>
      <c r="M80">
        <v>1</v>
      </c>
    </row>
    <row r="81" spans="11:13" x14ac:dyDescent="0.25">
      <c r="K81">
        <f t="shared" si="6"/>
        <v>79</v>
      </c>
      <c r="L81">
        <v>20.914355404696948</v>
      </c>
      <c r="M81">
        <v>1</v>
      </c>
    </row>
    <row r="82" spans="11:13" x14ac:dyDescent="0.25">
      <c r="K82">
        <f t="shared" si="6"/>
        <v>80</v>
      </c>
      <c r="L82">
        <v>21.509415088538859</v>
      </c>
      <c r="M82">
        <v>1</v>
      </c>
    </row>
    <row r="83" spans="11:13" x14ac:dyDescent="0.25">
      <c r="K83">
        <f t="shared" si="6"/>
        <v>81</v>
      </c>
      <c r="L83">
        <v>22.786866775733422</v>
      </c>
      <c r="M83">
        <v>0</v>
      </c>
    </row>
    <row r="84" spans="11:13" x14ac:dyDescent="0.25">
      <c r="K84">
        <f t="shared" si="6"/>
        <v>82</v>
      </c>
      <c r="L84">
        <v>25.219835662079021</v>
      </c>
      <c r="M84">
        <v>0</v>
      </c>
    </row>
    <row r="85" spans="11:13" x14ac:dyDescent="0.25">
      <c r="K85">
        <f t="shared" si="6"/>
        <v>83</v>
      </c>
      <c r="L85">
        <v>21.163320447351847</v>
      </c>
      <c r="M85">
        <v>1</v>
      </c>
    </row>
    <row r="86" spans="11:13" x14ac:dyDescent="0.25">
      <c r="K86">
        <f t="shared" si="6"/>
        <v>84</v>
      </c>
      <c r="L86">
        <v>21.300168045274219</v>
      </c>
      <c r="M86">
        <v>1</v>
      </c>
    </row>
    <row r="87" spans="11:13" x14ac:dyDescent="0.25">
      <c r="K87">
        <f t="shared" si="6"/>
        <v>85</v>
      </c>
      <c r="L87">
        <v>20.985651683651859</v>
      </c>
      <c r="M87">
        <v>1</v>
      </c>
    </row>
    <row r="88" spans="11:13" x14ac:dyDescent="0.25">
      <c r="K88">
        <f t="shared" si="6"/>
        <v>86</v>
      </c>
      <c r="L88">
        <v>22.40770405673064</v>
      </c>
      <c r="M88">
        <v>0</v>
      </c>
    </row>
    <row r="89" spans="11:13" x14ac:dyDescent="0.25">
      <c r="K89">
        <f t="shared" si="6"/>
        <v>87</v>
      </c>
      <c r="L89">
        <v>21.106065247684384</v>
      </c>
      <c r="M89">
        <v>1</v>
      </c>
    </row>
    <row r="90" spans="11:13" x14ac:dyDescent="0.25">
      <c r="K90">
        <f t="shared" si="6"/>
        <v>88</v>
      </c>
      <c r="L90">
        <v>20.901887609592073</v>
      </c>
      <c r="M90">
        <v>1</v>
      </c>
    </row>
    <row r="91" spans="11:13" x14ac:dyDescent="0.25">
      <c r="K91">
        <f t="shared" si="6"/>
        <v>89</v>
      </c>
      <c r="L91">
        <v>22.100928971571477</v>
      </c>
      <c r="M91">
        <v>0</v>
      </c>
    </row>
    <row r="92" spans="11:13" x14ac:dyDescent="0.25">
      <c r="K92">
        <f t="shared" si="6"/>
        <v>90</v>
      </c>
      <c r="L92">
        <v>21.740336168331261</v>
      </c>
      <c r="M92">
        <v>1</v>
      </c>
    </row>
    <row r="93" spans="11:13" x14ac:dyDescent="0.25">
      <c r="K93">
        <f t="shared" si="6"/>
        <v>91</v>
      </c>
      <c r="L93">
        <v>20.475507667505671</v>
      </c>
      <c r="M93">
        <v>1</v>
      </c>
    </row>
    <row r="94" spans="11:13" x14ac:dyDescent="0.25">
      <c r="K94">
        <f t="shared" si="6"/>
        <v>92</v>
      </c>
      <c r="L94">
        <v>22.452623633078986</v>
      </c>
      <c r="M94">
        <v>0</v>
      </c>
    </row>
    <row r="95" spans="11:13" x14ac:dyDescent="0.25">
      <c r="K95">
        <f t="shared" si="6"/>
        <v>93</v>
      </c>
      <c r="L95">
        <v>21.30361045704926</v>
      </c>
      <c r="M95">
        <v>1</v>
      </c>
    </row>
    <row r="96" spans="11:13" x14ac:dyDescent="0.25">
      <c r="K96">
        <f t="shared" si="6"/>
        <v>94</v>
      </c>
      <c r="L96">
        <v>22.21394631655588</v>
      </c>
      <c r="M96">
        <v>0</v>
      </c>
    </row>
    <row r="97" spans="11:13" x14ac:dyDescent="0.25">
      <c r="K97">
        <f t="shared" si="6"/>
        <v>95</v>
      </c>
      <c r="L97">
        <v>21.394268483483614</v>
      </c>
      <c r="M97">
        <v>1</v>
      </c>
    </row>
    <row r="98" spans="11:13" x14ac:dyDescent="0.25">
      <c r="K98">
        <f t="shared" si="6"/>
        <v>96</v>
      </c>
      <c r="L98">
        <v>22.571493896069551</v>
      </c>
      <c r="M98">
        <v>0</v>
      </c>
    </row>
    <row r="99" spans="11:13" x14ac:dyDescent="0.25">
      <c r="K99">
        <f t="shared" si="6"/>
        <v>97</v>
      </c>
      <c r="L99">
        <v>21.978648869106543</v>
      </c>
      <c r="M99">
        <v>1</v>
      </c>
    </row>
    <row r="100" spans="11:13" x14ac:dyDescent="0.25">
      <c r="K100">
        <f t="shared" si="6"/>
        <v>98</v>
      </c>
      <c r="L100">
        <v>22.633477369140142</v>
      </c>
      <c r="M100">
        <v>0</v>
      </c>
    </row>
    <row r="101" spans="11:13" x14ac:dyDescent="0.25">
      <c r="K101">
        <f t="shared" si="6"/>
        <v>99</v>
      </c>
      <c r="L101">
        <v>22.987560502914178</v>
      </c>
      <c r="M101">
        <v>0</v>
      </c>
    </row>
    <row r="102" spans="11:13" x14ac:dyDescent="0.25">
      <c r="K102">
        <f t="shared" si="6"/>
        <v>100</v>
      </c>
      <c r="L102">
        <v>20.514422112110495</v>
      </c>
      <c r="M102">
        <v>1</v>
      </c>
    </row>
    <row r="103" spans="11:13" x14ac:dyDescent="0.25">
      <c r="K103">
        <f t="shared" si="6"/>
        <v>101</v>
      </c>
      <c r="L103">
        <v>22.60637938771405</v>
      </c>
      <c r="M103">
        <v>0</v>
      </c>
    </row>
    <row r="104" spans="11:13" x14ac:dyDescent="0.25">
      <c r="K104">
        <f t="shared" si="6"/>
        <v>102</v>
      </c>
      <c r="L104">
        <v>21.507231442507802</v>
      </c>
      <c r="M104">
        <v>1</v>
      </c>
    </row>
    <row r="105" spans="11:13" x14ac:dyDescent="0.25">
      <c r="K105">
        <f t="shared" si="6"/>
        <v>103</v>
      </c>
      <c r="L105">
        <v>21.611807871854928</v>
      </c>
      <c r="M105">
        <v>1</v>
      </c>
    </row>
    <row r="106" spans="11:13" x14ac:dyDescent="0.25">
      <c r="K106">
        <f t="shared" si="6"/>
        <v>104</v>
      </c>
      <c r="L106">
        <v>21.204994165942654</v>
      </c>
      <c r="M106">
        <v>1</v>
      </c>
    </row>
    <row r="107" spans="11:13" x14ac:dyDescent="0.25">
      <c r="K107">
        <f t="shared" si="6"/>
        <v>105</v>
      </c>
      <c r="L107">
        <v>22.346925557752336</v>
      </c>
      <c r="M107">
        <v>0</v>
      </c>
    </row>
    <row r="108" spans="11:13" x14ac:dyDescent="0.25">
      <c r="K108">
        <f t="shared" si="6"/>
        <v>106</v>
      </c>
      <c r="L108">
        <v>22.567201524263353</v>
      </c>
      <c r="M108">
        <v>0</v>
      </c>
    </row>
    <row r="109" spans="11:13" x14ac:dyDescent="0.25">
      <c r="K109">
        <f t="shared" si="6"/>
        <v>107</v>
      </c>
      <c r="L109">
        <v>22.485083975311099</v>
      </c>
      <c r="M109">
        <v>0</v>
      </c>
    </row>
    <row r="110" spans="11:13" x14ac:dyDescent="0.25">
      <c r="K110">
        <f t="shared" si="6"/>
        <v>108</v>
      </c>
      <c r="L110">
        <v>21.639673264613524</v>
      </c>
      <c r="M110">
        <v>1</v>
      </c>
    </row>
    <row r="111" spans="11:13" x14ac:dyDescent="0.25">
      <c r="K111">
        <f t="shared" si="6"/>
        <v>109</v>
      </c>
      <c r="L111">
        <v>20.999350739047461</v>
      </c>
      <c r="M111">
        <v>1</v>
      </c>
    </row>
    <row r="112" spans="11:13" x14ac:dyDescent="0.25">
      <c r="K112">
        <f t="shared" si="6"/>
        <v>110</v>
      </c>
      <c r="L112">
        <v>22.061652165856632</v>
      </c>
      <c r="M112">
        <v>0</v>
      </c>
    </row>
    <row r="113" spans="11:13" x14ac:dyDescent="0.25">
      <c r="K113">
        <f t="shared" si="6"/>
        <v>111</v>
      </c>
      <c r="L113">
        <v>21.245420409114573</v>
      </c>
      <c r="M113">
        <v>1</v>
      </c>
    </row>
    <row r="114" spans="11:13" x14ac:dyDescent="0.25">
      <c r="K114">
        <f t="shared" si="6"/>
        <v>112</v>
      </c>
      <c r="L114">
        <v>23.00641676440252</v>
      </c>
      <c r="M114">
        <v>0</v>
      </c>
    </row>
    <row r="115" spans="11:13" x14ac:dyDescent="0.25">
      <c r="K115">
        <f t="shared" si="6"/>
        <v>113</v>
      </c>
      <c r="L115">
        <v>22.800037787596469</v>
      </c>
      <c r="M115">
        <v>0</v>
      </c>
    </row>
    <row r="116" spans="11:13" x14ac:dyDescent="0.25">
      <c r="K116">
        <f t="shared" si="6"/>
        <v>114</v>
      </c>
      <c r="L116">
        <v>22.182076452271328</v>
      </c>
      <c r="M116">
        <v>0</v>
      </c>
    </row>
    <row r="117" spans="11:13" x14ac:dyDescent="0.25">
      <c r="K117">
        <f t="shared" si="6"/>
        <v>115</v>
      </c>
      <c r="L117">
        <v>22.229915580975124</v>
      </c>
      <c r="M117">
        <v>0</v>
      </c>
    </row>
    <row r="118" spans="11:13" x14ac:dyDescent="0.25">
      <c r="K118">
        <f t="shared" si="6"/>
        <v>116</v>
      </c>
      <c r="L118">
        <v>19.644922690918641</v>
      </c>
      <c r="M118">
        <v>1</v>
      </c>
    </row>
    <row r="119" spans="11:13" x14ac:dyDescent="0.25">
      <c r="K119">
        <f t="shared" si="6"/>
        <v>117</v>
      </c>
      <c r="L119">
        <v>21.595189107011532</v>
      </c>
      <c r="M119">
        <v>1</v>
      </c>
    </row>
    <row r="120" spans="11:13" x14ac:dyDescent="0.25">
      <c r="K120">
        <f t="shared" si="6"/>
        <v>118</v>
      </c>
      <c r="L120">
        <v>22.0440609660277</v>
      </c>
      <c r="M120">
        <v>0</v>
      </c>
    </row>
    <row r="121" spans="11:13" x14ac:dyDescent="0.25">
      <c r="K121">
        <f t="shared" si="6"/>
        <v>119</v>
      </c>
      <c r="L121">
        <v>20.47183310954145</v>
      </c>
      <c r="M121">
        <v>1</v>
      </c>
    </row>
    <row r="122" spans="11:13" x14ac:dyDescent="0.25">
      <c r="K122">
        <f t="shared" si="6"/>
        <v>120</v>
      </c>
      <c r="L122">
        <v>22.018043294115678</v>
      </c>
      <c r="M122">
        <v>0</v>
      </c>
    </row>
    <row r="123" spans="11:13" x14ac:dyDescent="0.25">
      <c r="K123">
        <f t="shared" si="6"/>
        <v>121</v>
      </c>
      <c r="L123">
        <v>22.276277105758126</v>
      </c>
      <c r="M123">
        <v>0</v>
      </c>
    </row>
    <row r="124" spans="11:13" x14ac:dyDescent="0.25">
      <c r="K124">
        <f t="shared" si="6"/>
        <v>122</v>
      </c>
      <c r="L124">
        <v>21.611225353946761</v>
      </c>
      <c r="M124">
        <v>1</v>
      </c>
    </row>
    <row r="125" spans="11:13" x14ac:dyDescent="0.25">
      <c r="K125">
        <f t="shared" si="6"/>
        <v>123</v>
      </c>
      <c r="L125">
        <v>21.724297172249468</v>
      </c>
      <c r="M125">
        <v>1</v>
      </c>
    </row>
    <row r="126" spans="11:13" x14ac:dyDescent="0.25">
      <c r="K126">
        <f t="shared" si="6"/>
        <v>124</v>
      </c>
      <c r="L126">
        <v>22.602599407993811</v>
      </c>
      <c r="M126">
        <v>0</v>
      </c>
    </row>
    <row r="127" spans="11:13" x14ac:dyDescent="0.25">
      <c r="K127">
        <f t="shared" si="6"/>
        <v>125</v>
      </c>
      <c r="L127">
        <v>22.272545326944499</v>
      </c>
      <c r="M127">
        <v>0</v>
      </c>
    </row>
    <row r="128" spans="11:13" x14ac:dyDescent="0.25">
      <c r="K128">
        <f t="shared" si="6"/>
        <v>126</v>
      </c>
      <c r="L128">
        <v>21.506990697911395</v>
      </c>
      <c r="M128">
        <v>1</v>
      </c>
    </row>
    <row r="129" spans="11:13" x14ac:dyDescent="0.25">
      <c r="K129">
        <f t="shared" si="6"/>
        <v>127</v>
      </c>
      <c r="L129">
        <v>20.953830614209373</v>
      </c>
      <c r="M129">
        <v>1</v>
      </c>
    </row>
    <row r="130" spans="11:13" x14ac:dyDescent="0.25">
      <c r="K130">
        <f t="shared" si="6"/>
        <v>128</v>
      </c>
      <c r="L130">
        <v>21.197138885687771</v>
      </c>
      <c r="M130">
        <v>1</v>
      </c>
    </row>
    <row r="131" spans="11:13" x14ac:dyDescent="0.25">
      <c r="K131">
        <f t="shared" si="6"/>
        <v>129</v>
      </c>
      <c r="L131">
        <v>22.148583584946884</v>
      </c>
      <c r="M131">
        <v>0</v>
      </c>
    </row>
    <row r="132" spans="11:13" x14ac:dyDescent="0.25">
      <c r="K132">
        <f t="shared" si="6"/>
        <v>130</v>
      </c>
      <c r="L132">
        <v>24.29310996680195</v>
      </c>
      <c r="M132">
        <v>0</v>
      </c>
    </row>
    <row r="133" spans="11:13" x14ac:dyDescent="0.25">
      <c r="K133">
        <f t="shared" si="6"/>
        <v>131</v>
      </c>
      <c r="L133">
        <v>24.096853741179537</v>
      </c>
      <c r="M133">
        <v>0</v>
      </c>
    </row>
    <row r="134" spans="11:13" x14ac:dyDescent="0.25">
      <c r="K134">
        <f t="shared" ref="K134:K197" si="7">K133+1</f>
        <v>132</v>
      </c>
      <c r="L134">
        <v>20.924510350239981</v>
      </c>
      <c r="M134">
        <v>1</v>
      </c>
    </row>
    <row r="135" spans="11:13" x14ac:dyDescent="0.25">
      <c r="K135">
        <f t="shared" si="7"/>
        <v>133</v>
      </c>
      <c r="L135">
        <v>22.699604530608298</v>
      </c>
      <c r="M135">
        <v>0</v>
      </c>
    </row>
    <row r="136" spans="11:13" x14ac:dyDescent="0.25">
      <c r="K136">
        <f t="shared" si="7"/>
        <v>134</v>
      </c>
      <c r="L136">
        <v>22.087618978942423</v>
      </c>
      <c r="M136">
        <v>0</v>
      </c>
    </row>
    <row r="137" spans="11:13" x14ac:dyDescent="0.25">
      <c r="K137">
        <f t="shared" si="7"/>
        <v>135</v>
      </c>
      <c r="L137">
        <v>20.436801460686688</v>
      </c>
      <c r="M137">
        <v>1</v>
      </c>
    </row>
    <row r="138" spans="11:13" x14ac:dyDescent="0.25">
      <c r="K138">
        <f t="shared" si="7"/>
        <v>136</v>
      </c>
      <c r="L138">
        <v>22.747979525787528</v>
      </c>
      <c r="M138">
        <v>0</v>
      </c>
    </row>
    <row r="139" spans="11:13" x14ac:dyDescent="0.25">
      <c r="K139">
        <f t="shared" si="7"/>
        <v>137</v>
      </c>
      <c r="L139">
        <v>22.374620973784708</v>
      </c>
      <c r="M139">
        <v>0</v>
      </c>
    </row>
    <row r="140" spans="11:13" x14ac:dyDescent="0.25">
      <c r="K140">
        <f t="shared" si="7"/>
        <v>138</v>
      </c>
      <c r="L140">
        <v>24.797012920512273</v>
      </c>
      <c r="M140">
        <v>0</v>
      </c>
    </row>
    <row r="141" spans="11:13" x14ac:dyDescent="0.25">
      <c r="K141">
        <f t="shared" si="7"/>
        <v>139</v>
      </c>
      <c r="L141">
        <v>22.791052303360441</v>
      </c>
      <c r="M141">
        <v>0</v>
      </c>
    </row>
    <row r="142" spans="11:13" x14ac:dyDescent="0.25">
      <c r="K142">
        <f t="shared" si="7"/>
        <v>140</v>
      </c>
      <c r="L142">
        <v>21.510006684130257</v>
      </c>
      <c r="M142">
        <v>1</v>
      </c>
    </row>
    <row r="143" spans="11:13" x14ac:dyDescent="0.25">
      <c r="K143">
        <f t="shared" si="7"/>
        <v>141</v>
      </c>
      <c r="L143">
        <v>21.985124899600091</v>
      </c>
      <c r="M143">
        <v>1</v>
      </c>
    </row>
    <row r="144" spans="11:13" x14ac:dyDescent="0.25">
      <c r="K144">
        <f t="shared" si="7"/>
        <v>142</v>
      </c>
      <c r="L144">
        <v>21.821650791812072</v>
      </c>
      <c r="M144">
        <v>1</v>
      </c>
    </row>
    <row r="145" spans="11:13" x14ac:dyDescent="0.25">
      <c r="K145">
        <f t="shared" si="7"/>
        <v>143</v>
      </c>
      <c r="L145">
        <v>22.044735133524682</v>
      </c>
      <c r="M145">
        <v>0</v>
      </c>
    </row>
    <row r="146" spans="11:13" x14ac:dyDescent="0.25">
      <c r="K146">
        <f t="shared" si="7"/>
        <v>144</v>
      </c>
      <c r="L146">
        <v>21.695909570441213</v>
      </c>
      <c r="M146">
        <v>1</v>
      </c>
    </row>
    <row r="147" spans="11:13" x14ac:dyDescent="0.25">
      <c r="K147">
        <f t="shared" si="7"/>
        <v>145</v>
      </c>
      <c r="L147">
        <v>21.199821942322757</v>
      </c>
      <c r="M147">
        <v>1</v>
      </c>
    </row>
    <row r="148" spans="11:13" x14ac:dyDescent="0.25">
      <c r="K148">
        <f t="shared" si="7"/>
        <v>146</v>
      </c>
      <c r="L148">
        <v>23.052399851529142</v>
      </c>
      <c r="M148">
        <v>0</v>
      </c>
    </row>
    <row r="149" spans="11:13" x14ac:dyDescent="0.25">
      <c r="K149">
        <f t="shared" si="7"/>
        <v>147</v>
      </c>
      <c r="L149">
        <v>20.567698527698369</v>
      </c>
      <c r="M149">
        <v>1</v>
      </c>
    </row>
    <row r="150" spans="11:13" x14ac:dyDescent="0.25">
      <c r="K150">
        <f t="shared" si="7"/>
        <v>148</v>
      </c>
      <c r="L150">
        <v>20.751913162981648</v>
      </c>
      <c r="M150">
        <v>1</v>
      </c>
    </row>
    <row r="151" spans="11:13" x14ac:dyDescent="0.25">
      <c r="K151">
        <f t="shared" si="7"/>
        <v>149</v>
      </c>
      <c r="L151">
        <v>21.118253488864401</v>
      </c>
      <c r="M151">
        <v>1</v>
      </c>
    </row>
    <row r="152" spans="11:13" x14ac:dyDescent="0.25">
      <c r="K152">
        <f t="shared" si="7"/>
        <v>150</v>
      </c>
      <c r="L152">
        <v>23.271790082490746</v>
      </c>
      <c r="M152">
        <v>0</v>
      </c>
    </row>
    <row r="153" spans="11:13" x14ac:dyDescent="0.25">
      <c r="K153">
        <f t="shared" si="7"/>
        <v>151</v>
      </c>
      <c r="L153">
        <v>23.003019882549744</v>
      </c>
      <c r="M153">
        <v>0</v>
      </c>
    </row>
    <row r="154" spans="11:13" x14ac:dyDescent="0.25">
      <c r="K154">
        <f t="shared" si="7"/>
        <v>152</v>
      </c>
      <c r="L154">
        <v>24.908461301768856</v>
      </c>
      <c r="M154">
        <v>0</v>
      </c>
    </row>
    <row r="155" spans="11:13" x14ac:dyDescent="0.25">
      <c r="K155">
        <f t="shared" si="7"/>
        <v>153</v>
      </c>
      <c r="L155">
        <v>23.042201539999191</v>
      </c>
      <c r="M155">
        <v>0</v>
      </c>
    </row>
    <row r="156" spans="11:13" x14ac:dyDescent="0.25">
      <c r="K156">
        <f t="shared" si="7"/>
        <v>154</v>
      </c>
      <c r="L156">
        <v>20.525099592921116</v>
      </c>
      <c r="M156">
        <v>1</v>
      </c>
    </row>
    <row r="157" spans="11:13" x14ac:dyDescent="0.25">
      <c r="K157">
        <f t="shared" si="7"/>
        <v>155</v>
      </c>
      <c r="L157">
        <v>21.276265360031047</v>
      </c>
      <c r="M157">
        <v>1</v>
      </c>
    </row>
    <row r="158" spans="11:13" x14ac:dyDescent="0.25">
      <c r="K158">
        <f t="shared" si="7"/>
        <v>156</v>
      </c>
      <c r="L158">
        <v>20.142279900805455</v>
      </c>
      <c r="M158">
        <v>1</v>
      </c>
    </row>
    <row r="159" spans="11:13" x14ac:dyDescent="0.25">
      <c r="K159">
        <f t="shared" si="7"/>
        <v>157</v>
      </c>
      <c r="L159">
        <v>21.844398549326606</v>
      </c>
      <c r="M159">
        <v>1</v>
      </c>
    </row>
    <row r="160" spans="11:13" x14ac:dyDescent="0.25">
      <c r="K160">
        <f t="shared" si="7"/>
        <v>158</v>
      </c>
      <c r="L160">
        <v>23.353510724608697</v>
      </c>
      <c r="M160">
        <v>0</v>
      </c>
    </row>
    <row r="161" spans="11:13" x14ac:dyDescent="0.25">
      <c r="K161">
        <f t="shared" si="7"/>
        <v>159</v>
      </c>
      <c r="L161">
        <v>23.239006722197939</v>
      </c>
      <c r="M161">
        <v>0</v>
      </c>
    </row>
    <row r="162" spans="11:13" x14ac:dyDescent="0.25">
      <c r="K162">
        <f t="shared" si="7"/>
        <v>160</v>
      </c>
      <c r="L162">
        <v>21.622613237582968</v>
      </c>
      <c r="M162">
        <v>1</v>
      </c>
    </row>
    <row r="163" spans="11:13" x14ac:dyDescent="0.25">
      <c r="K163">
        <f t="shared" si="7"/>
        <v>161</v>
      </c>
      <c r="L163">
        <v>23.166295251490517</v>
      </c>
      <c r="M163">
        <v>0</v>
      </c>
    </row>
    <row r="164" spans="11:13" x14ac:dyDescent="0.25">
      <c r="K164">
        <f t="shared" si="7"/>
        <v>162</v>
      </c>
      <c r="L164">
        <v>22.616064582371141</v>
      </c>
      <c r="M164">
        <v>0</v>
      </c>
    </row>
    <row r="165" spans="11:13" x14ac:dyDescent="0.25">
      <c r="K165">
        <f t="shared" si="7"/>
        <v>163</v>
      </c>
      <c r="L165">
        <v>20.411169432219737</v>
      </c>
      <c r="M165">
        <v>1</v>
      </c>
    </row>
    <row r="166" spans="11:13" x14ac:dyDescent="0.25">
      <c r="K166">
        <f t="shared" si="7"/>
        <v>164</v>
      </c>
      <c r="L166">
        <v>21.571303878839082</v>
      </c>
      <c r="M166">
        <v>1</v>
      </c>
    </row>
    <row r="167" spans="11:13" x14ac:dyDescent="0.25">
      <c r="K167">
        <f t="shared" si="7"/>
        <v>165</v>
      </c>
      <c r="L167">
        <v>20.726488221399258</v>
      </c>
      <c r="M167">
        <v>1</v>
      </c>
    </row>
    <row r="168" spans="11:13" x14ac:dyDescent="0.25">
      <c r="K168">
        <f t="shared" si="7"/>
        <v>166</v>
      </c>
      <c r="L168">
        <v>22.697815533098488</v>
      </c>
      <c r="M168">
        <v>0</v>
      </c>
    </row>
    <row r="169" spans="11:13" x14ac:dyDescent="0.25">
      <c r="K169">
        <f t="shared" si="7"/>
        <v>167</v>
      </c>
      <c r="L169">
        <v>21.861358333490962</v>
      </c>
      <c r="M169">
        <v>1</v>
      </c>
    </row>
    <row r="170" spans="11:13" x14ac:dyDescent="0.25">
      <c r="K170">
        <f t="shared" si="7"/>
        <v>168</v>
      </c>
      <c r="L170">
        <v>21.27018101679306</v>
      </c>
      <c r="M170">
        <v>1</v>
      </c>
    </row>
    <row r="171" spans="11:13" x14ac:dyDescent="0.25">
      <c r="K171">
        <f t="shared" si="7"/>
        <v>169</v>
      </c>
      <c r="L171">
        <v>21.790720438489238</v>
      </c>
      <c r="M171">
        <v>1</v>
      </c>
    </row>
    <row r="172" spans="11:13" x14ac:dyDescent="0.25">
      <c r="K172">
        <f t="shared" si="7"/>
        <v>170</v>
      </c>
      <c r="L172">
        <v>22.306711362072583</v>
      </c>
      <c r="M172">
        <v>0</v>
      </c>
    </row>
    <row r="173" spans="11:13" x14ac:dyDescent="0.25">
      <c r="K173">
        <f t="shared" si="7"/>
        <v>171</v>
      </c>
      <c r="L173">
        <v>22.781914224445675</v>
      </c>
      <c r="M173">
        <v>0</v>
      </c>
    </row>
    <row r="174" spans="11:13" x14ac:dyDescent="0.25">
      <c r="K174">
        <f t="shared" si="7"/>
        <v>172</v>
      </c>
      <c r="L174">
        <v>21.585631955447667</v>
      </c>
      <c r="M174">
        <v>1</v>
      </c>
    </row>
    <row r="175" spans="11:13" x14ac:dyDescent="0.25">
      <c r="K175">
        <f t="shared" si="7"/>
        <v>173</v>
      </c>
      <c r="L175">
        <v>22.869631818739254</v>
      </c>
      <c r="M175">
        <v>0</v>
      </c>
    </row>
    <row r="176" spans="11:13" x14ac:dyDescent="0.25">
      <c r="K176">
        <f t="shared" si="7"/>
        <v>174</v>
      </c>
      <c r="L176">
        <v>20.798827055967987</v>
      </c>
      <c r="M176">
        <v>1</v>
      </c>
    </row>
    <row r="177" spans="11:13" x14ac:dyDescent="0.25">
      <c r="K177">
        <f t="shared" si="7"/>
        <v>175</v>
      </c>
      <c r="L177">
        <v>20.727732437247212</v>
      </c>
      <c r="M177">
        <v>1</v>
      </c>
    </row>
    <row r="178" spans="11:13" x14ac:dyDescent="0.25">
      <c r="K178">
        <f t="shared" si="7"/>
        <v>176</v>
      </c>
      <c r="L178">
        <v>22.184540085723992</v>
      </c>
      <c r="M178">
        <v>0</v>
      </c>
    </row>
    <row r="179" spans="11:13" x14ac:dyDescent="0.25">
      <c r="K179">
        <f t="shared" si="7"/>
        <v>177</v>
      </c>
      <c r="L179">
        <v>20.227926167250352</v>
      </c>
      <c r="M179">
        <v>1</v>
      </c>
    </row>
    <row r="180" spans="11:13" x14ac:dyDescent="0.25">
      <c r="K180">
        <f t="shared" si="7"/>
        <v>178</v>
      </c>
      <c r="L180">
        <v>22.636968447241031</v>
      </c>
      <c r="M180">
        <v>0</v>
      </c>
    </row>
    <row r="181" spans="11:13" x14ac:dyDescent="0.25">
      <c r="K181">
        <f t="shared" si="7"/>
        <v>179</v>
      </c>
      <c r="L181">
        <v>21.916314134323017</v>
      </c>
      <c r="M181">
        <v>1</v>
      </c>
    </row>
    <row r="182" spans="11:13" x14ac:dyDescent="0.25">
      <c r="K182">
        <f t="shared" si="7"/>
        <v>180</v>
      </c>
      <c r="L182">
        <v>23.393564090073639</v>
      </c>
      <c r="M182">
        <v>0</v>
      </c>
    </row>
    <row r="183" spans="11:13" x14ac:dyDescent="0.25">
      <c r="K183">
        <f t="shared" si="7"/>
        <v>181</v>
      </c>
      <c r="L183">
        <v>21.69418799233798</v>
      </c>
      <c r="M183">
        <v>1</v>
      </c>
    </row>
    <row r="184" spans="11:13" x14ac:dyDescent="0.25">
      <c r="K184">
        <f t="shared" si="7"/>
        <v>182</v>
      </c>
      <c r="L184">
        <v>21.050897155227783</v>
      </c>
      <c r="M184">
        <v>1</v>
      </c>
    </row>
    <row r="185" spans="11:13" x14ac:dyDescent="0.25">
      <c r="K185">
        <f t="shared" si="7"/>
        <v>183</v>
      </c>
      <c r="L185">
        <v>22.172262575192718</v>
      </c>
      <c r="M185">
        <v>0</v>
      </c>
    </row>
    <row r="186" spans="11:13" x14ac:dyDescent="0.25">
      <c r="K186">
        <f t="shared" si="7"/>
        <v>184</v>
      </c>
      <c r="L186">
        <v>23.833977987887408</v>
      </c>
      <c r="M186">
        <v>0</v>
      </c>
    </row>
    <row r="187" spans="11:13" x14ac:dyDescent="0.25">
      <c r="K187">
        <f t="shared" si="7"/>
        <v>185</v>
      </c>
      <c r="L187">
        <v>20.572944010937832</v>
      </c>
      <c r="M187">
        <v>1</v>
      </c>
    </row>
    <row r="188" spans="11:13" x14ac:dyDescent="0.25">
      <c r="K188">
        <f t="shared" si="7"/>
        <v>186</v>
      </c>
      <c r="L188">
        <v>23.097298568945867</v>
      </c>
      <c r="M188">
        <v>0</v>
      </c>
    </row>
    <row r="189" spans="11:13" x14ac:dyDescent="0.25">
      <c r="K189">
        <f t="shared" si="7"/>
        <v>187</v>
      </c>
      <c r="L189">
        <v>22.447622212245363</v>
      </c>
      <c r="M189">
        <v>0</v>
      </c>
    </row>
    <row r="190" spans="11:13" x14ac:dyDescent="0.25">
      <c r="K190">
        <f t="shared" si="7"/>
        <v>188</v>
      </c>
      <c r="L190">
        <v>22.237380422697512</v>
      </c>
      <c r="M190">
        <v>0</v>
      </c>
    </row>
    <row r="191" spans="11:13" x14ac:dyDescent="0.25">
      <c r="K191">
        <f t="shared" si="7"/>
        <v>189</v>
      </c>
      <c r="L191">
        <v>21.98504675543748</v>
      </c>
      <c r="M191">
        <v>1</v>
      </c>
    </row>
    <row r="192" spans="11:13" x14ac:dyDescent="0.25">
      <c r="K192">
        <f t="shared" si="7"/>
        <v>190</v>
      </c>
      <c r="L192">
        <v>21.346293091161058</v>
      </c>
      <c r="M192">
        <v>1</v>
      </c>
    </row>
    <row r="193" spans="11:13" x14ac:dyDescent="0.25">
      <c r="K193">
        <f t="shared" si="7"/>
        <v>191</v>
      </c>
      <c r="L193">
        <v>22.427910033048295</v>
      </c>
      <c r="M193">
        <v>0</v>
      </c>
    </row>
    <row r="194" spans="11:13" x14ac:dyDescent="0.25">
      <c r="K194">
        <f t="shared" si="7"/>
        <v>192</v>
      </c>
      <c r="L194">
        <v>21.84254918695995</v>
      </c>
      <c r="M194">
        <v>1</v>
      </c>
    </row>
    <row r="195" spans="11:13" x14ac:dyDescent="0.25">
      <c r="K195">
        <f t="shared" si="7"/>
        <v>193</v>
      </c>
      <c r="L195">
        <v>20.960306635088266</v>
      </c>
      <c r="M195">
        <v>1</v>
      </c>
    </row>
    <row r="196" spans="11:13" x14ac:dyDescent="0.25">
      <c r="K196">
        <f t="shared" si="7"/>
        <v>194</v>
      </c>
      <c r="L196">
        <v>20.320256411298153</v>
      </c>
      <c r="M196">
        <v>1</v>
      </c>
    </row>
    <row r="197" spans="11:13" x14ac:dyDescent="0.25">
      <c r="K197">
        <f t="shared" si="7"/>
        <v>195</v>
      </c>
      <c r="L197">
        <v>21.812342216120104</v>
      </c>
      <c r="M197">
        <v>1</v>
      </c>
    </row>
    <row r="198" spans="11:13" x14ac:dyDescent="0.25">
      <c r="K198">
        <f t="shared" ref="K198:K261" si="8">K197+1</f>
        <v>196</v>
      </c>
      <c r="L198">
        <v>23.58567611458249</v>
      </c>
      <c r="M198">
        <v>0</v>
      </c>
    </row>
    <row r="199" spans="11:13" x14ac:dyDescent="0.25">
      <c r="K199">
        <f t="shared" si="8"/>
        <v>197</v>
      </c>
      <c r="L199">
        <v>21.431184958638493</v>
      </c>
      <c r="M199">
        <v>1</v>
      </c>
    </row>
    <row r="200" spans="11:13" x14ac:dyDescent="0.25">
      <c r="K200">
        <f t="shared" si="8"/>
        <v>198</v>
      </c>
      <c r="L200">
        <v>21.923789035389472</v>
      </c>
      <c r="M200">
        <v>1</v>
      </c>
    </row>
    <row r="201" spans="11:13" x14ac:dyDescent="0.25">
      <c r="K201">
        <f t="shared" si="8"/>
        <v>199</v>
      </c>
      <c r="L201">
        <v>21.9902396967322</v>
      </c>
      <c r="M201">
        <v>1</v>
      </c>
    </row>
    <row r="202" spans="11:13" x14ac:dyDescent="0.25">
      <c r="K202">
        <f t="shared" si="8"/>
        <v>200</v>
      </c>
      <c r="L202">
        <v>22.222930906663279</v>
      </c>
      <c r="M202">
        <v>0</v>
      </c>
    </row>
    <row r="203" spans="11:13" x14ac:dyDescent="0.25">
      <c r="K203">
        <f t="shared" si="8"/>
        <v>201</v>
      </c>
      <c r="L203">
        <v>23.150286114533252</v>
      </c>
      <c r="M203">
        <v>0</v>
      </c>
    </row>
    <row r="204" spans="11:13" x14ac:dyDescent="0.25">
      <c r="K204">
        <f t="shared" si="8"/>
        <v>202</v>
      </c>
      <c r="L204">
        <v>22.837233665451585</v>
      </c>
      <c r="M204">
        <v>0</v>
      </c>
    </row>
    <row r="205" spans="11:13" x14ac:dyDescent="0.25">
      <c r="K205">
        <f t="shared" si="8"/>
        <v>203</v>
      </c>
      <c r="L205">
        <v>23.359243693591335</v>
      </c>
      <c r="M205">
        <v>0</v>
      </c>
    </row>
    <row r="206" spans="11:13" x14ac:dyDescent="0.25">
      <c r="K206">
        <f t="shared" si="8"/>
        <v>204</v>
      </c>
      <c r="L206">
        <v>21.001529283866383</v>
      </c>
      <c r="M206">
        <v>1</v>
      </c>
    </row>
    <row r="207" spans="11:13" x14ac:dyDescent="0.25">
      <c r="K207">
        <f t="shared" si="8"/>
        <v>205</v>
      </c>
      <c r="L207">
        <v>20.891937223395139</v>
      </c>
      <c r="M207">
        <v>1</v>
      </c>
    </row>
    <row r="208" spans="11:13" x14ac:dyDescent="0.25">
      <c r="K208">
        <f t="shared" si="8"/>
        <v>206</v>
      </c>
      <c r="L208">
        <v>22.972199950429182</v>
      </c>
      <c r="M208">
        <v>0</v>
      </c>
    </row>
    <row r="209" spans="11:13" x14ac:dyDescent="0.25">
      <c r="K209">
        <f t="shared" si="8"/>
        <v>207</v>
      </c>
      <c r="L209">
        <v>21.846946328680755</v>
      </c>
      <c r="M209">
        <v>1</v>
      </c>
    </row>
    <row r="210" spans="11:13" x14ac:dyDescent="0.25">
      <c r="K210">
        <f t="shared" si="8"/>
        <v>208</v>
      </c>
      <c r="L210">
        <v>19.991030109017824</v>
      </c>
      <c r="M210">
        <v>1</v>
      </c>
    </row>
    <row r="211" spans="11:13" x14ac:dyDescent="0.25">
      <c r="K211">
        <f t="shared" si="8"/>
        <v>209</v>
      </c>
      <c r="L211">
        <v>21.9793648199812</v>
      </c>
      <c r="M211">
        <v>1</v>
      </c>
    </row>
    <row r="212" spans="11:13" x14ac:dyDescent="0.25">
      <c r="K212">
        <f t="shared" si="8"/>
        <v>210</v>
      </c>
      <c r="L212">
        <v>21.485038984944023</v>
      </c>
      <c r="M212">
        <v>1</v>
      </c>
    </row>
    <row r="213" spans="11:13" x14ac:dyDescent="0.25">
      <c r="K213">
        <f t="shared" si="8"/>
        <v>211</v>
      </c>
      <c r="L213">
        <v>22.144881705313672</v>
      </c>
      <c r="M213">
        <v>0</v>
      </c>
    </row>
    <row r="214" spans="11:13" x14ac:dyDescent="0.25">
      <c r="K214">
        <f t="shared" si="8"/>
        <v>212</v>
      </c>
      <c r="L214">
        <v>22.981802978295399</v>
      </c>
      <c r="M214">
        <v>0</v>
      </c>
    </row>
    <row r="215" spans="11:13" x14ac:dyDescent="0.25">
      <c r="K215">
        <f t="shared" si="8"/>
        <v>213</v>
      </c>
      <c r="L215">
        <v>21.485836925097686</v>
      </c>
      <c r="M215">
        <v>1</v>
      </c>
    </row>
    <row r="216" spans="11:13" x14ac:dyDescent="0.25">
      <c r="K216">
        <f t="shared" si="8"/>
        <v>214</v>
      </c>
      <c r="L216">
        <v>21.370489070258277</v>
      </c>
      <c r="M216">
        <v>1</v>
      </c>
    </row>
    <row r="217" spans="11:13" x14ac:dyDescent="0.25">
      <c r="K217">
        <f t="shared" si="8"/>
        <v>215</v>
      </c>
      <c r="L217">
        <v>24.229189433518602</v>
      </c>
      <c r="M217">
        <v>0</v>
      </c>
    </row>
    <row r="218" spans="11:13" x14ac:dyDescent="0.25">
      <c r="K218">
        <f t="shared" si="8"/>
        <v>216</v>
      </c>
      <c r="L218">
        <v>21.934940385032736</v>
      </c>
      <c r="M218">
        <v>1</v>
      </c>
    </row>
    <row r="219" spans="11:13" x14ac:dyDescent="0.25">
      <c r="K219">
        <f t="shared" si="8"/>
        <v>217</v>
      </c>
      <c r="L219">
        <v>22.112119598317157</v>
      </c>
      <c r="M219">
        <v>0</v>
      </c>
    </row>
    <row r="220" spans="11:13" x14ac:dyDescent="0.25">
      <c r="K220">
        <f t="shared" si="8"/>
        <v>218</v>
      </c>
      <c r="L220">
        <v>21.172007769117716</v>
      </c>
      <c r="M220">
        <v>1</v>
      </c>
    </row>
    <row r="221" spans="11:13" x14ac:dyDescent="0.25">
      <c r="K221">
        <f t="shared" si="8"/>
        <v>219</v>
      </c>
      <c r="L221">
        <v>20.938656858838353</v>
      </c>
      <c r="M221">
        <v>1</v>
      </c>
    </row>
    <row r="222" spans="11:13" x14ac:dyDescent="0.25">
      <c r="K222">
        <f t="shared" si="8"/>
        <v>220</v>
      </c>
      <c r="L222">
        <v>20.47495156122454</v>
      </c>
      <c r="M222">
        <v>1</v>
      </c>
    </row>
    <row r="223" spans="11:13" x14ac:dyDescent="0.25">
      <c r="K223">
        <f t="shared" si="8"/>
        <v>221</v>
      </c>
      <c r="L223">
        <v>19.990522660767748</v>
      </c>
      <c r="M223">
        <v>1</v>
      </c>
    </row>
    <row r="224" spans="11:13" x14ac:dyDescent="0.25">
      <c r="K224">
        <f t="shared" si="8"/>
        <v>222</v>
      </c>
      <c r="L224">
        <v>20.955502020300692</v>
      </c>
      <c r="M224">
        <v>1</v>
      </c>
    </row>
    <row r="225" spans="11:13" x14ac:dyDescent="0.25">
      <c r="K225">
        <f t="shared" si="8"/>
        <v>223</v>
      </c>
      <c r="L225">
        <v>22.539964324846753</v>
      </c>
      <c r="M225">
        <v>0</v>
      </c>
    </row>
    <row r="226" spans="11:13" x14ac:dyDescent="0.25">
      <c r="K226">
        <f t="shared" si="8"/>
        <v>224</v>
      </c>
      <c r="L226">
        <v>22.493967581321051</v>
      </c>
      <c r="M226">
        <v>0</v>
      </c>
    </row>
    <row r="227" spans="11:13" x14ac:dyDescent="0.25">
      <c r="K227">
        <f t="shared" si="8"/>
        <v>225</v>
      </c>
      <c r="L227">
        <v>23.149252222122051</v>
      </c>
      <c r="M227">
        <v>0</v>
      </c>
    </row>
    <row r="228" spans="11:13" x14ac:dyDescent="0.25">
      <c r="K228">
        <f t="shared" si="8"/>
        <v>226</v>
      </c>
      <c r="L228">
        <v>20.780951179944228</v>
      </c>
      <c r="M228">
        <v>1</v>
      </c>
    </row>
    <row r="229" spans="11:13" x14ac:dyDescent="0.25">
      <c r="K229">
        <f t="shared" si="8"/>
        <v>227</v>
      </c>
      <c r="L229">
        <v>20.979726972024878</v>
      </c>
      <c r="M229">
        <v>1</v>
      </c>
    </row>
    <row r="230" spans="11:13" x14ac:dyDescent="0.25">
      <c r="K230">
        <f t="shared" si="8"/>
        <v>228</v>
      </c>
      <c r="L230">
        <v>21.426078812503675</v>
      </c>
      <c r="M230">
        <v>1</v>
      </c>
    </row>
    <row r="231" spans="11:13" x14ac:dyDescent="0.25">
      <c r="K231">
        <f t="shared" si="8"/>
        <v>229</v>
      </c>
      <c r="L231">
        <v>20.244516790301404</v>
      </c>
      <c r="M231">
        <v>1</v>
      </c>
    </row>
    <row r="232" spans="11:13" x14ac:dyDescent="0.25">
      <c r="K232">
        <f t="shared" si="8"/>
        <v>230</v>
      </c>
      <c r="L232">
        <v>24.057538918887793</v>
      </c>
      <c r="M232">
        <v>0</v>
      </c>
    </row>
    <row r="233" spans="11:13" x14ac:dyDescent="0.25">
      <c r="K233">
        <f t="shared" si="8"/>
        <v>231</v>
      </c>
      <c r="L233">
        <v>21.225797942622314</v>
      </c>
      <c r="M233">
        <v>1</v>
      </c>
    </row>
    <row r="234" spans="11:13" x14ac:dyDescent="0.25">
      <c r="K234">
        <f t="shared" si="8"/>
        <v>232</v>
      </c>
      <c r="L234">
        <v>24.360426021827418</v>
      </c>
      <c r="M234">
        <v>0</v>
      </c>
    </row>
    <row r="235" spans="11:13" x14ac:dyDescent="0.25">
      <c r="K235">
        <f t="shared" si="8"/>
        <v>233</v>
      </c>
      <c r="L235">
        <v>22.595346279929942</v>
      </c>
      <c r="M235">
        <v>0</v>
      </c>
    </row>
    <row r="236" spans="11:13" x14ac:dyDescent="0.25">
      <c r="K236">
        <f t="shared" si="8"/>
        <v>234</v>
      </c>
      <c r="L236">
        <v>22.013153381029454</v>
      </c>
      <c r="M236">
        <v>0</v>
      </c>
    </row>
    <row r="237" spans="11:13" x14ac:dyDescent="0.25">
      <c r="K237">
        <f t="shared" si="8"/>
        <v>235</v>
      </c>
      <c r="L237">
        <v>21.569391783669303</v>
      </c>
      <c r="M237">
        <v>1</v>
      </c>
    </row>
    <row r="238" spans="11:13" x14ac:dyDescent="0.25">
      <c r="K238">
        <f t="shared" si="8"/>
        <v>236</v>
      </c>
      <c r="L238">
        <v>21.542780736068124</v>
      </c>
      <c r="M238">
        <v>1</v>
      </c>
    </row>
    <row r="239" spans="11:13" x14ac:dyDescent="0.25">
      <c r="K239">
        <f t="shared" si="8"/>
        <v>237</v>
      </c>
      <c r="L239">
        <v>21.81503727066594</v>
      </c>
      <c r="M239">
        <v>1</v>
      </c>
    </row>
    <row r="240" spans="11:13" x14ac:dyDescent="0.25">
      <c r="K240">
        <f t="shared" si="8"/>
        <v>238</v>
      </c>
      <c r="L240">
        <v>20.813905140154489</v>
      </c>
      <c r="M240">
        <v>1</v>
      </c>
    </row>
    <row r="241" spans="11:13" x14ac:dyDescent="0.25">
      <c r="K241">
        <f t="shared" si="8"/>
        <v>239</v>
      </c>
      <c r="L241">
        <v>22.446676264504909</v>
      </c>
      <c r="M241">
        <v>0</v>
      </c>
    </row>
    <row r="242" spans="11:13" x14ac:dyDescent="0.25">
      <c r="K242">
        <f t="shared" si="8"/>
        <v>240</v>
      </c>
      <c r="L242">
        <v>21.583908214847323</v>
      </c>
      <c r="M242">
        <v>1</v>
      </c>
    </row>
    <row r="243" spans="11:13" x14ac:dyDescent="0.25">
      <c r="K243">
        <f t="shared" si="8"/>
        <v>241</v>
      </c>
      <c r="L243">
        <v>22.208239387268375</v>
      </c>
      <c r="M243">
        <v>0</v>
      </c>
    </row>
    <row r="244" spans="11:13" x14ac:dyDescent="0.25">
      <c r="K244">
        <f t="shared" si="8"/>
        <v>242</v>
      </c>
      <c r="L244">
        <v>21.212086849406695</v>
      </c>
      <c r="M244">
        <v>1</v>
      </c>
    </row>
    <row r="245" spans="11:13" x14ac:dyDescent="0.25">
      <c r="K245">
        <f t="shared" si="8"/>
        <v>243</v>
      </c>
      <c r="L245">
        <v>21.782845246623204</v>
      </c>
      <c r="M245">
        <v>1</v>
      </c>
    </row>
    <row r="246" spans="11:13" x14ac:dyDescent="0.25">
      <c r="K246">
        <f t="shared" si="8"/>
        <v>244</v>
      </c>
      <c r="L246">
        <v>21.143295749791076</v>
      </c>
      <c r="M246">
        <v>1</v>
      </c>
    </row>
    <row r="247" spans="11:13" x14ac:dyDescent="0.25">
      <c r="K247">
        <f t="shared" si="8"/>
        <v>245</v>
      </c>
      <c r="L247">
        <v>20.627754035614689</v>
      </c>
      <c r="M247">
        <v>1</v>
      </c>
    </row>
    <row r="248" spans="11:13" x14ac:dyDescent="0.25">
      <c r="K248">
        <f t="shared" si="8"/>
        <v>246</v>
      </c>
      <c r="L248">
        <v>22.62728378969727</v>
      </c>
      <c r="M248">
        <v>0</v>
      </c>
    </row>
    <row r="249" spans="11:13" x14ac:dyDescent="0.25">
      <c r="K249">
        <f t="shared" si="8"/>
        <v>247</v>
      </c>
      <c r="L249">
        <v>20.602983567864356</v>
      </c>
      <c r="M249">
        <v>1</v>
      </c>
    </row>
    <row r="250" spans="11:13" x14ac:dyDescent="0.25">
      <c r="K250">
        <f t="shared" si="8"/>
        <v>248</v>
      </c>
      <c r="L250">
        <v>22.757030152404003</v>
      </c>
      <c r="M250">
        <v>0</v>
      </c>
    </row>
    <row r="251" spans="11:13" x14ac:dyDescent="0.25">
      <c r="K251">
        <f t="shared" si="8"/>
        <v>249</v>
      </c>
      <c r="L251">
        <v>21.010785244604506</v>
      </c>
      <c r="M251">
        <v>1</v>
      </c>
    </row>
    <row r="252" spans="11:13" x14ac:dyDescent="0.25">
      <c r="K252">
        <f t="shared" si="8"/>
        <v>250</v>
      </c>
      <c r="L252">
        <v>21.085920720769117</v>
      </c>
      <c r="M252">
        <v>1</v>
      </c>
    </row>
    <row r="253" spans="11:13" x14ac:dyDescent="0.25">
      <c r="K253">
        <f t="shared" si="8"/>
        <v>251</v>
      </c>
      <c r="L253">
        <v>21.627047107898957</v>
      </c>
      <c r="M253">
        <v>1</v>
      </c>
    </row>
    <row r="254" spans="11:13" x14ac:dyDescent="0.25">
      <c r="K254">
        <f t="shared" si="8"/>
        <v>252</v>
      </c>
      <c r="L254">
        <v>20.226695353373337</v>
      </c>
      <c r="M254">
        <v>1</v>
      </c>
    </row>
    <row r="255" spans="11:13" x14ac:dyDescent="0.25">
      <c r="K255">
        <f t="shared" si="8"/>
        <v>253</v>
      </c>
      <c r="L255">
        <v>22.314383280760211</v>
      </c>
      <c r="M255">
        <v>0</v>
      </c>
    </row>
    <row r="256" spans="11:13" x14ac:dyDescent="0.25">
      <c r="K256">
        <f t="shared" si="8"/>
        <v>254</v>
      </c>
      <c r="L256">
        <v>20.462608811057464</v>
      </c>
      <c r="M256">
        <v>1</v>
      </c>
    </row>
    <row r="257" spans="11:13" x14ac:dyDescent="0.25">
      <c r="K257">
        <f t="shared" si="8"/>
        <v>255</v>
      </c>
      <c r="L257">
        <v>20.995937436300245</v>
      </c>
      <c r="M257">
        <v>1</v>
      </c>
    </row>
    <row r="258" spans="11:13" x14ac:dyDescent="0.25">
      <c r="K258">
        <f t="shared" si="8"/>
        <v>256</v>
      </c>
      <c r="L258">
        <v>23.571021030328257</v>
      </c>
      <c r="M258">
        <v>0</v>
      </c>
    </row>
    <row r="259" spans="11:13" x14ac:dyDescent="0.25">
      <c r="K259">
        <f t="shared" si="8"/>
        <v>257</v>
      </c>
      <c r="L259">
        <v>24.132011395483165</v>
      </c>
      <c r="M259">
        <v>0</v>
      </c>
    </row>
    <row r="260" spans="11:13" x14ac:dyDescent="0.25">
      <c r="K260">
        <f t="shared" si="8"/>
        <v>258</v>
      </c>
      <c r="L260">
        <v>22.223305944851635</v>
      </c>
      <c r="M260">
        <v>0</v>
      </c>
    </row>
    <row r="261" spans="11:13" x14ac:dyDescent="0.25">
      <c r="K261">
        <f t="shared" si="8"/>
        <v>259</v>
      </c>
      <c r="L261">
        <v>22.251435719915094</v>
      </c>
      <c r="M261">
        <v>0</v>
      </c>
    </row>
    <row r="262" spans="11:13" x14ac:dyDescent="0.25">
      <c r="K262">
        <f t="shared" ref="K262:K325" si="9">K261+1</f>
        <v>260</v>
      </c>
      <c r="L262">
        <v>22.122266569705815</v>
      </c>
      <c r="M262">
        <v>0</v>
      </c>
    </row>
    <row r="263" spans="11:13" x14ac:dyDescent="0.25">
      <c r="K263">
        <f t="shared" si="9"/>
        <v>261</v>
      </c>
      <c r="L263">
        <v>20.570519085186785</v>
      </c>
      <c r="M263">
        <v>1</v>
      </c>
    </row>
    <row r="264" spans="11:13" x14ac:dyDescent="0.25">
      <c r="K264">
        <f t="shared" si="9"/>
        <v>262</v>
      </c>
      <c r="L264">
        <v>22.193522787569837</v>
      </c>
      <c r="M264">
        <v>0</v>
      </c>
    </row>
    <row r="265" spans="11:13" x14ac:dyDescent="0.25">
      <c r="K265">
        <f t="shared" si="9"/>
        <v>263</v>
      </c>
      <c r="L265">
        <v>21.053090634181331</v>
      </c>
      <c r="M265">
        <v>1</v>
      </c>
    </row>
    <row r="266" spans="11:13" x14ac:dyDescent="0.25">
      <c r="K266">
        <f t="shared" si="9"/>
        <v>264</v>
      </c>
      <c r="L266">
        <v>21.335504095062035</v>
      </c>
      <c r="M266">
        <v>1</v>
      </c>
    </row>
    <row r="267" spans="11:13" x14ac:dyDescent="0.25">
      <c r="K267">
        <f t="shared" si="9"/>
        <v>265</v>
      </c>
      <c r="L267">
        <v>22.253821210006517</v>
      </c>
      <c r="M267">
        <v>0</v>
      </c>
    </row>
    <row r="268" spans="11:13" x14ac:dyDescent="0.25">
      <c r="K268">
        <f t="shared" si="9"/>
        <v>266</v>
      </c>
      <c r="L268">
        <v>21.010966475018858</v>
      </c>
      <c r="M268">
        <v>1</v>
      </c>
    </row>
    <row r="269" spans="11:13" x14ac:dyDescent="0.25">
      <c r="K269">
        <f t="shared" si="9"/>
        <v>267</v>
      </c>
      <c r="L269">
        <v>22.552299896096422</v>
      </c>
      <c r="M269">
        <v>0</v>
      </c>
    </row>
    <row r="270" spans="11:13" x14ac:dyDescent="0.25">
      <c r="K270">
        <f t="shared" si="9"/>
        <v>268</v>
      </c>
      <c r="L270">
        <v>22.84187198751966</v>
      </c>
      <c r="M270">
        <v>0</v>
      </c>
    </row>
    <row r="271" spans="11:13" x14ac:dyDescent="0.25">
      <c r="K271">
        <f t="shared" si="9"/>
        <v>269</v>
      </c>
      <c r="L271">
        <v>20.498214103312495</v>
      </c>
      <c r="M271">
        <v>1</v>
      </c>
    </row>
    <row r="272" spans="11:13" x14ac:dyDescent="0.25">
      <c r="K272">
        <f t="shared" si="9"/>
        <v>270</v>
      </c>
      <c r="L272">
        <v>23.696132289643483</v>
      </c>
      <c r="M272">
        <v>0</v>
      </c>
    </row>
    <row r="273" spans="11:13" x14ac:dyDescent="0.25">
      <c r="K273">
        <f t="shared" si="9"/>
        <v>271</v>
      </c>
      <c r="L273">
        <v>22.33436105370934</v>
      </c>
      <c r="M273">
        <v>0</v>
      </c>
    </row>
    <row r="274" spans="11:13" x14ac:dyDescent="0.25">
      <c r="K274">
        <f t="shared" si="9"/>
        <v>272</v>
      </c>
      <c r="L274">
        <v>21.618934527044519</v>
      </c>
      <c r="M274">
        <v>1</v>
      </c>
    </row>
    <row r="275" spans="11:13" x14ac:dyDescent="0.25">
      <c r="K275">
        <f t="shared" si="9"/>
        <v>273</v>
      </c>
      <c r="L275">
        <v>21.557099474412695</v>
      </c>
      <c r="M275">
        <v>1</v>
      </c>
    </row>
    <row r="276" spans="11:13" x14ac:dyDescent="0.25">
      <c r="K276">
        <f t="shared" si="9"/>
        <v>274</v>
      </c>
      <c r="L276">
        <v>22.051255102671657</v>
      </c>
      <c r="M276">
        <v>0</v>
      </c>
    </row>
    <row r="277" spans="11:13" x14ac:dyDescent="0.25">
      <c r="K277">
        <f t="shared" si="9"/>
        <v>275</v>
      </c>
      <c r="L277">
        <v>20.644068021754215</v>
      </c>
      <c r="M277">
        <v>1</v>
      </c>
    </row>
    <row r="278" spans="11:13" x14ac:dyDescent="0.25">
      <c r="K278">
        <f t="shared" si="9"/>
        <v>276</v>
      </c>
      <c r="L278">
        <v>22.319205947204196</v>
      </c>
      <c r="M278">
        <v>0</v>
      </c>
    </row>
    <row r="279" spans="11:13" x14ac:dyDescent="0.25">
      <c r="K279">
        <f t="shared" si="9"/>
        <v>277</v>
      </c>
      <c r="L279">
        <v>21.662773612275771</v>
      </c>
      <c r="M279">
        <v>1</v>
      </c>
    </row>
    <row r="280" spans="11:13" x14ac:dyDescent="0.25">
      <c r="K280">
        <f t="shared" si="9"/>
        <v>278</v>
      </c>
      <c r="L280">
        <v>20.423365015492095</v>
      </c>
      <c r="M280">
        <v>1</v>
      </c>
    </row>
    <row r="281" spans="11:13" x14ac:dyDescent="0.25">
      <c r="K281">
        <f t="shared" si="9"/>
        <v>279</v>
      </c>
      <c r="L281">
        <v>19.949874710160824</v>
      </c>
      <c r="M281">
        <v>1</v>
      </c>
    </row>
    <row r="282" spans="11:13" x14ac:dyDescent="0.25">
      <c r="K282">
        <f t="shared" si="9"/>
        <v>280</v>
      </c>
      <c r="L282">
        <v>22.777615572163615</v>
      </c>
      <c r="M282">
        <v>0</v>
      </c>
    </row>
    <row r="283" spans="11:13" x14ac:dyDescent="0.25">
      <c r="K283">
        <f t="shared" si="9"/>
        <v>281</v>
      </c>
      <c r="L283">
        <v>20.490321232099198</v>
      </c>
      <c r="M283">
        <v>1</v>
      </c>
    </row>
    <row r="284" spans="11:13" x14ac:dyDescent="0.25">
      <c r="K284">
        <f t="shared" si="9"/>
        <v>282</v>
      </c>
      <c r="L284">
        <v>21.7043671775996</v>
      </c>
      <c r="M284">
        <v>1</v>
      </c>
    </row>
    <row r="285" spans="11:13" x14ac:dyDescent="0.25">
      <c r="K285">
        <f t="shared" si="9"/>
        <v>283</v>
      </c>
      <c r="L285">
        <v>21.419582353677455</v>
      </c>
      <c r="M285">
        <v>1</v>
      </c>
    </row>
    <row r="286" spans="11:13" x14ac:dyDescent="0.25">
      <c r="K286">
        <f t="shared" si="9"/>
        <v>284</v>
      </c>
      <c r="L286">
        <v>21.631782664590684</v>
      </c>
      <c r="M286">
        <v>1</v>
      </c>
    </row>
    <row r="287" spans="11:13" x14ac:dyDescent="0.25">
      <c r="K287">
        <f t="shared" si="9"/>
        <v>285</v>
      </c>
      <c r="L287">
        <v>22.185033427024297</v>
      </c>
      <c r="M287">
        <v>0</v>
      </c>
    </row>
    <row r="288" spans="11:13" x14ac:dyDescent="0.25">
      <c r="K288">
        <f t="shared" si="9"/>
        <v>286</v>
      </c>
      <c r="L288">
        <v>21.684027489263745</v>
      </c>
      <c r="M288">
        <v>1</v>
      </c>
    </row>
    <row r="289" spans="11:13" x14ac:dyDescent="0.25">
      <c r="K289">
        <f t="shared" si="9"/>
        <v>287</v>
      </c>
      <c r="L289">
        <v>21.356966343736268</v>
      </c>
      <c r="M289">
        <v>1</v>
      </c>
    </row>
    <row r="290" spans="11:13" x14ac:dyDescent="0.25">
      <c r="K290">
        <f t="shared" si="9"/>
        <v>288</v>
      </c>
      <c r="L290">
        <v>22.723460747425118</v>
      </c>
      <c r="M290">
        <v>0</v>
      </c>
    </row>
    <row r="291" spans="11:13" x14ac:dyDescent="0.25">
      <c r="K291">
        <f t="shared" si="9"/>
        <v>289</v>
      </c>
      <c r="L291">
        <v>21.134344237441937</v>
      </c>
      <c r="M291">
        <v>1</v>
      </c>
    </row>
    <row r="292" spans="11:13" x14ac:dyDescent="0.25">
      <c r="K292">
        <f t="shared" si="9"/>
        <v>290</v>
      </c>
      <c r="L292">
        <v>23.199364913276668</v>
      </c>
      <c r="M292">
        <v>0</v>
      </c>
    </row>
    <row r="293" spans="11:13" x14ac:dyDescent="0.25">
      <c r="K293">
        <f t="shared" si="9"/>
        <v>291</v>
      </c>
      <c r="L293">
        <v>21.334371624529386</v>
      </c>
      <c r="M293">
        <v>1</v>
      </c>
    </row>
    <row r="294" spans="11:13" x14ac:dyDescent="0.25">
      <c r="K294">
        <f t="shared" si="9"/>
        <v>292</v>
      </c>
      <c r="L294">
        <v>22.629162649298262</v>
      </c>
      <c r="M294">
        <v>0</v>
      </c>
    </row>
    <row r="295" spans="11:13" x14ac:dyDescent="0.25">
      <c r="K295">
        <f t="shared" si="9"/>
        <v>293</v>
      </c>
      <c r="L295">
        <v>22.305344837124437</v>
      </c>
      <c r="M295">
        <v>0</v>
      </c>
    </row>
    <row r="296" spans="11:13" x14ac:dyDescent="0.25">
      <c r="K296">
        <f t="shared" si="9"/>
        <v>294</v>
      </c>
      <c r="L296">
        <v>21.735467811025302</v>
      </c>
      <c r="M296">
        <v>1</v>
      </c>
    </row>
    <row r="297" spans="11:13" x14ac:dyDescent="0.25">
      <c r="K297">
        <f t="shared" si="9"/>
        <v>295</v>
      </c>
      <c r="L297">
        <v>21.872047052118987</v>
      </c>
      <c r="M297">
        <v>1</v>
      </c>
    </row>
    <row r="298" spans="11:13" x14ac:dyDescent="0.25">
      <c r="K298">
        <f t="shared" si="9"/>
        <v>296</v>
      </c>
      <c r="L298">
        <v>22.241410053327776</v>
      </c>
      <c r="M298">
        <v>0</v>
      </c>
    </row>
    <row r="299" spans="11:13" x14ac:dyDescent="0.25">
      <c r="K299">
        <f t="shared" si="9"/>
        <v>297</v>
      </c>
      <c r="L299">
        <v>24.466351866628496</v>
      </c>
      <c r="M299">
        <v>0</v>
      </c>
    </row>
    <row r="300" spans="11:13" x14ac:dyDescent="0.25">
      <c r="K300">
        <f t="shared" si="9"/>
        <v>298</v>
      </c>
      <c r="L300">
        <v>20.978804377850132</v>
      </c>
      <c r="M300">
        <v>1</v>
      </c>
    </row>
    <row r="301" spans="11:13" x14ac:dyDescent="0.25">
      <c r="K301">
        <f t="shared" si="9"/>
        <v>299</v>
      </c>
      <c r="L301">
        <v>25.278065102768476</v>
      </c>
      <c r="M301">
        <v>0</v>
      </c>
    </row>
    <row r="302" spans="11:13" x14ac:dyDescent="0.25">
      <c r="K302">
        <f t="shared" si="9"/>
        <v>300</v>
      </c>
      <c r="L302">
        <v>21.012655843002236</v>
      </c>
      <c r="M302">
        <v>1</v>
      </c>
    </row>
    <row r="303" spans="11:13" x14ac:dyDescent="0.25">
      <c r="K303">
        <f t="shared" si="9"/>
        <v>301</v>
      </c>
      <c r="L303">
        <v>20.875145085307139</v>
      </c>
      <c r="M303">
        <v>1</v>
      </c>
    </row>
    <row r="304" spans="11:13" x14ac:dyDescent="0.25">
      <c r="K304">
        <f t="shared" si="9"/>
        <v>302</v>
      </c>
      <c r="L304">
        <v>23.598913617154231</v>
      </c>
      <c r="M304">
        <v>0</v>
      </c>
    </row>
    <row r="305" spans="11:13" x14ac:dyDescent="0.25">
      <c r="K305">
        <f t="shared" si="9"/>
        <v>303</v>
      </c>
      <c r="L305">
        <v>21.616401639747309</v>
      </c>
      <c r="M305">
        <v>1</v>
      </c>
    </row>
    <row r="306" spans="11:13" x14ac:dyDescent="0.25">
      <c r="K306">
        <f t="shared" si="9"/>
        <v>304</v>
      </c>
      <c r="L306">
        <v>23.323689095118091</v>
      </c>
      <c r="M306">
        <v>0</v>
      </c>
    </row>
    <row r="307" spans="11:13" x14ac:dyDescent="0.25">
      <c r="K307">
        <f t="shared" si="9"/>
        <v>305</v>
      </c>
      <c r="L307">
        <v>22.585297515076672</v>
      </c>
      <c r="M307">
        <v>0</v>
      </c>
    </row>
    <row r="308" spans="11:13" x14ac:dyDescent="0.25">
      <c r="K308">
        <f t="shared" si="9"/>
        <v>306</v>
      </c>
      <c r="L308">
        <v>21.363360585172188</v>
      </c>
      <c r="M308">
        <v>1</v>
      </c>
    </row>
    <row r="309" spans="11:13" x14ac:dyDescent="0.25">
      <c r="K309">
        <f t="shared" si="9"/>
        <v>307</v>
      </c>
      <c r="L309">
        <v>23.267422653539722</v>
      </c>
      <c r="M309">
        <v>0</v>
      </c>
    </row>
    <row r="310" spans="11:13" x14ac:dyDescent="0.25">
      <c r="K310">
        <f t="shared" si="9"/>
        <v>308</v>
      </c>
      <c r="L310">
        <v>20.320446923230275</v>
      </c>
      <c r="M310">
        <v>1</v>
      </c>
    </row>
    <row r="311" spans="11:13" x14ac:dyDescent="0.25">
      <c r="K311">
        <f t="shared" si="9"/>
        <v>309</v>
      </c>
      <c r="L311">
        <v>24.173101906649606</v>
      </c>
      <c r="M311">
        <v>0</v>
      </c>
    </row>
    <row r="312" spans="11:13" x14ac:dyDescent="0.25">
      <c r="K312">
        <f t="shared" si="9"/>
        <v>310</v>
      </c>
      <c r="L312">
        <v>21.116468287392387</v>
      </c>
      <c r="M312">
        <v>1</v>
      </c>
    </row>
    <row r="313" spans="11:13" x14ac:dyDescent="0.25">
      <c r="K313">
        <f t="shared" si="9"/>
        <v>311</v>
      </c>
      <c r="L313">
        <v>21.710777234009068</v>
      </c>
      <c r="M313">
        <v>1</v>
      </c>
    </row>
    <row r="314" spans="11:13" x14ac:dyDescent="0.25">
      <c r="K314">
        <f t="shared" si="9"/>
        <v>312</v>
      </c>
      <c r="L314">
        <v>21.61541246102086</v>
      </c>
      <c r="M314">
        <v>1</v>
      </c>
    </row>
    <row r="315" spans="11:13" x14ac:dyDescent="0.25">
      <c r="K315">
        <f t="shared" si="9"/>
        <v>313</v>
      </c>
      <c r="L315">
        <v>22.504523343062658</v>
      </c>
      <c r="M315">
        <v>0</v>
      </c>
    </row>
    <row r="316" spans="11:13" x14ac:dyDescent="0.25">
      <c r="K316">
        <f t="shared" si="9"/>
        <v>314</v>
      </c>
      <c r="L316">
        <v>21.954916288669963</v>
      </c>
      <c r="M316">
        <v>1</v>
      </c>
    </row>
    <row r="317" spans="11:13" x14ac:dyDescent="0.25">
      <c r="K317">
        <f t="shared" si="9"/>
        <v>315</v>
      </c>
      <c r="L317">
        <v>21.911839673810807</v>
      </c>
      <c r="M317">
        <v>1</v>
      </c>
    </row>
    <row r="318" spans="11:13" x14ac:dyDescent="0.25">
      <c r="K318">
        <f t="shared" si="9"/>
        <v>316</v>
      </c>
      <c r="L318">
        <v>23.060222750931082</v>
      </c>
      <c r="M318">
        <v>0</v>
      </c>
    </row>
    <row r="319" spans="11:13" x14ac:dyDescent="0.25">
      <c r="K319">
        <f t="shared" si="9"/>
        <v>317</v>
      </c>
      <c r="L319">
        <v>20.059269507082618</v>
      </c>
      <c r="M319">
        <v>1</v>
      </c>
    </row>
    <row r="320" spans="11:13" x14ac:dyDescent="0.25">
      <c r="K320">
        <f t="shared" si="9"/>
        <v>318</v>
      </c>
      <c r="L320">
        <v>21.881844684949748</v>
      </c>
      <c r="M320">
        <v>1</v>
      </c>
    </row>
    <row r="321" spans="11:13" x14ac:dyDescent="0.25">
      <c r="K321">
        <f t="shared" si="9"/>
        <v>319</v>
      </c>
      <c r="L321">
        <v>20.937405930465722</v>
      </c>
      <c r="M321">
        <v>1</v>
      </c>
    </row>
    <row r="322" spans="11:13" x14ac:dyDescent="0.25">
      <c r="K322">
        <f t="shared" si="9"/>
        <v>320</v>
      </c>
      <c r="L322">
        <v>21.834572417960267</v>
      </c>
      <c r="M322">
        <v>1</v>
      </c>
    </row>
    <row r="323" spans="11:13" x14ac:dyDescent="0.25">
      <c r="K323">
        <f t="shared" si="9"/>
        <v>321</v>
      </c>
      <c r="L323">
        <v>23.996188233039845</v>
      </c>
      <c r="M323">
        <v>0</v>
      </c>
    </row>
    <row r="324" spans="11:13" x14ac:dyDescent="0.25">
      <c r="K324">
        <f t="shared" si="9"/>
        <v>322</v>
      </c>
      <c r="L324">
        <v>24.567999678443144</v>
      </c>
      <c r="M324">
        <v>0</v>
      </c>
    </row>
    <row r="325" spans="11:13" x14ac:dyDescent="0.25">
      <c r="K325">
        <f t="shared" si="9"/>
        <v>323</v>
      </c>
      <c r="L325">
        <v>21.273928410298026</v>
      </c>
      <c r="M325">
        <v>1</v>
      </c>
    </row>
    <row r="326" spans="11:13" x14ac:dyDescent="0.25">
      <c r="K326">
        <f t="shared" ref="K326:K389" si="10">K325+1</f>
        <v>324</v>
      </c>
      <c r="L326">
        <v>22.492314340705203</v>
      </c>
      <c r="M326">
        <v>0</v>
      </c>
    </row>
    <row r="327" spans="11:13" x14ac:dyDescent="0.25">
      <c r="K327">
        <f t="shared" si="10"/>
        <v>325</v>
      </c>
      <c r="L327">
        <v>22.469229377956388</v>
      </c>
      <c r="M327">
        <v>0</v>
      </c>
    </row>
    <row r="328" spans="11:13" x14ac:dyDescent="0.25">
      <c r="K328">
        <f t="shared" si="10"/>
        <v>326</v>
      </c>
      <c r="L328">
        <v>20.293515844721721</v>
      </c>
      <c r="M328">
        <v>1</v>
      </c>
    </row>
    <row r="329" spans="11:13" x14ac:dyDescent="0.25">
      <c r="K329">
        <f t="shared" si="10"/>
        <v>327</v>
      </c>
      <c r="L329">
        <v>23.130190147165614</v>
      </c>
      <c r="M329">
        <v>0</v>
      </c>
    </row>
    <row r="330" spans="11:13" x14ac:dyDescent="0.25">
      <c r="K330">
        <f t="shared" si="10"/>
        <v>328</v>
      </c>
      <c r="L330">
        <v>22.473722799526673</v>
      </c>
      <c r="M330">
        <v>0</v>
      </c>
    </row>
    <row r="331" spans="11:13" x14ac:dyDescent="0.25">
      <c r="K331">
        <f t="shared" si="10"/>
        <v>329</v>
      </c>
      <c r="L331">
        <v>22.25362982973849</v>
      </c>
      <c r="M331">
        <v>0</v>
      </c>
    </row>
    <row r="332" spans="11:13" x14ac:dyDescent="0.25">
      <c r="K332">
        <f t="shared" si="10"/>
        <v>330</v>
      </c>
      <c r="L332">
        <v>23.244551492063</v>
      </c>
      <c r="M332">
        <v>0</v>
      </c>
    </row>
    <row r="333" spans="11:13" x14ac:dyDescent="0.25">
      <c r="K333">
        <f t="shared" si="10"/>
        <v>331</v>
      </c>
      <c r="L333">
        <v>20.856651535724332</v>
      </c>
      <c r="M333">
        <v>1</v>
      </c>
    </row>
    <row r="334" spans="11:13" x14ac:dyDescent="0.25">
      <c r="K334">
        <f t="shared" si="10"/>
        <v>332</v>
      </c>
      <c r="L334">
        <v>21.669281272947522</v>
      </c>
      <c r="M334">
        <v>1</v>
      </c>
    </row>
    <row r="335" spans="11:13" x14ac:dyDescent="0.25">
      <c r="K335">
        <f t="shared" si="10"/>
        <v>333</v>
      </c>
      <c r="L335">
        <v>21.906104311108379</v>
      </c>
      <c r="M335">
        <v>1</v>
      </c>
    </row>
    <row r="336" spans="11:13" x14ac:dyDescent="0.25">
      <c r="K336">
        <f t="shared" si="10"/>
        <v>334</v>
      </c>
      <c r="L336">
        <v>22.732416803452651</v>
      </c>
      <c r="M336">
        <v>0</v>
      </c>
    </row>
    <row r="337" spans="11:13" x14ac:dyDescent="0.25">
      <c r="K337">
        <f t="shared" si="10"/>
        <v>335</v>
      </c>
      <c r="L337">
        <v>20.241911432591088</v>
      </c>
      <c r="M337">
        <v>1</v>
      </c>
    </row>
    <row r="338" spans="11:13" x14ac:dyDescent="0.25">
      <c r="K338">
        <f t="shared" si="10"/>
        <v>336</v>
      </c>
      <c r="L338">
        <v>22.737150127845084</v>
      </c>
      <c r="M338">
        <v>0</v>
      </c>
    </row>
    <row r="339" spans="11:13" x14ac:dyDescent="0.25">
      <c r="K339">
        <f t="shared" si="10"/>
        <v>337</v>
      </c>
      <c r="L339">
        <v>22.428904971022423</v>
      </c>
      <c r="M339">
        <v>0</v>
      </c>
    </row>
    <row r="340" spans="11:13" x14ac:dyDescent="0.25">
      <c r="K340">
        <f t="shared" si="10"/>
        <v>338</v>
      </c>
      <c r="L340">
        <v>22.974537073528118</v>
      </c>
      <c r="M340">
        <v>0</v>
      </c>
    </row>
    <row r="341" spans="11:13" x14ac:dyDescent="0.25">
      <c r="K341">
        <f t="shared" si="10"/>
        <v>339</v>
      </c>
      <c r="L341">
        <v>22.238304867682444</v>
      </c>
      <c r="M341">
        <v>0</v>
      </c>
    </row>
    <row r="342" spans="11:13" x14ac:dyDescent="0.25">
      <c r="K342">
        <f t="shared" si="10"/>
        <v>340</v>
      </c>
      <c r="L342">
        <v>21.449312874243763</v>
      </c>
      <c r="M342">
        <v>1</v>
      </c>
    </row>
    <row r="343" spans="11:13" x14ac:dyDescent="0.25">
      <c r="K343">
        <f t="shared" si="10"/>
        <v>341</v>
      </c>
      <c r="L343">
        <v>21.295866729723617</v>
      </c>
      <c r="M343">
        <v>1</v>
      </c>
    </row>
    <row r="344" spans="11:13" x14ac:dyDescent="0.25">
      <c r="K344">
        <f t="shared" si="10"/>
        <v>342</v>
      </c>
      <c r="L344">
        <v>21.120370546712987</v>
      </c>
      <c r="M344">
        <v>1</v>
      </c>
    </row>
    <row r="345" spans="11:13" x14ac:dyDescent="0.25">
      <c r="K345">
        <f t="shared" si="10"/>
        <v>343</v>
      </c>
      <c r="L345">
        <v>20.716574733709255</v>
      </c>
      <c r="M345">
        <v>1</v>
      </c>
    </row>
    <row r="346" spans="11:13" x14ac:dyDescent="0.25">
      <c r="K346">
        <f t="shared" si="10"/>
        <v>344</v>
      </c>
      <c r="L346">
        <v>21.948169932830023</v>
      </c>
      <c r="M346">
        <v>1</v>
      </c>
    </row>
    <row r="347" spans="11:13" x14ac:dyDescent="0.25">
      <c r="K347">
        <f t="shared" si="10"/>
        <v>345</v>
      </c>
      <c r="L347">
        <v>21.670803215084128</v>
      </c>
      <c r="M347">
        <v>1</v>
      </c>
    </row>
    <row r="348" spans="11:13" x14ac:dyDescent="0.25">
      <c r="K348">
        <f t="shared" si="10"/>
        <v>346</v>
      </c>
      <c r="L348">
        <v>22.418146053956406</v>
      </c>
      <c r="M348">
        <v>0</v>
      </c>
    </row>
    <row r="349" spans="11:13" x14ac:dyDescent="0.25">
      <c r="K349">
        <f t="shared" si="10"/>
        <v>347</v>
      </c>
      <c r="L349">
        <v>21.620193414099202</v>
      </c>
      <c r="M349">
        <v>1</v>
      </c>
    </row>
    <row r="350" spans="11:13" x14ac:dyDescent="0.25">
      <c r="K350">
        <f t="shared" si="10"/>
        <v>348</v>
      </c>
      <c r="L350">
        <v>22.55968549518051</v>
      </c>
      <c r="M350">
        <v>0</v>
      </c>
    </row>
    <row r="351" spans="11:13" x14ac:dyDescent="0.25">
      <c r="K351">
        <f t="shared" si="10"/>
        <v>349</v>
      </c>
      <c r="L351">
        <v>21.005444026111427</v>
      </c>
      <c r="M351">
        <v>1</v>
      </c>
    </row>
    <row r="352" spans="11:13" x14ac:dyDescent="0.25">
      <c r="K352">
        <f t="shared" si="10"/>
        <v>350</v>
      </c>
      <c r="L352">
        <v>20.7379403960235</v>
      </c>
      <c r="M352">
        <v>1</v>
      </c>
    </row>
    <row r="353" spans="11:13" x14ac:dyDescent="0.25">
      <c r="K353">
        <f t="shared" si="10"/>
        <v>351</v>
      </c>
      <c r="L353">
        <v>20.028014721312083</v>
      </c>
      <c r="M353">
        <v>1</v>
      </c>
    </row>
    <row r="354" spans="11:13" x14ac:dyDescent="0.25">
      <c r="K354">
        <f t="shared" si="10"/>
        <v>352</v>
      </c>
      <c r="L354">
        <v>22.508684180664815</v>
      </c>
      <c r="M354">
        <v>0</v>
      </c>
    </row>
    <row r="355" spans="11:13" x14ac:dyDescent="0.25">
      <c r="K355">
        <f t="shared" si="10"/>
        <v>353</v>
      </c>
      <c r="L355">
        <v>23.409403063323271</v>
      </c>
      <c r="M355">
        <v>0</v>
      </c>
    </row>
    <row r="356" spans="11:13" x14ac:dyDescent="0.25">
      <c r="K356">
        <f t="shared" si="10"/>
        <v>354</v>
      </c>
      <c r="L356">
        <v>22.972246695181028</v>
      </c>
      <c r="M356">
        <v>0</v>
      </c>
    </row>
    <row r="357" spans="11:13" x14ac:dyDescent="0.25">
      <c r="K357">
        <f t="shared" si="10"/>
        <v>355</v>
      </c>
      <c r="L357">
        <v>22.817333113693323</v>
      </c>
      <c r="M357">
        <v>0</v>
      </c>
    </row>
    <row r="358" spans="11:13" x14ac:dyDescent="0.25">
      <c r="K358">
        <f t="shared" si="10"/>
        <v>356</v>
      </c>
      <c r="L358">
        <v>21.426198395503469</v>
      </c>
      <c r="M358">
        <v>1</v>
      </c>
    </row>
    <row r="359" spans="11:13" x14ac:dyDescent="0.25">
      <c r="K359">
        <f t="shared" si="10"/>
        <v>357</v>
      </c>
      <c r="L359">
        <v>23.714215818492605</v>
      </c>
      <c r="M359">
        <v>0</v>
      </c>
    </row>
    <row r="360" spans="11:13" x14ac:dyDescent="0.25">
      <c r="K360">
        <f t="shared" si="10"/>
        <v>358</v>
      </c>
      <c r="L360">
        <v>22.137318599171397</v>
      </c>
      <c r="M360">
        <v>0</v>
      </c>
    </row>
    <row r="361" spans="11:13" x14ac:dyDescent="0.25">
      <c r="K361">
        <f t="shared" si="10"/>
        <v>359</v>
      </c>
      <c r="L361">
        <v>21.432722233983664</v>
      </c>
      <c r="M361">
        <v>1</v>
      </c>
    </row>
    <row r="362" spans="11:13" x14ac:dyDescent="0.25">
      <c r="K362">
        <f t="shared" si="10"/>
        <v>360</v>
      </c>
      <c r="L362">
        <v>21.194784202172528</v>
      </c>
      <c r="M362">
        <v>1</v>
      </c>
    </row>
    <row r="363" spans="11:13" x14ac:dyDescent="0.25">
      <c r="K363">
        <f t="shared" si="10"/>
        <v>361</v>
      </c>
      <c r="L363">
        <v>21.629185211642735</v>
      </c>
      <c r="M363">
        <v>1</v>
      </c>
    </row>
    <row r="364" spans="11:13" x14ac:dyDescent="0.25">
      <c r="K364">
        <f t="shared" si="10"/>
        <v>362</v>
      </c>
      <c r="L364">
        <v>19.353206385963709</v>
      </c>
      <c r="M364">
        <v>1</v>
      </c>
    </row>
    <row r="365" spans="11:13" x14ac:dyDescent="0.25">
      <c r="K365">
        <f t="shared" si="10"/>
        <v>363</v>
      </c>
      <c r="L365">
        <v>22.482147421940525</v>
      </c>
      <c r="M365">
        <v>0</v>
      </c>
    </row>
    <row r="366" spans="11:13" x14ac:dyDescent="0.25">
      <c r="K366">
        <f t="shared" si="10"/>
        <v>364</v>
      </c>
      <c r="L366">
        <v>22.238699766455994</v>
      </c>
      <c r="M366">
        <v>0</v>
      </c>
    </row>
    <row r="367" spans="11:13" x14ac:dyDescent="0.25">
      <c r="K367">
        <f t="shared" si="10"/>
        <v>365</v>
      </c>
      <c r="L367">
        <v>23.236630143971766</v>
      </c>
      <c r="M367">
        <v>0</v>
      </c>
    </row>
    <row r="368" spans="11:13" x14ac:dyDescent="0.25">
      <c r="K368">
        <f t="shared" si="10"/>
        <v>366</v>
      </c>
      <c r="L368">
        <v>20.990188174296144</v>
      </c>
      <c r="M368">
        <v>1</v>
      </c>
    </row>
    <row r="369" spans="11:13" x14ac:dyDescent="0.25">
      <c r="K369">
        <f t="shared" si="10"/>
        <v>367</v>
      </c>
      <c r="L369">
        <v>21.626563505945445</v>
      </c>
      <c r="M369">
        <v>1</v>
      </c>
    </row>
    <row r="370" spans="11:13" x14ac:dyDescent="0.25">
      <c r="K370">
        <f t="shared" si="10"/>
        <v>368</v>
      </c>
      <c r="L370">
        <v>20.992797978089495</v>
      </c>
      <c r="M370">
        <v>1</v>
      </c>
    </row>
    <row r="371" spans="11:13" x14ac:dyDescent="0.25">
      <c r="K371">
        <f t="shared" si="10"/>
        <v>369</v>
      </c>
      <c r="L371">
        <v>22.277973912535931</v>
      </c>
      <c r="M371">
        <v>0</v>
      </c>
    </row>
    <row r="372" spans="11:13" x14ac:dyDescent="0.25">
      <c r="K372">
        <f t="shared" si="10"/>
        <v>370</v>
      </c>
      <c r="L372">
        <v>22.177123812882105</v>
      </c>
      <c r="M372">
        <v>0</v>
      </c>
    </row>
    <row r="373" spans="11:13" x14ac:dyDescent="0.25">
      <c r="K373">
        <f t="shared" si="10"/>
        <v>371</v>
      </c>
      <c r="L373">
        <v>21.489083406570842</v>
      </c>
      <c r="M373">
        <v>1</v>
      </c>
    </row>
    <row r="374" spans="11:13" x14ac:dyDescent="0.25">
      <c r="K374">
        <f t="shared" si="10"/>
        <v>372</v>
      </c>
      <c r="L374">
        <v>23.127462457741494</v>
      </c>
      <c r="M374">
        <v>0</v>
      </c>
    </row>
    <row r="375" spans="11:13" x14ac:dyDescent="0.25">
      <c r="K375">
        <f t="shared" si="10"/>
        <v>373</v>
      </c>
      <c r="L375">
        <v>21.318571144713623</v>
      </c>
      <c r="M375">
        <v>1</v>
      </c>
    </row>
    <row r="376" spans="11:13" x14ac:dyDescent="0.25">
      <c r="K376">
        <f t="shared" si="10"/>
        <v>374</v>
      </c>
      <c r="L376">
        <v>21.617025327562096</v>
      </c>
      <c r="M376">
        <v>1</v>
      </c>
    </row>
    <row r="377" spans="11:13" x14ac:dyDescent="0.25">
      <c r="K377">
        <f t="shared" si="10"/>
        <v>375</v>
      </c>
      <c r="L377">
        <v>23.435959509019199</v>
      </c>
      <c r="M377">
        <v>0</v>
      </c>
    </row>
    <row r="378" spans="11:13" x14ac:dyDescent="0.25">
      <c r="K378">
        <f t="shared" si="10"/>
        <v>376</v>
      </c>
      <c r="L378">
        <v>20.257276175191159</v>
      </c>
      <c r="M378">
        <v>1</v>
      </c>
    </row>
    <row r="379" spans="11:13" x14ac:dyDescent="0.25">
      <c r="K379">
        <f t="shared" si="10"/>
        <v>377</v>
      </c>
      <c r="L379">
        <v>23.279167733699705</v>
      </c>
      <c r="M379">
        <v>0</v>
      </c>
    </row>
    <row r="380" spans="11:13" x14ac:dyDescent="0.25">
      <c r="K380">
        <f t="shared" si="10"/>
        <v>378</v>
      </c>
      <c r="L380">
        <v>20.383684372292329</v>
      </c>
      <c r="M380">
        <v>1</v>
      </c>
    </row>
    <row r="381" spans="11:13" x14ac:dyDescent="0.25">
      <c r="K381">
        <f t="shared" si="10"/>
        <v>379</v>
      </c>
      <c r="L381">
        <v>23.847707302881361</v>
      </c>
      <c r="M381">
        <v>0</v>
      </c>
    </row>
    <row r="382" spans="11:13" x14ac:dyDescent="0.25">
      <c r="K382">
        <f t="shared" si="10"/>
        <v>380</v>
      </c>
      <c r="L382">
        <v>21.430660743054869</v>
      </c>
      <c r="M382">
        <v>1</v>
      </c>
    </row>
    <row r="383" spans="11:13" x14ac:dyDescent="0.25">
      <c r="K383">
        <f t="shared" si="10"/>
        <v>381</v>
      </c>
      <c r="L383">
        <v>22.193485492289199</v>
      </c>
      <c r="M383">
        <v>0</v>
      </c>
    </row>
    <row r="384" spans="11:13" x14ac:dyDescent="0.25">
      <c r="K384">
        <f t="shared" si="10"/>
        <v>382</v>
      </c>
      <c r="L384">
        <v>21.665502099978582</v>
      </c>
      <c r="M384">
        <v>1</v>
      </c>
    </row>
    <row r="385" spans="11:13" x14ac:dyDescent="0.25">
      <c r="K385">
        <f t="shared" si="10"/>
        <v>383</v>
      </c>
      <c r="L385">
        <v>22.188541170688996</v>
      </c>
      <c r="M385">
        <v>0</v>
      </c>
    </row>
    <row r="386" spans="11:13" x14ac:dyDescent="0.25">
      <c r="K386">
        <f t="shared" si="10"/>
        <v>384</v>
      </c>
      <c r="L386">
        <v>20.469075815831115</v>
      </c>
      <c r="M386">
        <v>1</v>
      </c>
    </row>
    <row r="387" spans="11:13" x14ac:dyDescent="0.25">
      <c r="K387">
        <f t="shared" si="10"/>
        <v>385</v>
      </c>
      <c r="L387">
        <v>20.879572664681977</v>
      </c>
      <c r="M387">
        <v>1</v>
      </c>
    </row>
    <row r="388" spans="11:13" x14ac:dyDescent="0.25">
      <c r="K388">
        <f t="shared" si="10"/>
        <v>386</v>
      </c>
      <c r="L388">
        <v>23.048896190172009</v>
      </c>
      <c r="M388">
        <v>0</v>
      </c>
    </row>
    <row r="389" spans="11:13" x14ac:dyDescent="0.25">
      <c r="K389">
        <f t="shared" si="10"/>
        <v>387</v>
      </c>
      <c r="L389">
        <v>21.576811741145974</v>
      </c>
      <c r="M389">
        <v>1</v>
      </c>
    </row>
    <row r="390" spans="11:13" x14ac:dyDescent="0.25">
      <c r="K390">
        <f t="shared" ref="K390:K453" si="11">K389+1</f>
        <v>388</v>
      </c>
      <c r="L390">
        <v>19.984282874362034</v>
      </c>
      <c r="M390">
        <v>1</v>
      </c>
    </row>
    <row r="391" spans="11:13" x14ac:dyDescent="0.25">
      <c r="K391">
        <f t="shared" si="11"/>
        <v>389</v>
      </c>
      <c r="L391">
        <v>22.657859879739981</v>
      </c>
      <c r="M391">
        <v>0</v>
      </c>
    </row>
    <row r="392" spans="11:13" x14ac:dyDescent="0.25">
      <c r="K392">
        <f t="shared" si="11"/>
        <v>390</v>
      </c>
      <c r="L392">
        <v>21.260961699505255</v>
      </c>
      <c r="M392">
        <v>1</v>
      </c>
    </row>
    <row r="393" spans="11:13" x14ac:dyDescent="0.25">
      <c r="K393">
        <f t="shared" si="11"/>
        <v>391</v>
      </c>
      <c r="L393">
        <v>22.763580540026847</v>
      </c>
      <c r="M393">
        <v>0</v>
      </c>
    </row>
    <row r="394" spans="11:13" x14ac:dyDescent="0.25">
      <c r="K394">
        <f t="shared" si="11"/>
        <v>392</v>
      </c>
      <c r="L394">
        <v>21.638136655385217</v>
      </c>
      <c r="M394">
        <v>1</v>
      </c>
    </row>
    <row r="395" spans="11:13" x14ac:dyDescent="0.25">
      <c r="K395">
        <f t="shared" si="11"/>
        <v>393</v>
      </c>
      <c r="L395">
        <v>21.355299112282381</v>
      </c>
      <c r="M395">
        <v>1</v>
      </c>
    </row>
    <row r="396" spans="11:13" x14ac:dyDescent="0.25">
      <c r="K396">
        <f t="shared" si="11"/>
        <v>394</v>
      </c>
      <c r="L396">
        <v>22.608044086319389</v>
      </c>
      <c r="M396">
        <v>0</v>
      </c>
    </row>
    <row r="397" spans="11:13" x14ac:dyDescent="0.25">
      <c r="K397">
        <f t="shared" si="11"/>
        <v>395</v>
      </c>
      <c r="L397">
        <v>22.064897812243384</v>
      </c>
      <c r="M397">
        <v>0</v>
      </c>
    </row>
    <row r="398" spans="11:13" x14ac:dyDescent="0.25">
      <c r="K398">
        <f t="shared" si="11"/>
        <v>396</v>
      </c>
      <c r="L398">
        <v>19.923238498409468</v>
      </c>
      <c r="M398">
        <v>1</v>
      </c>
    </row>
    <row r="399" spans="11:13" x14ac:dyDescent="0.25">
      <c r="K399">
        <f t="shared" si="11"/>
        <v>397</v>
      </c>
      <c r="L399">
        <v>21.655402808296202</v>
      </c>
      <c r="M399">
        <v>1</v>
      </c>
    </row>
    <row r="400" spans="11:13" x14ac:dyDescent="0.25">
      <c r="K400">
        <f t="shared" si="11"/>
        <v>398</v>
      </c>
      <c r="L400">
        <v>19.54088324725447</v>
      </c>
      <c r="M400">
        <v>1</v>
      </c>
    </row>
    <row r="401" spans="11:13" x14ac:dyDescent="0.25">
      <c r="K401">
        <f t="shared" si="11"/>
        <v>399</v>
      </c>
      <c r="L401">
        <v>20.551726863546097</v>
      </c>
      <c r="M401">
        <v>1</v>
      </c>
    </row>
    <row r="402" spans="11:13" x14ac:dyDescent="0.25">
      <c r="K402">
        <f t="shared" si="11"/>
        <v>400</v>
      </c>
      <c r="L402">
        <v>23.219566279173382</v>
      </c>
      <c r="M402">
        <v>0</v>
      </c>
    </row>
    <row r="403" spans="11:13" x14ac:dyDescent="0.25">
      <c r="K403">
        <f t="shared" si="11"/>
        <v>401</v>
      </c>
      <c r="L403">
        <v>22.00665670049888</v>
      </c>
      <c r="M403">
        <v>0</v>
      </c>
    </row>
    <row r="404" spans="11:13" x14ac:dyDescent="0.25">
      <c r="K404">
        <f t="shared" si="11"/>
        <v>402</v>
      </c>
      <c r="L404">
        <v>21.038387711331367</v>
      </c>
      <c r="M404">
        <v>1</v>
      </c>
    </row>
    <row r="405" spans="11:13" x14ac:dyDescent="0.25">
      <c r="K405">
        <f t="shared" si="11"/>
        <v>403</v>
      </c>
      <c r="L405">
        <v>20.97082264909681</v>
      </c>
      <c r="M405">
        <v>1</v>
      </c>
    </row>
    <row r="406" spans="11:13" x14ac:dyDescent="0.25">
      <c r="K406">
        <f t="shared" si="11"/>
        <v>404</v>
      </c>
      <c r="L406">
        <v>22.389188575778746</v>
      </c>
      <c r="M406">
        <v>0</v>
      </c>
    </row>
    <row r="407" spans="11:13" x14ac:dyDescent="0.25">
      <c r="K407">
        <f t="shared" si="11"/>
        <v>405</v>
      </c>
      <c r="L407">
        <v>23.882116524623484</v>
      </c>
      <c r="M407">
        <v>0</v>
      </c>
    </row>
    <row r="408" spans="11:13" x14ac:dyDescent="0.25">
      <c r="K408">
        <f t="shared" si="11"/>
        <v>406</v>
      </c>
      <c r="L408">
        <v>22.167426557465507</v>
      </c>
      <c r="M408">
        <v>0</v>
      </c>
    </row>
    <row r="409" spans="11:13" x14ac:dyDescent="0.25">
      <c r="K409">
        <f t="shared" si="11"/>
        <v>407</v>
      </c>
      <c r="L409">
        <v>22.817590416199408</v>
      </c>
      <c r="M409">
        <v>0</v>
      </c>
    </row>
    <row r="410" spans="11:13" x14ac:dyDescent="0.25">
      <c r="K410">
        <f t="shared" si="11"/>
        <v>408</v>
      </c>
      <c r="L410">
        <v>21.574205682693755</v>
      </c>
      <c r="M410">
        <v>1</v>
      </c>
    </row>
    <row r="411" spans="11:13" x14ac:dyDescent="0.25">
      <c r="K411">
        <f t="shared" si="11"/>
        <v>409</v>
      </c>
      <c r="L411">
        <v>21.466494827766795</v>
      </c>
      <c r="M411">
        <v>1</v>
      </c>
    </row>
    <row r="412" spans="11:13" x14ac:dyDescent="0.25">
      <c r="K412">
        <f t="shared" si="11"/>
        <v>410</v>
      </c>
      <c r="L412">
        <v>23.062130090530665</v>
      </c>
      <c r="M412">
        <v>0</v>
      </c>
    </row>
    <row r="413" spans="11:13" x14ac:dyDescent="0.25">
      <c r="K413">
        <f t="shared" si="11"/>
        <v>411</v>
      </c>
      <c r="L413">
        <v>20.25827208257682</v>
      </c>
      <c r="M413">
        <v>1</v>
      </c>
    </row>
    <row r="414" spans="11:13" x14ac:dyDescent="0.25">
      <c r="K414">
        <f t="shared" si="11"/>
        <v>412</v>
      </c>
      <c r="L414">
        <v>20.775981665917367</v>
      </c>
      <c r="M414">
        <v>1</v>
      </c>
    </row>
    <row r="415" spans="11:13" x14ac:dyDescent="0.25">
      <c r="K415">
        <f t="shared" si="11"/>
        <v>413</v>
      </c>
      <c r="L415">
        <v>22.278706075228314</v>
      </c>
      <c r="M415">
        <v>0</v>
      </c>
    </row>
    <row r="416" spans="11:13" x14ac:dyDescent="0.25">
      <c r="K416">
        <f t="shared" si="11"/>
        <v>414</v>
      </c>
      <c r="L416">
        <v>21.424813906308845</v>
      </c>
      <c r="M416">
        <v>1</v>
      </c>
    </row>
    <row r="417" spans="11:13" x14ac:dyDescent="0.25">
      <c r="K417">
        <f t="shared" si="11"/>
        <v>415</v>
      </c>
      <c r="L417">
        <v>22.771132783157714</v>
      </c>
      <c r="M417">
        <v>0</v>
      </c>
    </row>
    <row r="418" spans="11:13" x14ac:dyDescent="0.25">
      <c r="K418">
        <f t="shared" si="11"/>
        <v>416</v>
      </c>
      <c r="L418">
        <v>21.748720490015241</v>
      </c>
      <c r="M418">
        <v>1</v>
      </c>
    </row>
    <row r="419" spans="11:13" x14ac:dyDescent="0.25">
      <c r="K419">
        <f t="shared" si="11"/>
        <v>417</v>
      </c>
      <c r="L419">
        <v>20.4747103574588</v>
      </c>
      <c r="M419">
        <v>1</v>
      </c>
    </row>
    <row r="420" spans="11:13" x14ac:dyDescent="0.25">
      <c r="K420">
        <f t="shared" si="11"/>
        <v>418</v>
      </c>
      <c r="L420">
        <v>22.905513131581436</v>
      </c>
      <c r="M420">
        <v>0</v>
      </c>
    </row>
    <row r="421" spans="11:13" x14ac:dyDescent="0.25">
      <c r="K421">
        <f t="shared" si="11"/>
        <v>419</v>
      </c>
      <c r="L421">
        <v>21.16696048956938</v>
      </c>
      <c r="M421">
        <v>1</v>
      </c>
    </row>
    <row r="422" spans="11:13" x14ac:dyDescent="0.25">
      <c r="K422">
        <f t="shared" si="11"/>
        <v>420</v>
      </c>
      <c r="L422">
        <v>20.754703674802503</v>
      </c>
      <c r="M422">
        <v>1</v>
      </c>
    </row>
    <row r="423" spans="11:13" x14ac:dyDescent="0.25">
      <c r="K423">
        <f t="shared" si="11"/>
        <v>421</v>
      </c>
      <c r="L423">
        <v>22.750009660462442</v>
      </c>
      <c r="M423">
        <v>0</v>
      </c>
    </row>
    <row r="424" spans="11:13" x14ac:dyDescent="0.25">
      <c r="K424">
        <f t="shared" si="11"/>
        <v>422</v>
      </c>
      <c r="L424">
        <v>22.064887478711533</v>
      </c>
      <c r="M424">
        <v>0</v>
      </c>
    </row>
    <row r="425" spans="11:13" x14ac:dyDescent="0.25">
      <c r="K425">
        <f t="shared" si="11"/>
        <v>423</v>
      </c>
      <c r="L425">
        <v>22.506776167298341</v>
      </c>
      <c r="M425">
        <v>0</v>
      </c>
    </row>
    <row r="426" spans="11:13" x14ac:dyDescent="0.25">
      <c r="K426">
        <f t="shared" si="11"/>
        <v>424</v>
      </c>
      <c r="L426">
        <v>20.017486374586198</v>
      </c>
      <c r="M426">
        <v>1</v>
      </c>
    </row>
    <row r="427" spans="11:13" x14ac:dyDescent="0.25">
      <c r="K427">
        <f t="shared" si="11"/>
        <v>425</v>
      </c>
      <c r="L427">
        <v>21.548304458890598</v>
      </c>
      <c r="M427">
        <v>1</v>
      </c>
    </row>
    <row r="428" spans="11:13" x14ac:dyDescent="0.25">
      <c r="K428">
        <f t="shared" si="11"/>
        <v>426</v>
      </c>
      <c r="L428">
        <v>21.417023599411333</v>
      </c>
      <c r="M428">
        <v>1</v>
      </c>
    </row>
    <row r="429" spans="11:13" x14ac:dyDescent="0.25">
      <c r="K429">
        <f t="shared" si="11"/>
        <v>427</v>
      </c>
      <c r="L429">
        <v>24.29890201319931</v>
      </c>
      <c r="M429">
        <v>0</v>
      </c>
    </row>
    <row r="430" spans="11:13" x14ac:dyDescent="0.25">
      <c r="K430">
        <f t="shared" si="11"/>
        <v>428</v>
      </c>
      <c r="L430">
        <v>23.806765228472841</v>
      </c>
      <c r="M430">
        <v>0</v>
      </c>
    </row>
    <row r="431" spans="11:13" x14ac:dyDescent="0.25">
      <c r="K431">
        <f t="shared" si="11"/>
        <v>429</v>
      </c>
      <c r="L431">
        <v>20.483809787914886</v>
      </c>
      <c r="M431">
        <v>1</v>
      </c>
    </row>
    <row r="432" spans="11:13" x14ac:dyDescent="0.25">
      <c r="K432">
        <f t="shared" si="11"/>
        <v>430</v>
      </c>
      <c r="L432">
        <v>22.246262710117534</v>
      </c>
      <c r="M432">
        <v>0</v>
      </c>
    </row>
    <row r="433" spans="11:13" x14ac:dyDescent="0.25">
      <c r="K433">
        <f t="shared" si="11"/>
        <v>431</v>
      </c>
      <c r="L433">
        <v>22.704468544189154</v>
      </c>
      <c r="M433">
        <v>0</v>
      </c>
    </row>
    <row r="434" spans="11:13" x14ac:dyDescent="0.25">
      <c r="K434">
        <f t="shared" si="11"/>
        <v>432</v>
      </c>
      <c r="L434">
        <v>22.080819145937905</v>
      </c>
      <c r="M434">
        <v>0</v>
      </c>
    </row>
    <row r="435" spans="11:13" x14ac:dyDescent="0.25">
      <c r="K435">
        <f t="shared" si="11"/>
        <v>433</v>
      </c>
      <c r="L435">
        <v>20.853822758484068</v>
      </c>
      <c r="M435">
        <v>1</v>
      </c>
    </row>
    <row r="436" spans="11:13" x14ac:dyDescent="0.25">
      <c r="K436">
        <f t="shared" si="11"/>
        <v>434</v>
      </c>
      <c r="L436">
        <v>22.837485645616304</v>
      </c>
      <c r="M436">
        <v>0</v>
      </c>
    </row>
    <row r="437" spans="11:13" x14ac:dyDescent="0.25">
      <c r="K437">
        <f t="shared" si="11"/>
        <v>435</v>
      </c>
      <c r="L437">
        <v>19.828332501830587</v>
      </c>
      <c r="M437">
        <v>1</v>
      </c>
    </row>
    <row r="438" spans="11:13" x14ac:dyDescent="0.25">
      <c r="K438">
        <f t="shared" si="11"/>
        <v>436</v>
      </c>
      <c r="L438">
        <v>22.369141047365876</v>
      </c>
      <c r="M438">
        <v>0</v>
      </c>
    </row>
    <row r="439" spans="11:13" x14ac:dyDescent="0.25">
      <c r="K439">
        <f t="shared" si="11"/>
        <v>437</v>
      </c>
      <c r="L439">
        <v>19.453939574132697</v>
      </c>
      <c r="M439">
        <v>1</v>
      </c>
    </row>
    <row r="440" spans="11:13" x14ac:dyDescent="0.25">
      <c r="K440">
        <f t="shared" si="11"/>
        <v>438</v>
      </c>
      <c r="L440">
        <v>21.541498986135966</v>
      </c>
      <c r="M440">
        <v>1</v>
      </c>
    </row>
    <row r="441" spans="11:13" x14ac:dyDescent="0.25">
      <c r="K441">
        <f t="shared" si="11"/>
        <v>439</v>
      </c>
      <c r="L441">
        <v>21.283187380749826</v>
      </c>
      <c r="M441">
        <v>1</v>
      </c>
    </row>
    <row r="442" spans="11:13" x14ac:dyDescent="0.25">
      <c r="K442">
        <f t="shared" si="11"/>
        <v>440</v>
      </c>
      <c r="L442">
        <v>21.633941133007017</v>
      </c>
      <c r="M442">
        <v>1</v>
      </c>
    </row>
    <row r="443" spans="11:13" x14ac:dyDescent="0.25">
      <c r="K443">
        <f t="shared" si="11"/>
        <v>441</v>
      </c>
      <c r="L443">
        <v>21.851445347061205</v>
      </c>
      <c r="M443">
        <v>1</v>
      </c>
    </row>
    <row r="444" spans="11:13" x14ac:dyDescent="0.25">
      <c r="K444">
        <f t="shared" si="11"/>
        <v>442</v>
      </c>
      <c r="L444">
        <v>22.267169168395597</v>
      </c>
      <c r="M444">
        <v>0</v>
      </c>
    </row>
    <row r="445" spans="11:13" x14ac:dyDescent="0.25">
      <c r="K445">
        <f t="shared" si="11"/>
        <v>443</v>
      </c>
      <c r="L445">
        <v>23.231759717862307</v>
      </c>
      <c r="M445">
        <v>0</v>
      </c>
    </row>
    <row r="446" spans="11:13" x14ac:dyDescent="0.25">
      <c r="K446">
        <f t="shared" si="11"/>
        <v>444</v>
      </c>
      <c r="L446">
        <v>22.608205929292673</v>
      </c>
      <c r="M446">
        <v>0</v>
      </c>
    </row>
    <row r="447" spans="11:13" x14ac:dyDescent="0.25">
      <c r="K447">
        <f t="shared" si="11"/>
        <v>445</v>
      </c>
      <c r="L447">
        <v>23.632871652075028</v>
      </c>
      <c r="M447">
        <v>0</v>
      </c>
    </row>
    <row r="448" spans="11:13" x14ac:dyDescent="0.25">
      <c r="K448">
        <f t="shared" si="11"/>
        <v>446</v>
      </c>
      <c r="L448">
        <v>20.772756938541484</v>
      </c>
      <c r="M448">
        <v>1</v>
      </c>
    </row>
    <row r="449" spans="11:13" x14ac:dyDescent="0.25">
      <c r="K449">
        <f t="shared" si="11"/>
        <v>447</v>
      </c>
      <c r="L449">
        <v>20.768024568077031</v>
      </c>
      <c r="M449">
        <v>1</v>
      </c>
    </row>
    <row r="450" spans="11:13" x14ac:dyDescent="0.25">
      <c r="K450">
        <f t="shared" si="11"/>
        <v>448</v>
      </c>
      <c r="L450">
        <v>20.09564718714558</v>
      </c>
      <c r="M450">
        <v>1</v>
      </c>
    </row>
    <row r="451" spans="11:13" x14ac:dyDescent="0.25">
      <c r="K451">
        <f t="shared" si="11"/>
        <v>449</v>
      </c>
      <c r="L451">
        <v>22.61152831926027</v>
      </c>
      <c r="M451">
        <v>0</v>
      </c>
    </row>
    <row r="452" spans="11:13" x14ac:dyDescent="0.25">
      <c r="K452">
        <f t="shared" si="11"/>
        <v>450</v>
      </c>
      <c r="L452">
        <v>21.215985647366271</v>
      </c>
      <c r="M452">
        <v>1</v>
      </c>
    </row>
    <row r="453" spans="11:13" x14ac:dyDescent="0.25">
      <c r="K453">
        <f t="shared" si="11"/>
        <v>451</v>
      </c>
      <c r="L453">
        <v>21.318581032428405</v>
      </c>
      <c r="M453">
        <v>1</v>
      </c>
    </row>
    <row r="454" spans="11:13" x14ac:dyDescent="0.25">
      <c r="K454">
        <f t="shared" ref="K454:K517" si="12">K453+1</f>
        <v>452</v>
      </c>
      <c r="L454">
        <v>21.680194868071055</v>
      </c>
      <c r="M454">
        <v>1</v>
      </c>
    </row>
    <row r="455" spans="11:13" x14ac:dyDescent="0.25">
      <c r="K455">
        <f t="shared" si="12"/>
        <v>453</v>
      </c>
      <c r="L455">
        <v>22.314094155004465</v>
      </c>
      <c r="M455">
        <v>0</v>
      </c>
    </row>
    <row r="456" spans="11:13" x14ac:dyDescent="0.25">
      <c r="K456">
        <f t="shared" si="12"/>
        <v>454</v>
      </c>
      <c r="L456">
        <v>21.400081525952075</v>
      </c>
      <c r="M456">
        <v>1</v>
      </c>
    </row>
    <row r="457" spans="11:13" x14ac:dyDescent="0.25">
      <c r="K457">
        <f t="shared" si="12"/>
        <v>455</v>
      </c>
      <c r="L457">
        <v>20.828440018587617</v>
      </c>
      <c r="M457">
        <v>1</v>
      </c>
    </row>
    <row r="458" spans="11:13" x14ac:dyDescent="0.25">
      <c r="K458">
        <f t="shared" si="12"/>
        <v>456</v>
      </c>
      <c r="L458">
        <v>22.156778286200989</v>
      </c>
      <c r="M458">
        <v>0</v>
      </c>
    </row>
    <row r="459" spans="11:13" x14ac:dyDescent="0.25">
      <c r="K459">
        <f t="shared" si="12"/>
        <v>457</v>
      </c>
      <c r="L459">
        <v>22.12951579799094</v>
      </c>
      <c r="M459">
        <v>0</v>
      </c>
    </row>
    <row r="460" spans="11:13" x14ac:dyDescent="0.25">
      <c r="K460">
        <f t="shared" si="12"/>
        <v>458</v>
      </c>
      <c r="L460">
        <v>20.579756281421346</v>
      </c>
      <c r="M460">
        <v>1</v>
      </c>
    </row>
    <row r="461" spans="11:13" x14ac:dyDescent="0.25">
      <c r="K461">
        <f t="shared" si="12"/>
        <v>459</v>
      </c>
      <c r="L461">
        <v>21.392004340498879</v>
      </c>
      <c r="M461">
        <v>1</v>
      </c>
    </row>
    <row r="462" spans="11:13" x14ac:dyDescent="0.25">
      <c r="K462">
        <f t="shared" si="12"/>
        <v>460</v>
      </c>
      <c r="L462">
        <v>21.595756224267298</v>
      </c>
      <c r="M462">
        <v>1</v>
      </c>
    </row>
    <row r="463" spans="11:13" x14ac:dyDescent="0.25">
      <c r="K463">
        <f t="shared" si="12"/>
        <v>461</v>
      </c>
      <c r="L463">
        <v>23.179798250622383</v>
      </c>
      <c r="M463">
        <v>0</v>
      </c>
    </row>
    <row r="464" spans="11:13" x14ac:dyDescent="0.25">
      <c r="K464">
        <f t="shared" si="12"/>
        <v>462</v>
      </c>
      <c r="L464">
        <v>23.513331416524903</v>
      </c>
      <c r="M464">
        <v>0</v>
      </c>
    </row>
    <row r="465" spans="11:13" x14ac:dyDescent="0.25">
      <c r="K465">
        <f t="shared" si="12"/>
        <v>463</v>
      </c>
      <c r="L465">
        <v>23.941794398063976</v>
      </c>
      <c r="M465">
        <v>0</v>
      </c>
    </row>
    <row r="466" spans="11:13" x14ac:dyDescent="0.25">
      <c r="K466">
        <f t="shared" si="12"/>
        <v>464</v>
      </c>
      <c r="L466">
        <v>20.729159304992137</v>
      </c>
      <c r="M466">
        <v>1</v>
      </c>
    </row>
    <row r="467" spans="11:13" x14ac:dyDescent="0.25">
      <c r="K467">
        <f t="shared" si="12"/>
        <v>465</v>
      </c>
      <c r="L467">
        <v>21.788670078369993</v>
      </c>
      <c r="M467">
        <v>1</v>
      </c>
    </row>
    <row r="468" spans="11:13" x14ac:dyDescent="0.25">
      <c r="K468">
        <f t="shared" si="12"/>
        <v>466</v>
      </c>
      <c r="L468">
        <v>21.007568217070585</v>
      </c>
      <c r="M468">
        <v>1</v>
      </c>
    </row>
    <row r="469" spans="11:13" x14ac:dyDescent="0.25">
      <c r="K469">
        <f t="shared" si="12"/>
        <v>467</v>
      </c>
      <c r="L469">
        <v>23.024123329205771</v>
      </c>
      <c r="M469">
        <v>0</v>
      </c>
    </row>
    <row r="470" spans="11:13" x14ac:dyDescent="0.25">
      <c r="K470">
        <f t="shared" si="12"/>
        <v>468</v>
      </c>
      <c r="L470">
        <v>22.086852367481413</v>
      </c>
      <c r="M470">
        <v>0</v>
      </c>
    </row>
    <row r="471" spans="11:13" x14ac:dyDescent="0.25">
      <c r="K471">
        <f t="shared" si="12"/>
        <v>469</v>
      </c>
      <c r="L471">
        <v>21.716864962886874</v>
      </c>
      <c r="M471">
        <v>1</v>
      </c>
    </row>
    <row r="472" spans="11:13" x14ac:dyDescent="0.25">
      <c r="K472">
        <f t="shared" si="12"/>
        <v>470</v>
      </c>
      <c r="L472">
        <v>22.983736934682447</v>
      </c>
      <c r="M472">
        <v>0</v>
      </c>
    </row>
    <row r="473" spans="11:13" x14ac:dyDescent="0.25">
      <c r="K473">
        <f t="shared" si="12"/>
        <v>471</v>
      </c>
      <c r="L473">
        <v>23.018836605750863</v>
      </c>
      <c r="M473">
        <v>0</v>
      </c>
    </row>
    <row r="474" spans="11:13" x14ac:dyDescent="0.25">
      <c r="K474">
        <f t="shared" si="12"/>
        <v>472</v>
      </c>
      <c r="L474">
        <v>20.096822994697405</v>
      </c>
      <c r="M474">
        <v>1</v>
      </c>
    </row>
    <row r="475" spans="11:13" x14ac:dyDescent="0.25">
      <c r="K475">
        <f t="shared" si="12"/>
        <v>473</v>
      </c>
      <c r="L475">
        <v>22.670861569383014</v>
      </c>
      <c r="M475">
        <v>0</v>
      </c>
    </row>
    <row r="476" spans="11:13" x14ac:dyDescent="0.25">
      <c r="K476">
        <f t="shared" si="12"/>
        <v>474</v>
      </c>
      <c r="L476">
        <v>23.143871763246985</v>
      </c>
      <c r="M476">
        <v>0</v>
      </c>
    </row>
    <row r="477" spans="11:13" x14ac:dyDescent="0.25">
      <c r="K477">
        <f t="shared" si="12"/>
        <v>475</v>
      </c>
      <c r="L477">
        <v>21.872679022613305</v>
      </c>
      <c r="M477">
        <v>1</v>
      </c>
    </row>
    <row r="478" spans="11:13" x14ac:dyDescent="0.25">
      <c r="K478">
        <f t="shared" si="12"/>
        <v>476</v>
      </c>
      <c r="L478">
        <v>21.082422690884542</v>
      </c>
      <c r="M478">
        <v>1</v>
      </c>
    </row>
    <row r="479" spans="11:13" x14ac:dyDescent="0.25">
      <c r="K479">
        <f t="shared" si="12"/>
        <v>477</v>
      </c>
      <c r="L479">
        <v>21.472378948670457</v>
      </c>
      <c r="M479">
        <v>1</v>
      </c>
    </row>
    <row r="480" spans="11:13" x14ac:dyDescent="0.25">
      <c r="K480">
        <f t="shared" si="12"/>
        <v>478</v>
      </c>
      <c r="L480">
        <v>22.709927817580159</v>
      </c>
      <c r="M480">
        <v>0</v>
      </c>
    </row>
    <row r="481" spans="11:13" x14ac:dyDescent="0.25">
      <c r="K481">
        <f t="shared" si="12"/>
        <v>479</v>
      </c>
      <c r="L481">
        <v>21.078071219553948</v>
      </c>
      <c r="M481">
        <v>1</v>
      </c>
    </row>
    <row r="482" spans="11:13" x14ac:dyDescent="0.25">
      <c r="K482">
        <f t="shared" si="12"/>
        <v>480</v>
      </c>
      <c r="L482">
        <v>22.024961363603474</v>
      </c>
      <c r="M482">
        <v>0</v>
      </c>
    </row>
    <row r="483" spans="11:13" x14ac:dyDescent="0.25">
      <c r="K483">
        <f t="shared" si="12"/>
        <v>481</v>
      </c>
      <c r="L483">
        <v>22.351725137975265</v>
      </c>
      <c r="M483">
        <v>0</v>
      </c>
    </row>
    <row r="484" spans="11:13" x14ac:dyDescent="0.25">
      <c r="K484">
        <f t="shared" si="12"/>
        <v>482</v>
      </c>
      <c r="L484">
        <v>21.287932107560486</v>
      </c>
      <c r="M484">
        <v>1</v>
      </c>
    </row>
    <row r="485" spans="11:13" x14ac:dyDescent="0.25">
      <c r="K485">
        <f t="shared" si="12"/>
        <v>483</v>
      </c>
      <c r="L485">
        <v>22.143872364829772</v>
      </c>
      <c r="M485">
        <v>0</v>
      </c>
    </row>
    <row r="486" spans="11:13" x14ac:dyDescent="0.25">
      <c r="K486">
        <f t="shared" si="12"/>
        <v>484</v>
      </c>
      <c r="L486">
        <v>21.141359028670305</v>
      </c>
      <c r="M486">
        <v>1</v>
      </c>
    </row>
    <row r="487" spans="11:13" x14ac:dyDescent="0.25">
      <c r="K487">
        <f t="shared" si="12"/>
        <v>485</v>
      </c>
      <c r="L487">
        <v>21.655026929525274</v>
      </c>
      <c r="M487">
        <v>1</v>
      </c>
    </row>
    <row r="488" spans="11:13" x14ac:dyDescent="0.25">
      <c r="K488">
        <f t="shared" si="12"/>
        <v>486</v>
      </c>
      <c r="L488">
        <v>22.504527344169798</v>
      </c>
      <c r="M488">
        <v>0</v>
      </c>
    </row>
    <row r="489" spans="11:13" x14ac:dyDescent="0.25">
      <c r="K489">
        <f t="shared" si="12"/>
        <v>487</v>
      </c>
      <c r="L489">
        <v>22.802686098769517</v>
      </c>
      <c r="M489">
        <v>0</v>
      </c>
    </row>
    <row r="490" spans="11:13" x14ac:dyDescent="0.25">
      <c r="K490">
        <f t="shared" si="12"/>
        <v>488</v>
      </c>
      <c r="L490">
        <v>21.414706670383424</v>
      </c>
      <c r="M490">
        <v>1</v>
      </c>
    </row>
    <row r="491" spans="11:13" x14ac:dyDescent="0.25">
      <c r="K491">
        <f t="shared" si="12"/>
        <v>489</v>
      </c>
      <c r="L491">
        <v>20.367521631940225</v>
      </c>
      <c r="M491">
        <v>1</v>
      </c>
    </row>
    <row r="492" spans="11:13" x14ac:dyDescent="0.25">
      <c r="K492">
        <f t="shared" si="12"/>
        <v>490</v>
      </c>
      <c r="L492">
        <v>20.389257935021487</v>
      </c>
      <c r="M492">
        <v>1</v>
      </c>
    </row>
    <row r="493" spans="11:13" x14ac:dyDescent="0.25">
      <c r="K493">
        <f t="shared" si="12"/>
        <v>491</v>
      </c>
      <c r="L493">
        <v>22.220845155527478</v>
      </c>
      <c r="M493">
        <v>0</v>
      </c>
    </row>
    <row r="494" spans="11:13" x14ac:dyDescent="0.25">
      <c r="K494">
        <f t="shared" si="12"/>
        <v>492</v>
      </c>
      <c r="L494">
        <v>23.163420638358133</v>
      </c>
      <c r="M494">
        <v>0</v>
      </c>
    </row>
    <row r="495" spans="11:13" x14ac:dyDescent="0.25">
      <c r="K495">
        <f t="shared" si="12"/>
        <v>493</v>
      </c>
      <c r="L495">
        <v>21.222800149140429</v>
      </c>
      <c r="M495">
        <v>1</v>
      </c>
    </row>
    <row r="496" spans="11:13" x14ac:dyDescent="0.25">
      <c r="K496">
        <f t="shared" si="12"/>
        <v>494</v>
      </c>
      <c r="L496">
        <v>23.71685355679486</v>
      </c>
      <c r="M496">
        <v>0</v>
      </c>
    </row>
    <row r="497" spans="11:13" x14ac:dyDescent="0.25">
      <c r="K497">
        <f t="shared" si="12"/>
        <v>495</v>
      </c>
      <c r="L497">
        <v>21.465011872260757</v>
      </c>
      <c r="M497">
        <v>1</v>
      </c>
    </row>
    <row r="498" spans="11:13" x14ac:dyDescent="0.25">
      <c r="K498">
        <f t="shared" si="12"/>
        <v>496</v>
      </c>
      <c r="L498">
        <v>20.627295636068787</v>
      </c>
      <c r="M498">
        <v>1</v>
      </c>
    </row>
    <row r="499" spans="11:13" x14ac:dyDescent="0.25">
      <c r="K499">
        <f t="shared" si="12"/>
        <v>497</v>
      </c>
      <c r="L499">
        <v>22.83680183191321</v>
      </c>
      <c r="M499">
        <v>0</v>
      </c>
    </row>
    <row r="500" spans="11:13" x14ac:dyDescent="0.25">
      <c r="K500">
        <f t="shared" si="12"/>
        <v>498</v>
      </c>
      <c r="L500">
        <v>21.358270010284446</v>
      </c>
      <c r="M500">
        <v>1</v>
      </c>
    </row>
    <row r="501" spans="11:13" x14ac:dyDescent="0.25">
      <c r="K501">
        <f t="shared" si="12"/>
        <v>499</v>
      </c>
      <c r="L501">
        <v>21.685533546044987</v>
      </c>
      <c r="M501">
        <v>1</v>
      </c>
    </row>
    <row r="502" spans="11:13" x14ac:dyDescent="0.25">
      <c r="K502">
        <f t="shared" si="12"/>
        <v>500</v>
      </c>
      <c r="L502">
        <v>23.216958666111886</v>
      </c>
      <c r="M502">
        <v>0</v>
      </c>
    </row>
    <row r="503" spans="11:13" x14ac:dyDescent="0.25">
      <c r="K503">
        <f t="shared" si="12"/>
        <v>501</v>
      </c>
      <c r="L503">
        <v>21.034315079012149</v>
      </c>
      <c r="M503">
        <v>1</v>
      </c>
    </row>
    <row r="504" spans="11:13" x14ac:dyDescent="0.25">
      <c r="K504">
        <f t="shared" si="12"/>
        <v>502</v>
      </c>
      <c r="L504">
        <v>21.270444743701852</v>
      </c>
      <c r="M504">
        <v>1</v>
      </c>
    </row>
    <row r="505" spans="11:13" x14ac:dyDescent="0.25">
      <c r="K505">
        <f t="shared" si="12"/>
        <v>503</v>
      </c>
      <c r="L505">
        <v>20.031478510007641</v>
      </c>
      <c r="M505">
        <v>1</v>
      </c>
    </row>
    <row r="506" spans="11:13" x14ac:dyDescent="0.25">
      <c r="K506">
        <f t="shared" si="12"/>
        <v>504</v>
      </c>
      <c r="L506">
        <v>21.060360123541919</v>
      </c>
      <c r="M506">
        <v>1</v>
      </c>
    </row>
    <row r="507" spans="11:13" x14ac:dyDescent="0.25">
      <c r="K507">
        <f t="shared" si="12"/>
        <v>505</v>
      </c>
      <c r="L507">
        <v>21.847190851036732</v>
      </c>
      <c r="M507">
        <v>1</v>
      </c>
    </row>
    <row r="508" spans="11:13" x14ac:dyDescent="0.25">
      <c r="K508">
        <f t="shared" si="12"/>
        <v>506</v>
      </c>
      <c r="L508">
        <v>22.880443257212672</v>
      </c>
      <c r="M508">
        <v>0</v>
      </c>
    </row>
    <row r="509" spans="11:13" x14ac:dyDescent="0.25">
      <c r="K509">
        <f t="shared" si="12"/>
        <v>507</v>
      </c>
      <c r="L509">
        <v>21.420138113261771</v>
      </c>
      <c r="M509">
        <v>1</v>
      </c>
    </row>
    <row r="510" spans="11:13" x14ac:dyDescent="0.25">
      <c r="K510">
        <f t="shared" si="12"/>
        <v>508</v>
      </c>
      <c r="L510">
        <v>20.93687986883776</v>
      </c>
      <c r="M510">
        <v>1</v>
      </c>
    </row>
    <row r="511" spans="11:13" x14ac:dyDescent="0.25">
      <c r="K511">
        <f t="shared" si="12"/>
        <v>509</v>
      </c>
      <c r="L511">
        <v>21.341435660859812</v>
      </c>
      <c r="M511">
        <v>1</v>
      </c>
    </row>
    <row r="512" spans="11:13" x14ac:dyDescent="0.25">
      <c r="K512">
        <f t="shared" si="12"/>
        <v>510</v>
      </c>
      <c r="L512">
        <v>22.904710693266878</v>
      </c>
      <c r="M512">
        <v>0</v>
      </c>
    </row>
    <row r="513" spans="11:13" x14ac:dyDescent="0.25">
      <c r="K513">
        <f t="shared" si="12"/>
        <v>511</v>
      </c>
      <c r="L513">
        <v>21.51168557288937</v>
      </c>
      <c r="M513">
        <v>1</v>
      </c>
    </row>
    <row r="514" spans="11:13" x14ac:dyDescent="0.25">
      <c r="K514">
        <f t="shared" si="12"/>
        <v>512</v>
      </c>
      <c r="L514">
        <v>23.999931169899199</v>
      </c>
      <c r="M514">
        <v>0</v>
      </c>
    </row>
    <row r="515" spans="11:13" x14ac:dyDescent="0.25">
      <c r="K515">
        <f t="shared" si="12"/>
        <v>513</v>
      </c>
      <c r="L515">
        <v>22.342196463291181</v>
      </c>
      <c r="M515">
        <v>0</v>
      </c>
    </row>
    <row r="516" spans="11:13" x14ac:dyDescent="0.25">
      <c r="K516">
        <f t="shared" si="12"/>
        <v>514</v>
      </c>
      <c r="L516">
        <v>21.06031424405278</v>
      </c>
      <c r="M516">
        <v>1</v>
      </c>
    </row>
    <row r="517" spans="11:13" x14ac:dyDescent="0.25">
      <c r="K517">
        <f t="shared" si="12"/>
        <v>515</v>
      </c>
      <c r="L517">
        <v>22.603479239237586</v>
      </c>
      <c r="M517">
        <v>0</v>
      </c>
    </row>
    <row r="518" spans="11:13" x14ac:dyDescent="0.25">
      <c r="K518">
        <f t="shared" ref="K518:K581" si="13">K517+1</f>
        <v>516</v>
      </c>
      <c r="L518">
        <v>20.713822613847974</v>
      </c>
      <c r="M518">
        <v>1</v>
      </c>
    </row>
    <row r="519" spans="11:13" x14ac:dyDescent="0.25">
      <c r="K519">
        <f t="shared" si="13"/>
        <v>517</v>
      </c>
      <c r="L519">
        <v>21.076179416751057</v>
      </c>
      <c r="M519">
        <v>1</v>
      </c>
    </row>
    <row r="520" spans="11:13" x14ac:dyDescent="0.25">
      <c r="K520">
        <f t="shared" si="13"/>
        <v>518</v>
      </c>
      <c r="L520">
        <v>20.837339755277455</v>
      </c>
      <c r="M520">
        <v>1</v>
      </c>
    </row>
    <row r="521" spans="11:13" x14ac:dyDescent="0.25">
      <c r="K521">
        <f t="shared" si="13"/>
        <v>519</v>
      </c>
      <c r="L521">
        <v>23.120278277774439</v>
      </c>
      <c r="M521">
        <v>0</v>
      </c>
    </row>
    <row r="522" spans="11:13" x14ac:dyDescent="0.25">
      <c r="K522">
        <f t="shared" si="13"/>
        <v>520</v>
      </c>
      <c r="L522">
        <v>21.705481567023625</v>
      </c>
      <c r="M522">
        <v>1</v>
      </c>
    </row>
    <row r="523" spans="11:13" x14ac:dyDescent="0.25">
      <c r="K523">
        <f t="shared" si="13"/>
        <v>521</v>
      </c>
      <c r="L523">
        <v>22.229966503997623</v>
      </c>
      <c r="M523">
        <v>0</v>
      </c>
    </row>
    <row r="524" spans="11:13" x14ac:dyDescent="0.25">
      <c r="K524">
        <f t="shared" si="13"/>
        <v>522</v>
      </c>
      <c r="L524">
        <v>22.778381075836915</v>
      </c>
      <c r="M524">
        <v>0</v>
      </c>
    </row>
    <row r="525" spans="11:13" x14ac:dyDescent="0.25">
      <c r="K525">
        <f t="shared" si="13"/>
        <v>523</v>
      </c>
      <c r="L525">
        <v>20.175577741774234</v>
      </c>
      <c r="M525">
        <v>1</v>
      </c>
    </row>
    <row r="526" spans="11:13" x14ac:dyDescent="0.25">
      <c r="K526">
        <f t="shared" si="13"/>
        <v>524</v>
      </c>
      <c r="L526">
        <v>23.001109870142315</v>
      </c>
      <c r="M526">
        <v>0</v>
      </c>
    </row>
    <row r="527" spans="11:13" x14ac:dyDescent="0.25">
      <c r="K527">
        <f t="shared" si="13"/>
        <v>525</v>
      </c>
      <c r="L527">
        <v>20.852215129371928</v>
      </c>
      <c r="M527">
        <v>1</v>
      </c>
    </row>
    <row r="528" spans="11:13" x14ac:dyDescent="0.25">
      <c r="K528">
        <f t="shared" si="13"/>
        <v>526</v>
      </c>
      <c r="L528">
        <v>21.408072554461775</v>
      </c>
      <c r="M528">
        <v>1</v>
      </c>
    </row>
    <row r="529" spans="11:13" x14ac:dyDescent="0.25">
      <c r="K529">
        <f t="shared" si="13"/>
        <v>527</v>
      </c>
      <c r="L529">
        <v>21.720512478712045</v>
      </c>
      <c r="M529">
        <v>1</v>
      </c>
    </row>
    <row r="530" spans="11:13" x14ac:dyDescent="0.25">
      <c r="K530">
        <f t="shared" si="13"/>
        <v>528</v>
      </c>
      <c r="L530">
        <v>20.754745395583512</v>
      </c>
      <c r="M530">
        <v>1</v>
      </c>
    </row>
    <row r="531" spans="11:13" x14ac:dyDescent="0.25">
      <c r="K531">
        <f t="shared" si="13"/>
        <v>529</v>
      </c>
      <c r="L531">
        <v>19.824841484136165</v>
      </c>
      <c r="M531">
        <v>1</v>
      </c>
    </row>
    <row r="532" spans="11:13" x14ac:dyDescent="0.25">
      <c r="K532">
        <f t="shared" si="13"/>
        <v>530</v>
      </c>
      <c r="L532">
        <v>21.979849108144045</v>
      </c>
      <c r="M532">
        <v>1</v>
      </c>
    </row>
    <row r="533" spans="11:13" x14ac:dyDescent="0.25">
      <c r="K533">
        <f t="shared" si="13"/>
        <v>531</v>
      </c>
      <c r="L533">
        <v>20.218184292366683</v>
      </c>
      <c r="M533">
        <v>1</v>
      </c>
    </row>
    <row r="534" spans="11:13" x14ac:dyDescent="0.25">
      <c r="K534">
        <f t="shared" si="13"/>
        <v>532</v>
      </c>
      <c r="L534">
        <v>21.635679518800604</v>
      </c>
      <c r="M534">
        <v>1</v>
      </c>
    </row>
    <row r="535" spans="11:13" x14ac:dyDescent="0.25">
      <c r="K535">
        <f t="shared" si="13"/>
        <v>533</v>
      </c>
      <c r="L535">
        <v>23.229695364410087</v>
      </c>
      <c r="M535">
        <v>0</v>
      </c>
    </row>
    <row r="536" spans="11:13" x14ac:dyDescent="0.25">
      <c r="K536">
        <f t="shared" si="13"/>
        <v>534</v>
      </c>
      <c r="L536">
        <v>22.337828128406251</v>
      </c>
      <c r="M536">
        <v>0</v>
      </c>
    </row>
    <row r="537" spans="11:13" x14ac:dyDescent="0.25">
      <c r="K537">
        <f t="shared" si="13"/>
        <v>535</v>
      </c>
      <c r="L537">
        <v>20.931760004859768</v>
      </c>
      <c r="M537">
        <v>1</v>
      </c>
    </row>
    <row r="538" spans="11:13" x14ac:dyDescent="0.25">
      <c r="K538">
        <f t="shared" si="13"/>
        <v>536</v>
      </c>
      <c r="L538">
        <v>22.963822539747465</v>
      </c>
      <c r="M538">
        <v>0</v>
      </c>
    </row>
    <row r="539" spans="11:13" x14ac:dyDescent="0.25">
      <c r="K539">
        <f t="shared" si="13"/>
        <v>537</v>
      </c>
      <c r="L539">
        <v>23.367749277453044</v>
      </c>
      <c r="M539">
        <v>0</v>
      </c>
    </row>
    <row r="540" spans="11:13" x14ac:dyDescent="0.25">
      <c r="K540">
        <f t="shared" si="13"/>
        <v>538</v>
      </c>
      <c r="L540">
        <v>20.469185685845126</v>
      </c>
      <c r="M540">
        <v>1</v>
      </c>
    </row>
    <row r="541" spans="11:13" x14ac:dyDescent="0.25">
      <c r="K541">
        <f t="shared" si="13"/>
        <v>539</v>
      </c>
      <c r="L541">
        <v>20.877224399389771</v>
      </c>
      <c r="M541">
        <v>1</v>
      </c>
    </row>
    <row r="542" spans="11:13" x14ac:dyDescent="0.25">
      <c r="K542">
        <f t="shared" si="13"/>
        <v>540</v>
      </c>
      <c r="L542">
        <v>21.191801011589757</v>
      </c>
      <c r="M542">
        <v>1</v>
      </c>
    </row>
    <row r="543" spans="11:13" x14ac:dyDescent="0.25">
      <c r="K543">
        <f t="shared" si="13"/>
        <v>541</v>
      </c>
      <c r="L543">
        <v>22.441596348236633</v>
      </c>
      <c r="M543">
        <v>0</v>
      </c>
    </row>
    <row r="544" spans="11:13" x14ac:dyDescent="0.25">
      <c r="K544">
        <f t="shared" si="13"/>
        <v>542</v>
      </c>
      <c r="L544">
        <v>22.977573023266139</v>
      </c>
      <c r="M544">
        <v>0</v>
      </c>
    </row>
    <row r="545" spans="11:13" x14ac:dyDescent="0.25">
      <c r="K545">
        <f t="shared" si="13"/>
        <v>543</v>
      </c>
      <c r="L545">
        <v>20.413996535142545</v>
      </c>
      <c r="M545">
        <v>1</v>
      </c>
    </row>
    <row r="546" spans="11:13" x14ac:dyDescent="0.25">
      <c r="K546">
        <f t="shared" si="13"/>
        <v>544</v>
      </c>
      <c r="L546">
        <v>23.995508498122156</v>
      </c>
      <c r="M546">
        <v>0</v>
      </c>
    </row>
    <row r="547" spans="11:13" x14ac:dyDescent="0.25">
      <c r="K547">
        <f t="shared" si="13"/>
        <v>545</v>
      </c>
      <c r="L547">
        <v>21.578815592176131</v>
      </c>
      <c r="M547">
        <v>1</v>
      </c>
    </row>
    <row r="548" spans="11:13" x14ac:dyDescent="0.25">
      <c r="K548">
        <f t="shared" si="13"/>
        <v>546</v>
      </c>
      <c r="L548">
        <v>21.347423039756322</v>
      </c>
      <c r="M548">
        <v>1</v>
      </c>
    </row>
    <row r="549" spans="11:13" x14ac:dyDescent="0.25">
      <c r="K549">
        <f t="shared" si="13"/>
        <v>547</v>
      </c>
      <c r="L549">
        <v>22.71253203836444</v>
      </c>
      <c r="M549">
        <v>0</v>
      </c>
    </row>
    <row r="550" spans="11:13" x14ac:dyDescent="0.25">
      <c r="K550">
        <f t="shared" si="13"/>
        <v>548</v>
      </c>
      <c r="L550">
        <v>20.982948172512046</v>
      </c>
      <c r="M550">
        <v>1</v>
      </c>
    </row>
    <row r="551" spans="11:13" x14ac:dyDescent="0.25">
      <c r="K551">
        <f t="shared" si="13"/>
        <v>549</v>
      </c>
      <c r="L551">
        <v>24.164227045681798</v>
      </c>
      <c r="M551">
        <v>0</v>
      </c>
    </row>
    <row r="552" spans="11:13" x14ac:dyDescent="0.25">
      <c r="K552">
        <f t="shared" si="13"/>
        <v>550</v>
      </c>
      <c r="L552">
        <v>20.65619322887764</v>
      </c>
      <c r="M552">
        <v>1</v>
      </c>
    </row>
    <row r="553" spans="11:13" x14ac:dyDescent="0.25">
      <c r="K553">
        <f t="shared" si="13"/>
        <v>551</v>
      </c>
      <c r="L553">
        <v>22.218670734949669</v>
      </c>
      <c r="M553">
        <v>0</v>
      </c>
    </row>
    <row r="554" spans="11:13" x14ac:dyDescent="0.25">
      <c r="K554">
        <f t="shared" si="13"/>
        <v>552</v>
      </c>
      <c r="L554">
        <v>20.248536822249225</v>
      </c>
      <c r="M554">
        <v>1</v>
      </c>
    </row>
    <row r="555" spans="11:13" x14ac:dyDescent="0.25">
      <c r="K555">
        <f t="shared" si="13"/>
        <v>553</v>
      </c>
      <c r="L555">
        <v>22.751385549650429</v>
      </c>
      <c r="M555">
        <v>0</v>
      </c>
    </row>
    <row r="556" spans="11:13" x14ac:dyDescent="0.25">
      <c r="K556">
        <f t="shared" si="13"/>
        <v>554</v>
      </c>
      <c r="L556">
        <v>23.350089633791825</v>
      </c>
      <c r="M556">
        <v>0</v>
      </c>
    </row>
    <row r="557" spans="11:13" x14ac:dyDescent="0.25">
      <c r="K557">
        <f t="shared" si="13"/>
        <v>555</v>
      </c>
      <c r="L557">
        <v>22.217067445598737</v>
      </c>
      <c r="M557">
        <v>0</v>
      </c>
    </row>
    <row r="558" spans="11:13" x14ac:dyDescent="0.25">
      <c r="K558">
        <f t="shared" si="13"/>
        <v>556</v>
      </c>
      <c r="L558">
        <v>22.229582993213363</v>
      </c>
      <c r="M558">
        <v>0</v>
      </c>
    </row>
    <row r="559" spans="11:13" x14ac:dyDescent="0.25">
      <c r="K559">
        <f t="shared" si="13"/>
        <v>557</v>
      </c>
      <c r="L559">
        <v>21.558137787289049</v>
      </c>
      <c r="M559">
        <v>1</v>
      </c>
    </row>
    <row r="560" spans="11:13" x14ac:dyDescent="0.25">
      <c r="K560">
        <f t="shared" si="13"/>
        <v>558</v>
      </c>
      <c r="L560">
        <v>21.784019590596614</v>
      </c>
      <c r="M560">
        <v>1</v>
      </c>
    </row>
    <row r="561" spans="11:13" x14ac:dyDescent="0.25">
      <c r="K561">
        <f t="shared" si="13"/>
        <v>559</v>
      </c>
      <c r="L561">
        <v>23.15408166211515</v>
      </c>
      <c r="M561">
        <v>0</v>
      </c>
    </row>
    <row r="562" spans="11:13" x14ac:dyDescent="0.25">
      <c r="K562">
        <f t="shared" si="13"/>
        <v>560</v>
      </c>
      <c r="L562">
        <v>20.756216896168379</v>
      </c>
      <c r="M562">
        <v>1</v>
      </c>
    </row>
    <row r="563" spans="11:13" x14ac:dyDescent="0.25">
      <c r="K563">
        <f t="shared" si="13"/>
        <v>561</v>
      </c>
      <c r="L563">
        <v>21.138963892191711</v>
      </c>
      <c r="M563">
        <v>1</v>
      </c>
    </row>
    <row r="564" spans="11:13" x14ac:dyDescent="0.25">
      <c r="K564">
        <f t="shared" si="13"/>
        <v>562</v>
      </c>
      <c r="L564">
        <v>21.39096569199701</v>
      </c>
      <c r="M564">
        <v>1</v>
      </c>
    </row>
    <row r="565" spans="11:13" x14ac:dyDescent="0.25">
      <c r="K565">
        <f t="shared" si="13"/>
        <v>563</v>
      </c>
      <c r="L565">
        <v>21.252104204061904</v>
      </c>
      <c r="M565">
        <v>1</v>
      </c>
    </row>
    <row r="566" spans="11:13" x14ac:dyDescent="0.25">
      <c r="K566">
        <f t="shared" si="13"/>
        <v>564</v>
      </c>
      <c r="L566">
        <v>23.345700564102152</v>
      </c>
      <c r="M566">
        <v>0</v>
      </c>
    </row>
    <row r="567" spans="11:13" x14ac:dyDescent="0.25">
      <c r="K567">
        <f t="shared" si="13"/>
        <v>565</v>
      </c>
      <c r="L567">
        <v>20.631680413083274</v>
      </c>
      <c r="M567">
        <v>1</v>
      </c>
    </row>
    <row r="568" spans="11:13" x14ac:dyDescent="0.25">
      <c r="K568">
        <f t="shared" si="13"/>
        <v>566</v>
      </c>
      <c r="L568">
        <v>20.627743815785585</v>
      </c>
      <c r="M568">
        <v>1</v>
      </c>
    </row>
    <row r="569" spans="11:13" x14ac:dyDescent="0.25">
      <c r="K569">
        <f t="shared" si="13"/>
        <v>567</v>
      </c>
      <c r="L569">
        <v>20.649086068554499</v>
      </c>
      <c r="M569">
        <v>1</v>
      </c>
    </row>
    <row r="570" spans="11:13" x14ac:dyDescent="0.25">
      <c r="K570">
        <f t="shared" si="13"/>
        <v>568</v>
      </c>
      <c r="L570">
        <v>20.635589245605075</v>
      </c>
      <c r="M570">
        <v>1</v>
      </c>
    </row>
    <row r="571" spans="11:13" x14ac:dyDescent="0.25">
      <c r="K571">
        <f t="shared" si="13"/>
        <v>569</v>
      </c>
      <c r="L571">
        <v>22.193551032719753</v>
      </c>
      <c r="M571">
        <v>0</v>
      </c>
    </row>
    <row r="572" spans="11:13" x14ac:dyDescent="0.25">
      <c r="K572">
        <f t="shared" si="13"/>
        <v>570</v>
      </c>
      <c r="L572">
        <v>22.336985205752192</v>
      </c>
      <c r="M572">
        <v>0</v>
      </c>
    </row>
    <row r="573" spans="11:13" x14ac:dyDescent="0.25">
      <c r="K573">
        <f t="shared" si="13"/>
        <v>571</v>
      </c>
      <c r="L573">
        <v>22.506589117670977</v>
      </c>
      <c r="M573">
        <v>0</v>
      </c>
    </row>
    <row r="574" spans="11:13" x14ac:dyDescent="0.25">
      <c r="K574">
        <f t="shared" si="13"/>
        <v>572</v>
      </c>
      <c r="L574">
        <v>21.266758595250202</v>
      </c>
      <c r="M574">
        <v>1</v>
      </c>
    </row>
    <row r="575" spans="11:13" x14ac:dyDescent="0.25">
      <c r="K575">
        <f t="shared" si="13"/>
        <v>573</v>
      </c>
      <c r="L575">
        <v>21.310613361385791</v>
      </c>
      <c r="M575">
        <v>1</v>
      </c>
    </row>
    <row r="576" spans="11:13" x14ac:dyDescent="0.25">
      <c r="K576">
        <f t="shared" si="13"/>
        <v>574</v>
      </c>
      <c r="L576">
        <v>23.207367267594577</v>
      </c>
      <c r="M576">
        <v>0</v>
      </c>
    </row>
    <row r="577" spans="11:13" x14ac:dyDescent="0.25">
      <c r="K577">
        <f t="shared" si="13"/>
        <v>575</v>
      </c>
      <c r="L577">
        <v>21.213818650256552</v>
      </c>
      <c r="M577">
        <v>1</v>
      </c>
    </row>
    <row r="578" spans="11:13" x14ac:dyDescent="0.25">
      <c r="K578">
        <f t="shared" si="13"/>
        <v>576</v>
      </c>
      <c r="L578">
        <v>22.085359208838501</v>
      </c>
      <c r="M578">
        <v>0</v>
      </c>
    </row>
    <row r="579" spans="11:13" x14ac:dyDescent="0.25">
      <c r="K579">
        <f t="shared" si="13"/>
        <v>577</v>
      </c>
      <c r="L579">
        <v>21.609090017118291</v>
      </c>
      <c r="M579">
        <v>1</v>
      </c>
    </row>
    <row r="580" spans="11:13" x14ac:dyDescent="0.25">
      <c r="K580">
        <f t="shared" si="13"/>
        <v>578</v>
      </c>
      <c r="L580">
        <v>22.320114239432222</v>
      </c>
      <c r="M580">
        <v>0</v>
      </c>
    </row>
    <row r="581" spans="11:13" x14ac:dyDescent="0.25">
      <c r="K581">
        <f t="shared" si="13"/>
        <v>579</v>
      </c>
      <c r="L581">
        <v>23.12582442302395</v>
      </c>
      <c r="M581">
        <v>0</v>
      </c>
    </row>
    <row r="582" spans="11:13" x14ac:dyDescent="0.25">
      <c r="K582">
        <f t="shared" ref="K582:K645" si="14">K581+1</f>
        <v>580</v>
      </c>
      <c r="L582">
        <v>21.526583214182786</v>
      </c>
      <c r="M582">
        <v>1</v>
      </c>
    </row>
    <row r="583" spans="11:13" x14ac:dyDescent="0.25">
      <c r="K583">
        <f t="shared" si="14"/>
        <v>581</v>
      </c>
      <c r="L583">
        <v>22.616771332640408</v>
      </c>
      <c r="M583">
        <v>0</v>
      </c>
    </row>
    <row r="584" spans="11:13" x14ac:dyDescent="0.25">
      <c r="K584">
        <f t="shared" si="14"/>
        <v>582</v>
      </c>
      <c r="L584">
        <v>22.048347686636603</v>
      </c>
      <c r="M584">
        <v>0</v>
      </c>
    </row>
    <row r="585" spans="11:13" x14ac:dyDescent="0.25">
      <c r="K585">
        <f t="shared" si="14"/>
        <v>583</v>
      </c>
      <c r="L585">
        <v>22.425336749677349</v>
      </c>
      <c r="M585">
        <v>0</v>
      </c>
    </row>
    <row r="586" spans="11:13" x14ac:dyDescent="0.25">
      <c r="K586">
        <f t="shared" si="14"/>
        <v>584</v>
      </c>
      <c r="L586">
        <v>21.159159508687896</v>
      </c>
      <c r="M586">
        <v>1</v>
      </c>
    </row>
    <row r="587" spans="11:13" x14ac:dyDescent="0.25">
      <c r="K587">
        <f t="shared" si="14"/>
        <v>585</v>
      </c>
      <c r="L587">
        <v>19.656516325047026</v>
      </c>
      <c r="M587">
        <v>1</v>
      </c>
    </row>
    <row r="588" spans="11:13" x14ac:dyDescent="0.25">
      <c r="K588">
        <f t="shared" si="14"/>
        <v>586</v>
      </c>
      <c r="L588">
        <v>20.600524208433406</v>
      </c>
      <c r="M588">
        <v>1</v>
      </c>
    </row>
    <row r="589" spans="11:13" x14ac:dyDescent="0.25">
      <c r="K589">
        <f t="shared" si="14"/>
        <v>587</v>
      </c>
      <c r="L589">
        <v>22.622295684996363</v>
      </c>
      <c r="M589">
        <v>0</v>
      </c>
    </row>
    <row r="590" spans="11:13" x14ac:dyDescent="0.25">
      <c r="K590">
        <f t="shared" si="14"/>
        <v>588</v>
      </c>
      <c r="L590">
        <v>22.230465762831965</v>
      </c>
      <c r="M590">
        <v>0</v>
      </c>
    </row>
    <row r="591" spans="11:13" x14ac:dyDescent="0.25">
      <c r="K591">
        <f t="shared" si="14"/>
        <v>589</v>
      </c>
      <c r="L591">
        <v>19.982693643333345</v>
      </c>
      <c r="M591">
        <v>1</v>
      </c>
    </row>
    <row r="592" spans="11:13" x14ac:dyDescent="0.25">
      <c r="K592">
        <f t="shared" si="14"/>
        <v>590</v>
      </c>
      <c r="L592">
        <v>22.945010768538239</v>
      </c>
      <c r="M592">
        <v>0</v>
      </c>
    </row>
    <row r="593" spans="11:13" x14ac:dyDescent="0.25">
      <c r="K593">
        <f t="shared" si="14"/>
        <v>591</v>
      </c>
      <c r="L593">
        <v>23.670163217436112</v>
      </c>
      <c r="M593">
        <v>0</v>
      </c>
    </row>
    <row r="594" spans="11:13" x14ac:dyDescent="0.25">
      <c r="K594">
        <f t="shared" si="14"/>
        <v>592</v>
      </c>
      <c r="L594">
        <v>21.992911756180526</v>
      </c>
      <c r="M594">
        <v>1</v>
      </c>
    </row>
    <row r="595" spans="11:13" x14ac:dyDescent="0.25">
      <c r="K595">
        <f t="shared" si="14"/>
        <v>593</v>
      </c>
      <c r="L595">
        <v>22.777702419849977</v>
      </c>
      <c r="M595">
        <v>0</v>
      </c>
    </row>
    <row r="596" spans="11:13" x14ac:dyDescent="0.25">
      <c r="K596">
        <f t="shared" si="14"/>
        <v>594</v>
      </c>
      <c r="L596">
        <v>21.613544831174909</v>
      </c>
      <c r="M596">
        <v>1</v>
      </c>
    </row>
    <row r="597" spans="11:13" x14ac:dyDescent="0.25">
      <c r="K597">
        <f t="shared" si="14"/>
        <v>595</v>
      </c>
      <c r="L597">
        <v>23.058502483953205</v>
      </c>
      <c r="M597">
        <v>0</v>
      </c>
    </row>
    <row r="598" spans="11:13" x14ac:dyDescent="0.25">
      <c r="K598">
        <f t="shared" si="14"/>
        <v>596</v>
      </c>
      <c r="L598">
        <v>21.804245694705195</v>
      </c>
      <c r="M598">
        <v>1</v>
      </c>
    </row>
    <row r="599" spans="11:13" x14ac:dyDescent="0.25">
      <c r="K599">
        <f t="shared" si="14"/>
        <v>597</v>
      </c>
      <c r="L599">
        <v>20.437736155994322</v>
      </c>
      <c r="M599">
        <v>1</v>
      </c>
    </row>
    <row r="600" spans="11:13" x14ac:dyDescent="0.25">
      <c r="K600">
        <f t="shared" si="14"/>
        <v>598</v>
      </c>
      <c r="L600">
        <v>22.777539566050713</v>
      </c>
      <c r="M600">
        <v>0</v>
      </c>
    </row>
    <row r="601" spans="11:13" x14ac:dyDescent="0.25">
      <c r="K601">
        <f t="shared" si="14"/>
        <v>599</v>
      </c>
      <c r="L601">
        <v>21.783335237072247</v>
      </c>
      <c r="M601">
        <v>1</v>
      </c>
    </row>
    <row r="602" spans="11:13" x14ac:dyDescent="0.25">
      <c r="K602">
        <f t="shared" si="14"/>
        <v>600</v>
      </c>
      <c r="L602">
        <v>21.294239808334407</v>
      </c>
      <c r="M602">
        <v>1</v>
      </c>
    </row>
    <row r="603" spans="11:13" x14ac:dyDescent="0.25">
      <c r="K603">
        <f t="shared" si="14"/>
        <v>601</v>
      </c>
      <c r="L603">
        <v>22.053688169927597</v>
      </c>
      <c r="M603">
        <v>0</v>
      </c>
    </row>
    <row r="604" spans="11:13" x14ac:dyDescent="0.25">
      <c r="K604">
        <f t="shared" si="14"/>
        <v>602</v>
      </c>
      <c r="L604">
        <v>21.186325496778576</v>
      </c>
      <c r="M604">
        <v>1</v>
      </c>
    </row>
    <row r="605" spans="11:13" x14ac:dyDescent="0.25">
      <c r="K605">
        <f t="shared" si="14"/>
        <v>603</v>
      </c>
      <c r="L605">
        <v>22.698235521467531</v>
      </c>
      <c r="M605">
        <v>0</v>
      </c>
    </row>
    <row r="606" spans="11:13" x14ac:dyDescent="0.25">
      <c r="K606">
        <f t="shared" si="14"/>
        <v>604</v>
      </c>
      <c r="L606">
        <v>19.485622333467898</v>
      </c>
      <c r="M606">
        <v>1</v>
      </c>
    </row>
    <row r="607" spans="11:13" x14ac:dyDescent="0.25">
      <c r="K607">
        <f t="shared" si="14"/>
        <v>605</v>
      </c>
      <c r="L607">
        <v>23.327187517304885</v>
      </c>
      <c r="M607">
        <v>0</v>
      </c>
    </row>
    <row r="608" spans="11:13" x14ac:dyDescent="0.25">
      <c r="K608">
        <f t="shared" si="14"/>
        <v>606</v>
      </c>
      <c r="L608">
        <v>24.314307253194603</v>
      </c>
      <c r="M608">
        <v>0</v>
      </c>
    </row>
    <row r="609" spans="11:13" x14ac:dyDescent="0.25">
      <c r="K609">
        <f t="shared" si="14"/>
        <v>607</v>
      </c>
      <c r="L609">
        <v>22.109809898373445</v>
      </c>
      <c r="M609">
        <v>0</v>
      </c>
    </row>
    <row r="610" spans="11:13" x14ac:dyDescent="0.25">
      <c r="K610">
        <f t="shared" si="14"/>
        <v>608</v>
      </c>
      <c r="L610">
        <v>21.706522841271823</v>
      </c>
      <c r="M610">
        <v>1</v>
      </c>
    </row>
    <row r="611" spans="11:13" x14ac:dyDescent="0.25">
      <c r="K611">
        <f t="shared" si="14"/>
        <v>609</v>
      </c>
      <c r="L611">
        <v>22.065374617987118</v>
      </c>
      <c r="M611">
        <v>0</v>
      </c>
    </row>
    <row r="612" spans="11:13" x14ac:dyDescent="0.25">
      <c r="K612">
        <f t="shared" si="14"/>
        <v>610</v>
      </c>
      <c r="L612">
        <v>21.933431059376943</v>
      </c>
      <c r="M612">
        <v>1</v>
      </c>
    </row>
    <row r="613" spans="11:13" x14ac:dyDescent="0.25">
      <c r="K613">
        <f t="shared" si="14"/>
        <v>611</v>
      </c>
      <c r="L613">
        <v>22.11451513701617</v>
      </c>
      <c r="M613">
        <v>0</v>
      </c>
    </row>
    <row r="614" spans="11:13" x14ac:dyDescent="0.25">
      <c r="K614">
        <f t="shared" si="14"/>
        <v>612</v>
      </c>
      <c r="L614">
        <v>21.28706720045691</v>
      </c>
      <c r="M614">
        <v>1</v>
      </c>
    </row>
    <row r="615" spans="11:13" x14ac:dyDescent="0.25">
      <c r="K615">
        <f t="shared" si="14"/>
        <v>613</v>
      </c>
      <c r="L615">
        <v>21.228865761865521</v>
      </c>
      <c r="M615">
        <v>1</v>
      </c>
    </row>
    <row r="616" spans="11:13" x14ac:dyDescent="0.25">
      <c r="K616">
        <f t="shared" si="14"/>
        <v>614</v>
      </c>
      <c r="L616">
        <v>20.461194474793349</v>
      </c>
      <c r="M616">
        <v>1</v>
      </c>
    </row>
    <row r="617" spans="11:13" x14ac:dyDescent="0.25">
      <c r="K617">
        <f t="shared" si="14"/>
        <v>615</v>
      </c>
      <c r="L617">
        <v>21.674467391418744</v>
      </c>
      <c r="M617">
        <v>1</v>
      </c>
    </row>
    <row r="618" spans="11:13" x14ac:dyDescent="0.25">
      <c r="K618">
        <f t="shared" si="14"/>
        <v>616</v>
      </c>
      <c r="L618">
        <v>21.770896715471274</v>
      </c>
      <c r="M618">
        <v>1</v>
      </c>
    </row>
    <row r="619" spans="11:13" x14ac:dyDescent="0.25">
      <c r="K619">
        <f t="shared" si="14"/>
        <v>617</v>
      </c>
      <c r="L619">
        <v>22.229470658917801</v>
      </c>
      <c r="M619">
        <v>0</v>
      </c>
    </row>
    <row r="620" spans="11:13" x14ac:dyDescent="0.25">
      <c r="K620">
        <f t="shared" si="14"/>
        <v>618</v>
      </c>
      <c r="L620">
        <v>21.741535913497486</v>
      </c>
      <c r="M620">
        <v>1</v>
      </c>
    </row>
    <row r="621" spans="11:13" x14ac:dyDescent="0.25">
      <c r="K621">
        <f t="shared" si="14"/>
        <v>619</v>
      </c>
      <c r="L621">
        <v>21.497171682240321</v>
      </c>
      <c r="M621">
        <v>1</v>
      </c>
    </row>
    <row r="622" spans="11:13" x14ac:dyDescent="0.25">
      <c r="K622">
        <f t="shared" si="14"/>
        <v>620</v>
      </c>
      <c r="L622">
        <v>22.329771941256617</v>
      </c>
      <c r="M622">
        <v>0</v>
      </c>
    </row>
    <row r="623" spans="11:13" x14ac:dyDescent="0.25">
      <c r="K623">
        <f t="shared" si="14"/>
        <v>621</v>
      </c>
      <c r="L623">
        <v>23.157025337891916</v>
      </c>
      <c r="M623">
        <v>0</v>
      </c>
    </row>
    <row r="624" spans="11:13" x14ac:dyDescent="0.25">
      <c r="K624">
        <f t="shared" si="14"/>
        <v>622</v>
      </c>
      <c r="L624">
        <v>22.477243023279726</v>
      </c>
      <c r="M624">
        <v>0</v>
      </c>
    </row>
    <row r="625" spans="11:13" x14ac:dyDescent="0.25">
      <c r="K625">
        <f t="shared" si="14"/>
        <v>623</v>
      </c>
      <c r="L625">
        <v>21.743505523713271</v>
      </c>
      <c r="M625">
        <v>1</v>
      </c>
    </row>
    <row r="626" spans="11:13" x14ac:dyDescent="0.25">
      <c r="K626">
        <f t="shared" si="14"/>
        <v>624</v>
      </c>
      <c r="L626">
        <v>22.508206645299452</v>
      </c>
      <c r="M626">
        <v>0</v>
      </c>
    </row>
    <row r="627" spans="11:13" x14ac:dyDescent="0.25">
      <c r="K627">
        <f t="shared" si="14"/>
        <v>625</v>
      </c>
      <c r="L627">
        <v>20.920327096397244</v>
      </c>
      <c r="M627">
        <v>1</v>
      </c>
    </row>
    <row r="628" spans="11:13" x14ac:dyDescent="0.25">
      <c r="K628">
        <f t="shared" si="14"/>
        <v>626</v>
      </c>
      <c r="L628">
        <v>21.56012560540541</v>
      </c>
      <c r="M628">
        <v>1</v>
      </c>
    </row>
    <row r="629" spans="11:13" x14ac:dyDescent="0.25">
      <c r="K629">
        <f t="shared" si="14"/>
        <v>627</v>
      </c>
      <c r="L629">
        <v>21.506591715889471</v>
      </c>
      <c r="M629">
        <v>1</v>
      </c>
    </row>
    <row r="630" spans="11:13" x14ac:dyDescent="0.25">
      <c r="K630">
        <f t="shared" si="14"/>
        <v>628</v>
      </c>
      <c r="L630">
        <v>20.867222002014582</v>
      </c>
      <c r="M630">
        <v>1</v>
      </c>
    </row>
    <row r="631" spans="11:13" x14ac:dyDescent="0.25">
      <c r="K631">
        <f t="shared" si="14"/>
        <v>629</v>
      </c>
      <c r="L631">
        <v>20.432430141900582</v>
      </c>
      <c r="M631">
        <v>1</v>
      </c>
    </row>
    <row r="632" spans="11:13" x14ac:dyDescent="0.25">
      <c r="K632">
        <f t="shared" si="14"/>
        <v>630</v>
      </c>
      <c r="L632">
        <v>23.180424126859773</v>
      </c>
      <c r="M632">
        <v>0</v>
      </c>
    </row>
    <row r="633" spans="11:13" x14ac:dyDescent="0.25">
      <c r="K633">
        <f t="shared" si="14"/>
        <v>631</v>
      </c>
      <c r="L633">
        <v>22.107919334041394</v>
      </c>
      <c r="M633">
        <v>0</v>
      </c>
    </row>
    <row r="634" spans="11:13" x14ac:dyDescent="0.25">
      <c r="K634">
        <f t="shared" si="14"/>
        <v>632</v>
      </c>
      <c r="L634">
        <v>22.015147649084319</v>
      </c>
      <c r="M634">
        <v>0</v>
      </c>
    </row>
    <row r="635" spans="11:13" x14ac:dyDescent="0.25">
      <c r="K635">
        <f t="shared" si="14"/>
        <v>633</v>
      </c>
      <c r="L635">
        <v>19.646566887871064</v>
      </c>
      <c r="M635">
        <v>1</v>
      </c>
    </row>
    <row r="636" spans="11:13" x14ac:dyDescent="0.25">
      <c r="K636">
        <f t="shared" si="14"/>
        <v>634</v>
      </c>
      <c r="L636">
        <v>21.038780208284869</v>
      </c>
      <c r="M636">
        <v>1</v>
      </c>
    </row>
    <row r="637" spans="11:13" x14ac:dyDescent="0.25">
      <c r="K637">
        <f t="shared" si="14"/>
        <v>635</v>
      </c>
      <c r="L637">
        <v>21.359417611009039</v>
      </c>
      <c r="M637">
        <v>1</v>
      </c>
    </row>
    <row r="638" spans="11:13" x14ac:dyDescent="0.25">
      <c r="K638">
        <f t="shared" si="14"/>
        <v>636</v>
      </c>
      <c r="L638">
        <v>23.150445697382622</v>
      </c>
      <c r="M638">
        <v>0</v>
      </c>
    </row>
    <row r="639" spans="11:13" x14ac:dyDescent="0.25">
      <c r="K639">
        <f t="shared" si="14"/>
        <v>637</v>
      </c>
      <c r="L639">
        <v>23.264637621837355</v>
      </c>
      <c r="M639">
        <v>0</v>
      </c>
    </row>
    <row r="640" spans="11:13" x14ac:dyDescent="0.25">
      <c r="K640">
        <f t="shared" si="14"/>
        <v>638</v>
      </c>
      <c r="L640">
        <v>20.353160406105708</v>
      </c>
      <c r="M640">
        <v>1</v>
      </c>
    </row>
    <row r="641" spans="11:13" x14ac:dyDescent="0.25">
      <c r="K641">
        <f t="shared" si="14"/>
        <v>639</v>
      </c>
      <c r="L641">
        <v>22.477133236946543</v>
      </c>
      <c r="M641">
        <v>0</v>
      </c>
    </row>
    <row r="642" spans="11:13" x14ac:dyDescent="0.25">
      <c r="K642">
        <f t="shared" si="14"/>
        <v>640</v>
      </c>
      <c r="L642">
        <v>22.112363947388584</v>
      </c>
      <c r="M642">
        <v>0</v>
      </c>
    </row>
    <row r="643" spans="11:13" x14ac:dyDescent="0.25">
      <c r="K643">
        <f t="shared" si="14"/>
        <v>641</v>
      </c>
      <c r="L643">
        <v>20.757424218313737</v>
      </c>
      <c r="M643">
        <v>1</v>
      </c>
    </row>
    <row r="644" spans="11:13" x14ac:dyDescent="0.25">
      <c r="K644">
        <f t="shared" si="14"/>
        <v>642</v>
      </c>
      <c r="L644">
        <v>21.54484098970973</v>
      </c>
      <c r="M644">
        <v>1</v>
      </c>
    </row>
    <row r="645" spans="11:13" x14ac:dyDescent="0.25">
      <c r="K645">
        <f t="shared" si="14"/>
        <v>643</v>
      </c>
      <c r="L645">
        <v>22.614099086997712</v>
      </c>
      <c r="M645">
        <v>0</v>
      </c>
    </row>
    <row r="646" spans="11:13" x14ac:dyDescent="0.25">
      <c r="K646">
        <f t="shared" ref="K646:K709" si="15">K645+1</f>
        <v>644</v>
      </c>
      <c r="L646">
        <v>20.54451222461709</v>
      </c>
      <c r="M646">
        <v>1</v>
      </c>
    </row>
    <row r="647" spans="11:13" x14ac:dyDescent="0.25">
      <c r="K647">
        <f t="shared" si="15"/>
        <v>645</v>
      </c>
      <c r="L647">
        <v>22.193320719939962</v>
      </c>
      <c r="M647">
        <v>0</v>
      </c>
    </row>
    <row r="648" spans="11:13" x14ac:dyDescent="0.25">
      <c r="K648">
        <f t="shared" si="15"/>
        <v>646</v>
      </c>
      <c r="L648">
        <v>22.352240628476135</v>
      </c>
      <c r="M648">
        <v>0</v>
      </c>
    </row>
    <row r="649" spans="11:13" x14ac:dyDescent="0.25">
      <c r="K649">
        <f t="shared" si="15"/>
        <v>647</v>
      </c>
      <c r="L649">
        <v>22.745962147205397</v>
      </c>
      <c r="M649">
        <v>0</v>
      </c>
    </row>
    <row r="650" spans="11:13" x14ac:dyDescent="0.25">
      <c r="K650">
        <f t="shared" si="15"/>
        <v>648</v>
      </c>
      <c r="L650">
        <v>22.087551140018778</v>
      </c>
      <c r="M650">
        <v>0</v>
      </c>
    </row>
    <row r="651" spans="11:13" x14ac:dyDescent="0.25">
      <c r="K651">
        <f t="shared" si="15"/>
        <v>649</v>
      </c>
      <c r="L651">
        <v>23.995282958333839</v>
      </c>
      <c r="M651">
        <v>0</v>
      </c>
    </row>
    <row r="652" spans="11:13" x14ac:dyDescent="0.25">
      <c r="K652">
        <f t="shared" si="15"/>
        <v>650</v>
      </c>
      <c r="L652">
        <v>24.31562159315024</v>
      </c>
      <c r="M652">
        <v>0</v>
      </c>
    </row>
    <row r="653" spans="11:13" x14ac:dyDescent="0.25">
      <c r="K653">
        <f t="shared" si="15"/>
        <v>651</v>
      </c>
      <c r="L653">
        <v>21.851570573490683</v>
      </c>
      <c r="M653">
        <v>1</v>
      </c>
    </row>
    <row r="654" spans="11:13" x14ac:dyDescent="0.25">
      <c r="K654">
        <f t="shared" si="15"/>
        <v>652</v>
      </c>
      <c r="L654">
        <v>20.795639135918197</v>
      </c>
      <c r="M654">
        <v>1</v>
      </c>
    </row>
    <row r="655" spans="11:13" x14ac:dyDescent="0.25">
      <c r="K655">
        <f t="shared" si="15"/>
        <v>653</v>
      </c>
      <c r="L655">
        <v>22.605726139909585</v>
      </c>
      <c r="M655">
        <v>0</v>
      </c>
    </row>
    <row r="656" spans="11:13" x14ac:dyDescent="0.25">
      <c r="K656">
        <f t="shared" si="15"/>
        <v>654</v>
      </c>
      <c r="L656">
        <v>20.292102376353931</v>
      </c>
      <c r="M656">
        <v>1</v>
      </c>
    </row>
    <row r="657" spans="11:13" x14ac:dyDescent="0.25">
      <c r="K657">
        <f t="shared" si="15"/>
        <v>655</v>
      </c>
      <c r="L657">
        <v>21.467296822662753</v>
      </c>
      <c r="M657">
        <v>1</v>
      </c>
    </row>
    <row r="658" spans="11:13" x14ac:dyDescent="0.25">
      <c r="K658">
        <f t="shared" si="15"/>
        <v>656</v>
      </c>
      <c r="L658">
        <v>23.409804454720557</v>
      </c>
      <c r="M658">
        <v>0</v>
      </c>
    </row>
    <row r="659" spans="11:13" x14ac:dyDescent="0.25">
      <c r="K659">
        <f t="shared" si="15"/>
        <v>657</v>
      </c>
      <c r="L659">
        <v>22.63733687705464</v>
      </c>
      <c r="M659">
        <v>0</v>
      </c>
    </row>
    <row r="660" spans="11:13" x14ac:dyDescent="0.25">
      <c r="K660">
        <f t="shared" si="15"/>
        <v>658</v>
      </c>
      <c r="L660">
        <v>20.560772552219472</v>
      </c>
      <c r="M660">
        <v>1</v>
      </c>
    </row>
    <row r="661" spans="11:13" x14ac:dyDescent="0.25">
      <c r="K661">
        <f t="shared" si="15"/>
        <v>659</v>
      </c>
      <c r="L661">
        <v>22.940524673470456</v>
      </c>
      <c r="M661">
        <v>0</v>
      </c>
    </row>
    <row r="662" spans="11:13" x14ac:dyDescent="0.25">
      <c r="K662">
        <f t="shared" si="15"/>
        <v>660</v>
      </c>
      <c r="L662">
        <v>23.586522923461366</v>
      </c>
      <c r="M662">
        <v>0</v>
      </c>
    </row>
    <row r="663" spans="11:13" x14ac:dyDescent="0.25">
      <c r="K663">
        <f t="shared" si="15"/>
        <v>661</v>
      </c>
      <c r="L663">
        <v>20.75911367751608</v>
      </c>
      <c r="M663">
        <v>1</v>
      </c>
    </row>
    <row r="664" spans="11:13" x14ac:dyDescent="0.25">
      <c r="K664">
        <f t="shared" si="15"/>
        <v>662</v>
      </c>
      <c r="L664">
        <v>20.202989368436814</v>
      </c>
      <c r="M664">
        <v>1</v>
      </c>
    </row>
    <row r="665" spans="11:13" x14ac:dyDescent="0.25">
      <c r="K665">
        <f t="shared" si="15"/>
        <v>663</v>
      </c>
      <c r="L665">
        <v>21.908598176467677</v>
      </c>
      <c r="M665">
        <v>1</v>
      </c>
    </row>
    <row r="666" spans="11:13" x14ac:dyDescent="0.25">
      <c r="K666">
        <f t="shared" si="15"/>
        <v>664</v>
      </c>
      <c r="L666">
        <v>22.400360185578705</v>
      </c>
      <c r="M666">
        <v>0</v>
      </c>
    </row>
    <row r="667" spans="11:13" x14ac:dyDescent="0.25">
      <c r="K667">
        <f t="shared" si="15"/>
        <v>665</v>
      </c>
      <c r="L667">
        <v>22.225709106964047</v>
      </c>
      <c r="M667">
        <v>0</v>
      </c>
    </row>
    <row r="668" spans="11:13" x14ac:dyDescent="0.25">
      <c r="K668">
        <f t="shared" si="15"/>
        <v>666</v>
      </c>
      <c r="L668">
        <v>22.346768338888754</v>
      </c>
      <c r="M668">
        <v>0</v>
      </c>
    </row>
    <row r="669" spans="11:13" x14ac:dyDescent="0.25">
      <c r="K669">
        <f t="shared" si="15"/>
        <v>667</v>
      </c>
      <c r="L669">
        <v>20.789481437446693</v>
      </c>
      <c r="M669">
        <v>1</v>
      </c>
    </row>
    <row r="670" spans="11:13" x14ac:dyDescent="0.25">
      <c r="K670">
        <f t="shared" si="15"/>
        <v>668</v>
      </c>
      <c r="L670">
        <v>23.042437304532687</v>
      </c>
      <c r="M670">
        <v>0</v>
      </c>
    </row>
    <row r="671" spans="11:13" x14ac:dyDescent="0.25">
      <c r="K671">
        <f t="shared" si="15"/>
        <v>669</v>
      </c>
      <c r="L671">
        <v>20.863593581349811</v>
      </c>
      <c r="M671">
        <v>1</v>
      </c>
    </row>
    <row r="672" spans="11:13" x14ac:dyDescent="0.25">
      <c r="K672">
        <f t="shared" si="15"/>
        <v>670</v>
      </c>
      <c r="L672">
        <v>20.364262974577116</v>
      </c>
      <c r="M672">
        <v>1</v>
      </c>
    </row>
    <row r="673" spans="11:13" x14ac:dyDescent="0.25">
      <c r="K673">
        <f t="shared" si="15"/>
        <v>671</v>
      </c>
      <c r="L673">
        <v>23.521894414053211</v>
      </c>
      <c r="M673">
        <v>0</v>
      </c>
    </row>
    <row r="674" spans="11:13" x14ac:dyDescent="0.25">
      <c r="K674">
        <f t="shared" si="15"/>
        <v>672</v>
      </c>
      <c r="L674">
        <v>23.318154973820683</v>
      </c>
      <c r="M674">
        <v>0</v>
      </c>
    </row>
    <row r="675" spans="11:13" x14ac:dyDescent="0.25">
      <c r="K675">
        <f t="shared" si="15"/>
        <v>673</v>
      </c>
      <c r="L675">
        <v>23.67377596491394</v>
      </c>
      <c r="M675">
        <v>0</v>
      </c>
    </row>
    <row r="676" spans="11:13" x14ac:dyDescent="0.25">
      <c r="K676">
        <f t="shared" si="15"/>
        <v>674</v>
      </c>
      <c r="L676">
        <v>21.101408202025077</v>
      </c>
      <c r="M676">
        <v>1</v>
      </c>
    </row>
    <row r="677" spans="11:13" x14ac:dyDescent="0.25">
      <c r="K677">
        <f t="shared" si="15"/>
        <v>675</v>
      </c>
      <c r="L677">
        <v>21.246098148744132</v>
      </c>
      <c r="M677">
        <v>1</v>
      </c>
    </row>
    <row r="678" spans="11:13" x14ac:dyDescent="0.25">
      <c r="K678">
        <f t="shared" si="15"/>
        <v>676</v>
      </c>
      <c r="L678">
        <v>20.698973126208706</v>
      </c>
      <c r="M678">
        <v>1</v>
      </c>
    </row>
    <row r="679" spans="11:13" x14ac:dyDescent="0.25">
      <c r="K679">
        <f t="shared" si="15"/>
        <v>677</v>
      </c>
      <c r="L679">
        <v>20.894458786559291</v>
      </c>
      <c r="M679">
        <v>1</v>
      </c>
    </row>
    <row r="680" spans="11:13" x14ac:dyDescent="0.25">
      <c r="K680">
        <f t="shared" si="15"/>
        <v>678</v>
      </c>
      <c r="L680">
        <v>21.936099981633827</v>
      </c>
      <c r="M680">
        <v>1</v>
      </c>
    </row>
    <row r="681" spans="11:13" x14ac:dyDescent="0.25">
      <c r="K681">
        <f t="shared" si="15"/>
        <v>679</v>
      </c>
      <c r="L681">
        <v>21.591818630272034</v>
      </c>
      <c r="M681">
        <v>1</v>
      </c>
    </row>
    <row r="682" spans="11:13" x14ac:dyDescent="0.25">
      <c r="K682">
        <f t="shared" si="15"/>
        <v>680</v>
      </c>
      <c r="L682">
        <v>22.211518103215663</v>
      </c>
      <c r="M682">
        <v>0</v>
      </c>
    </row>
    <row r="683" spans="11:13" x14ac:dyDescent="0.25">
      <c r="K683">
        <f t="shared" si="15"/>
        <v>681</v>
      </c>
      <c r="L683">
        <v>20.213412790922316</v>
      </c>
      <c r="M683">
        <v>1</v>
      </c>
    </row>
    <row r="684" spans="11:13" x14ac:dyDescent="0.25">
      <c r="K684">
        <f t="shared" si="15"/>
        <v>682</v>
      </c>
      <c r="L684">
        <v>21.549871720091211</v>
      </c>
      <c r="M684">
        <v>1</v>
      </c>
    </row>
    <row r="685" spans="11:13" x14ac:dyDescent="0.25">
      <c r="K685">
        <f t="shared" si="15"/>
        <v>683</v>
      </c>
      <c r="L685">
        <v>21.437348434175966</v>
      </c>
      <c r="M685">
        <v>1</v>
      </c>
    </row>
    <row r="686" spans="11:13" x14ac:dyDescent="0.25">
      <c r="K686">
        <f t="shared" si="15"/>
        <v>684</v>
      </c>
      <c r="L686">
        <v>21.763173651392101</v>
      </c>
      <c r="M686">
        <v>1</v>
      </c>
    </row>
    <row r="687" spans="11:13" x14ac:dyDescent="0.25">
      <c r="K687">
        <f t="shared" si="15"/>
        <v>685</v>
      </c>
      <c r="L687">
        <v>22.319287457764347</v>
      </c>
      <c r="M687">
        <v>0</v>
      </c>
    </row>
    <row r="688" spans="11:13" x14ac:dyDescent="0.25">
      <c r="K688">
        <f t="shared" si="15"/>
        <v>686</v>
      </c>
      <c r="L688">
        <v>21.709515668556257</v>
      </c>
      <c r="M688">
        <v>1</v>
      </c>
    </row>
    <row r="689" spans="11:13" x14ac:dyDescent="0.25">
      <c r="K689">
        <f t="shared" si="15"/>
        <v>687</v>
      </c>
      <c r="L689">
        <v>20.942948598705534</v>
      </c>
      <c r="M689">
        <v>1</v>
      </c>
    </row>
    <row r="690" spans="11:13" x14ac:dyDescent="0.25">
      <c r="K690">
        <f t="shared" si="15"/>
        <v>688</v>
      </c>
      <c r="L690">
        <v>22.523006215970785</v>
      </c>
      <c r="M690">
        <v>0</v>
      </c>
    </row>
    <row r="691" spans="11:13" x14ac:dyDescent="0.25">
      <c r="K691">
        <f t="shared" si="15"/>
        <v>689</v>
      </c>
      <c r="L691">
        <v>20.157418325383937</v>
      </c>
      <c r="M691">
        <v>1</v>
      </c>
    </row>
    <row r="692" spans="11:13" x14ac:dyDescent="0.25">
      <c r="K692">
        <f t="shared" si="15"/>
        <v>690</v>
      </c>
      <c r="L692">
        <v>20.789757945145386</v>
      </c>
      <c r="M692">
        <v>1</v>
      </c>
    </row>
    <row r="693" spans="11:13" x14ac:dyDescent="0.25">
      <c r="K693">
        <f t="shared" si="15"/>
        <v>691</v>
      </c>
      <c r="L693">
        <v>21.616483699592312</v>
      </c>
      <c r="M693">
        <v>1</v>
      </c>
    </row>
    <row r="694" spans="11:13" x14ac:dyDescent="0.25">
      <c r="K694">
        <f t="shared" si="15"/>
        <v>692</v>
      </c>
      <c r="L694">
        <v>19.729965867474306</v>
      </c>
      <c r="M694">
        <v>1</v>
      </c>
    </row>
    <row r="695" spans="11:13" x14ac:dyDescent="0.25">
      <c r="K695">
        <f t="shared" si="15"/>
        <v>693</v>
      </c>
      <c r="L695">
        <v>21.026844035402235</v>
      </c>
      <c r="M695">
        <v>1</v>
      </c>
    </row>
    <row r="696" spans="11:13" x14ac:dyDescent="0.25">
      <c r="K696">
        <f t="shared" si="15"/>
        <v>694</v>
      </c>
      <c r="L696">
        <v>22.614421311107243</v>
      </c>
      <c r="M696">
        <v>0</v>
      </c>
    </row>
    <row r="697" spans="11:13" x14ac:dyDescent="0.25">
      <c r="K697">
        <f t="shared" si="15"/>
        <v>695</v>
      </c>
      <c r="L697">
        <v>23.096685529710129</v>
      </c>
      <c r="M697">
        <v>0</v>
      </c>
    </row>
    <row r="698" spans="11:13" x14ac:dyDescent="0.25">
      <c r="K698">
        <f t="shared" si="15"/>
        <v>696</v>
      </c>
      <c r="L698">
        <v>20.141471872177767</v>
      </c>
      <c r="M698">
        <v>1</v>
      </c>
    </row>
    <row r="699" spans="11:13" x14ac:dyDescent="0.25">
      <c r="K699">
        <f t="shared" si="15"/>
        <v>697</v>
      </c>
      <c r="L699">
        <v>20.173285700435603</v>
      </c>
      <c r="M699">
        <v>1</v>
      </c>
    </row>
    <row r="700" spans="11:13" x14ac:dyDescent="0.25">
      <c r="K700">
        <f t="shared" si="15"/>
        <v>698</v>
      </c>
      <c r="L700">
        <v>18.757024488164024</v>
      </c>
      <c r="M700">
        <v>1</v>
      </c>
    </row>
    <row r="701" spans="11:13" x14ac:dyDescent="0.25">
      <c r="K701">
        <f t="shared" si="15"/>
        <v>699</v>
      </c>
      <c r="L701">
        <v>22.579742231704394</v>
      </c>
      <c r="M701">
        <v>0</v>
      </c>
    </row>
    <row r="702" spans="11:13" x14ac:dyDescent="0.25">
      <c r="K702">
        <f t="shared" si="15"/>
        <v>700</v>
      </c>
      <c r="L702">
        <v>20.235136328640582</v>
      </c>
      <c r="M702">
        <v>1</v>
      </c>
    </row>
    <row r="703" spans="11:13" x14ac:dyDescent="0.25">
      <c r="K703">
        <f t="shared" si="15"/>
        <v>701</v>
      </c>
      <c r="L703">
        <v>19.886583757771653</v>
      </c>
      <c r="M703">
        <v>1</v>
      </c>
    </row>
    <row r="704" spans="11:13" x14ac:dyDescent="0.25">
      <c r="K704">
        <f t="shared" si="15"/>
        <v>702</v>
      </c>
      <c r="L704">
        <v>22.193119448986486</v>
      </c>
      <c r="M704">
        <v>0</v>
      </c>
    </row>
    <row r="705" spans="11:13" x14ac:dyDescent="0.25">
      <c r="K705">
        <f t="shared" si="15"/>
        <v>703</v>
      </c>
      <c r="L705">
        <v>23.577729688313763</v>
      </c>
      <c r="M705">
        <v>0</v>
      </c>
    </row>
    <row r="706" spans="11:13" x14ac:dyDescent="0.25">
      <c r="K706">
        <f t="shared" si="15"/>
        <v>704</v>
      </c>
      <c r="L706">
        <v>23.067738760318292</v>
      </c>
      <c r="M706">
        <v>0</v>
      </c>
    </row>
    <row r="707" spans="11:13" x14ac:dyDescent="0.25">
      <c r="K707">
        <f t="shared" si="15"/>
        <v>705</v>
      </c>
      <c r="L707">
        <v>22.10030348803587</v>
      </c>
      <c r="M707">
        <v>0</v>
      </c>
    </row>
    <row r="708" spans="11:13" x14ac:dyDescent="0.25">
      <c r="K708">
        <f t="shared" si="15"/>
        <v>706</v>
      </c>
      <c r="L708">
        <v>22.237436869381362</v>
      </c>
      <c r="M708">
        <v>0</v>
      </c>
    </row>
    <row r="709" spans="11:13" x14ac:dyDescent="0.25">
      <c r="K709">
        <f t="shared" si="15"/>
        <v>707</v>
      </c>
      <c r="L709">
        <v>21.404230117583293</v>
      </c>
      <c r="M709">
        <v>1</v>
      </c>
    </row>
    <row r="710" spans="11:13" x14ac:dyDescent="0.25">
      <c r="K710">
        <f t="shared" ref="K710:K773" si="16">K709+1</f>
        <v>708</v>
      </c>
      <c r="L710">
        <v>21.210495719446619</v>
      </c>
      <c r="M710">
        <v>1</v>
      </c>
    </row>
    <row r="711" spans="11:13" x14ac:dyDescent="0.25">
      <c r="K711">
        <f t="shared" si="16"/>
        <v>709</v>
      </c>
      <c r="L711">
        <v>23.253320002395576</v>
      </c>
      <c r="M711">
        <v>0</v>
      </c>
    </row>
    <row r="712" spans="11:13" x14ac:dyDescent="0.25">
      <c r="K712">
        <f t="shared" si="16"/>
        <v>710</v>
      </c>
      <c r="L712">
        <v>22.068512077338905</v>
      </c>
      <c r="M712">
        <v>0</v>
      </c>
    </row>
    <row r="713" spans="11:13" x14ac:dyDescent="0.25">
      <c r="K713">
        <f t="shared" si="16"/>
        <v>711</v>
      </c>
      <c r="L713">
        <v>21.140800464067002</v>
      </c>
      <c r="M713">
        <v>1</v>
      </c>
    </row>
    <row r="714" spans="11:13" x14ac:dyDescent="0.25">
      <c r="K714">
        <f t="shared" si="16"/>
        <v>712</v>
      </c>
      <c r="L714">
        <v>21.378495620719317</v>
      </c>
      <c r="M714">
        <v>1</v>
      </c>
    </row>
    <row r="715" spans="11:13" x14ac:dyDescent="0.25">
      <c r="K715">
        <f t="shared" si="16"/>
        <v>713</v>
      </c>
      <c r="L715">
        <v>22.591116143475084</v>
      </c>
      <c r="M715">
        <v>0</v>
      </c>
    </row>
    <row r="716" spans="11:13" x14ac:dyDescent="0.25">
      <c r="K716">
        <f t="shared" si="16"/>
        <v>714</v>
      </c>
      <c r="L716">
        <v>21.685896481912472</v>
      </c>
      <c r="M716">
        <v>1</v>
      </c>
    </row>
    <row r="717" spans="11:13" x14ac:dyDescent="0.25">
      <c r="K717">
        <f t="shared" si="16"/>
        <v>715</v>
      </c>
      <c r="L717">
        <v>20.574487774597628</v>
      </c>
      <c r="M717">
        <v>1</v>
      </c>
    </row>
    <row r="718" spans="11:13" x14ac:dyDescent="0.25">
      <c r="K718">
        <f t="shared" si="16"/>
        <v>716</v>
      </c>
      <c r="L718">
        <v>23.447847507836975</v>
      </c>
      <c r="M718">
        <v>0</v>
      </c>
    </row>
    <row r="719" spans="11:13" x14ac:dyDescent="0.25">
      <c r="K719">
        <f t="shared" si="16"/>
        <v>717</v>
      </c>
      <c r="L719">
        <v>22.143797802445594</v>
      </c>
      <c r="M719">
        <v>0</v>
      </c>
    </row>
    <row r="720" spans="11:13" x14ac:dyDescent="0.25">
      <c r="K720">
        <f t="shared" si="16"/>
        <v>718</v>
      </c>
      <c r="L720">
        <v>21.650020523049562</v>
      </c>
      <c r="M720">
        <v>1</v>
      </c>
    </row>
    <row r="721" spans="11:13" x14ac:dyDescent="0.25">
      <c r="K721">
        <f t="shared" si="16"/>
        <v>719</v>
      </c>
      <c r="L721">
        <v>22.664325490465664</v>
      </c>
      <c r="M721">
        <v>0</v>
      </c>
    </row>
    <row r="722" spans="11:13" x14ac:dyDescent="0.25">
      <c r="K722">
        <f t="shared" si="16"/>
        <v>720</v>
      </c>
      <c r="L722">
        <v>23.188679515925383</v>
      </c>
      <c r="M722">
        <v>0</v>
      </c>
    </row>
    <row r="723" spans="11:13" x14ac:dyDescent="0.25">
      <c r="K723">
        <f t="shared" si="16"/>
        <v>721</v>
      </c>
      <c r="L723">
        <v>22.132193264799781</v>
      </c>
      <c r="M723">
        <v>0</v>
      </c>
    </row>
    <row r="724" spans="11:13" x14ac:dyDescent="0.25">
      <c r="K724">
        <f t="shared" si="16"/>
        <v>722</v>
      </c>
      <c r="L724">
        <v>23.553363771603696</v>
      </c>
      <c r="M724">
        <v>0</v>
      </c>
    </row>
    <row r="725" spans="11:13" x14ac:dyDescent="0.25">
      <c r="K725">
        <f t="shared" si="16"/>
        <v>723</v>
      </c>
      <c r="L725">
        <v>22.580855535623627</v>
      </c>
      <c r="M725">
        <v>0</v>
      </c>
    </row>
    <row r="726" spans="11:13" x14ac:dyDescent="0.25">
      <c r="K726">
        <f t="shared" si="16"/>
        <v>724</v>
      </c>
      <c r="L726">
        <v>20.480107546934363</v>
      </c>
      <c r="M726">
        <v>1</v>
      </c>
    </row>
    <row r="727" spans="11:13" x14ac:dyDescent="0.25">
      <c r="K727">
        <f t="shared" si="16"/>
        <v>725</v>
      </c>
      <c r="L727">
        <v>21.656506773690779</v>
      </c>
      <c r="M727">
        <v>1</v>
      </c>
    </row>
    <row r="728" spans="11:13" x14ac:dyDescent="0.25">
      <c r="K728">
        <f t="shared" si="16"/>
        <v>726</v>
      </c>
      <c r="L728">
        <v>21.774119201187812</v>
      </c>
      <c r="M728">
        <v>1</v>
      </c>
    </row>
    <row r="729" spans="11:13" x14ac:dyDescent="0.25">
      <c r="K729">
        <f t="shared" si="16"/>
        <v>727</v>
      </c>
      <c r="L729">
        <v>21.938308078553725</v>
      </c>
      <c r="M729">
        <v>1</v>
      </c>
    </row>
    <row r="730" spans="11:13" x14ac:dyDescent="0.25">
      <c r="K730">
        <f t="shared" si="16"/>
        <v>728</v>
      </c>
      <c r="L730">
        <v>20.988224961899817</v>
      </c>
      <c r="M730">
        <v>1</v>
      </c>
    </row>
    <row r="731" spans="11:13" x14ac:dyDescent="0.25">
      <c r="K731">
        <f t="shared" si="16"/>
        <v>729</v>
      </c>
      <c r="L731">
        <v>21.598596537116631</v>
      </c>
      <c r="M731">
        <v>1</v>
      </c>
    </row>
    <row r="732" spans="11:13" x14ac:dyDescent="0.25">
      <c r="K732">
        <f t="shared" si="16"/>
        <v>730</v>
      </c>
      <c r="L732">
        <v>21.517349730554905</v>
      </c>
      <c r="M732">
        <v>1</v>
      </c>
    </row>
    <row r="733" spans="11:13" x14ac:dyDescent="0.25">
      <c r="K733">
        <f t="shared" si="16"/>
        <v>731</v>
      </c>
      <c r="L733">
        <v>22.646155221919756</v>
      </c>
      <c r="M733">
        <v>0</v>
      </c>
    </row>
    <row r="734" spans="11:13" x14ac:dyDescent="0.25">
      <c r="K734">
        <f t="shared" si="16"/>
        <v>732</v>
      </c>
      <c r="L734">
        <v>20.94882577117486</v>
      </c>
      <c r="M734">
        <v>1</v>
      </c>
    </row>
    <row r="735" spans="11:13" x14ac:dyDescent="0.25">
      <c r="K735">
        <f t="shared" si="16"/>
        <v>733</v>
      </c>
      <c r="L735">
        <v>20.699260715807345</v>
      </c>
      <c r="M735">
        <v>1</v>
      </c>
    </row>
    <row r="736" spans="11:13" x14ac:dyDescent="0.25">
      <c r="K736">
        <f t="shared" si="16"/>
        <v>734</v>
      </c>
      <c r="L736">
        <v>23.864696822611076</v>
      </c>
      <c r="M736">
        <v>0</v>
      </c>
    </row>
    <row r="737" spans="11:13" x14ac:dyDescent="0.25">
      <c r="K737">
        <f t="shared" si="16"/>
        <v>735</v>
      </c>
      <c r="L737">
        <v>20.589716481993115</v>
      </c>
      <c r="M737">
        <v>1</v>
      </c>
    </row>
    <row r="738" spans="11:13" x14ac:dyDescent="0.25">
      <c r="K738">
        <f t="shared" si="16"/>
        <v>736</v>
      </c>
      <c r="L738">
        <v>23.137248872622479</v>
      </c>
      <c r="M738">
        <v>0</v>
      </c>
    </row>
    <row r="739" spans="11:13" x14ac:dyDescent="0.25">
      <c r="K739">
        <f t="shared" si="16"/>
        <v>737</v>
      </c>
      <c r="L739">
        <v>21.677797380630544</v>
      </c>
      <c r="M739">
        <v>1</v>
      </c>
    </row>
    <row r="740" spans="11:13" x14ac:dyDescent="0.25">
      <c r="K740">
        <f t="shared" si="16"/>
        <v>738</v>
      </c>
      <c r="L740">
        <v>20.609640536057842</v>
      </c>
      <c r="M740">
        <v>1</v>
      </c>
    </row>
    <row r="741" spans="11:13" x14ac:dyDescent="0.25">
      <c r="K741">
        <f t="shared" si="16"/>
        <v>739</v>
      </c>
      <c r="L741">
        <v>22.239764125764005</v>
      </c>
      <c r="M741">
        <v>0</v>
      </c>
    </row>
    <row r="742" spans="11:13" x14ac:dyDescent="0.25">
      <c r="K742">
        <f t="shared" si="16"/>
        <v>740</v>
      </c>
      <c r="L742">
        <v>22.375721339766486</v>
      </c>
      <c r="M742">
        <v>0</v>
      </c>
    </row>
    <row r="743" spans="11:13" x14ac:dyDescent="0.25">
      <c r="K743">
        <f t="shared" si="16"/>
        <v>741</v>
      </c>
      <c r="L743">
        <v>20.476136378979525</v>
      </c>
      <c r="M743">
        <v>1</v>
      </c>
    </row>
    <row r="744" spans="11:13" x14ac:dyDescent="0.25">
      <c r="K744">
        <f t="shared" si="16"/>
        <v>742</v>
      </c>
      <c r="L744">
        <v>21.07213276120363</v>
      </c>
      <c r="M744">
        <v>1</v>
      </c>
    </row>
    <row r="745" spans="11:13" x14ac:dyDescent="0.25">
      <c r="K745">
        <f t="shared" si="16"/>
        <v>743</v>
      </c>
      <c r="L745">
        <v>22.485968273723</v>
      </c>
      <c r="M745">
        <v>0</v>
      </c>
    </row>
    <row r="746" spans="11:13" x14ac:dyDescent="0.25">
      <c r="K746">
        <f t="shared" si="16"/>
        <v>744</v>
      </c>
      <c r="L746">
        <v>22.017021616987524</v>
      </c>
      <c r="M746">
        <v>0</v>
      </c>
    </row>
    <row r="747" spans="11:13" x14ac:dyDescent="0.25">
      <c r="K747">
        <f t="shared" si="16"/>
        <v>745</v>
      </c>
      <c r="L747">
        <v>22.148118556332648</v>
      </c>
      <c r="M747">
        <v>0</v>
      </c>
    </row>
    <row r="748" spans="11:13" x14ac:dyDescent="0.25">
      <c r="K748">
        <f t="shared" si="16"/>
        <v>746</v>
      </c>
      <c r="L748">
        <v>23.935509130365965</v>
      </c>
      <c r="M748">
        <v>0</v>
      </c>
    </row>
    <row r="749" spans="11:13" x14ac:dyDescent="0.25">
      <c r="K749">
        <f t="shared" si="16"/>
        <v>747</v>
      </c>
      <c r="L749">
        <v>21.626309283621577</v>
      </c>
      <c r="M749">
        <v>1</v>
      </c>
    </row>
    <row r="750" spans="11:13" x14ac:dyDescent="0.25">
      <c r="K750">
        <f t="shared" si="16"/>
        <v>748</v>
      </c>
      <c r="L750">
        <v>23.152133352005848</v>
      </c>
      <c r="M750">
        <v>0</v>
      </c>
    </row>
    <row r="751" spans="11:13" x14ac:dyDescent="0.25">
      <c r="K751">
        <f t="shared" si="16"/>
        <v>749</v>
      </c>
      <c r="L751">
        <v>22.044166138317152</v>
      </c>
      <c r="M751">
        <v>0</v>
      </c>
    </row>
    <row r="752" spans="11:13" x14ac:dyDescent="0.25">
      <c r="K752">
        <f t="shared" si="16"/>
        <v>750</v>
      </c>
      <c r="L752">
        <v>22.221317633229702</v>
      </c>
      <c r="M752">
        <v>0</v>
      </c>
    </row>
    <row r="753" spans="11:13" x14ac:dyDescent="0.25">
      <c r="K753">
        <f t="shared" si="16"/>
        <v>751</v>
      </c>
      <c r="L753">
        <v>21.843695125956081</v>
      </c>
      <c r="M753">
        <v>1</v>
      </c>
    </row>
    <row r="754" spans="11:13" x14ac:dyDescent="0.25">
      <c r="K754">
        <f t="shared" si="16"/>
        <v>752</v>
      </c>
      <c r="L754">
        <v>22.268310251211329</v>
      </c>
      <c r="M754">
        <v>0</v>
      </c>
    </row>
    <row r="755" spans="11:13" x14ac:dyDescent="0.25">
      <c r="K755">
        <f t="shared" si="16"/>
        <v>753</v>
      </c>
      <c r="L755">
        <v>20.164513569416656</v>
      </c>
      <c r="M755">
        <v>1</v>
      </c>
    </row>
    <row r="756" spans="11:13" x14ac:dyDescent="0.25">
      <c r="K756">
        <f t="shared" si="16"/>
        <v>754</v>
      </c>
      <c r="L756">
        <v>21.888059188429128</v>
      </c>
      <c r="M756">
        <v>1</v>
      </c>
    </row>
    <row r="757" spans="11:13" x14ac:dyDescent="0.25">
      <c r="K757">
        <f t="shared" si="16"/>
        <v>755</v>
      </c>
      <c r="L757">
        <v>22.285662430106377</v>
      </c>
      <c r="M757">
        <v>0</v>
      </c>
    </row>
    <row r="758" spans="11:13" x14ac:dyDescent="0.25">
      <c r="K758">
        <f t="shared" si="16"/>
        <v>756</v>
      </c>
      <c r="L758">
        <v>19.897004836283923</v>
      </c>
      <c r="M758">
        <v>1</v>
      </c>
    </row>
    <row r="759" spans="11:13" x14ac:dyDescent="0.25">
      <c r="K759">
        <f t="shared" si="16"/>
        <v>757</v>
      </c>
      <c r="L759">
        <v>23.581399394892948</v>
      </c>
      <c r="M759">
        <v>0</v>
      </c>
    </row>
    <row r="760" spans="11:13" x14ac:dyDescent="0.25">
      <c r="K760">
        <f t="shared" si="16"/>
        <v>758</v>
      </c>
      <c r="L760">
        <v>22.299552066199549</v>
      </c>
      <c r="M760">
        <v>0</v>
      </c>
    </row>
    <row r="761" spans="11:13" x14ac:dyDescent="0.25">
      <c r="K761">
        <f t="shared" si="16"/>
        <v>759</v>
      </c>
      <c r="L761">
        <v>22.347327001816073</v>
      </c>
      <c r="M761">
        <v>0</v>
      </c>
    </row>
    <row r="762" spans="11:13" x14ac:dyDescent="0.25">
      <c r="K762">
        <f t="shared" si="16"/>
        <v>760</v>
      </c>
      <c r="L762">
        <v>23.516880102899137</v>
      </c>
      <c r="M762">
        <v>0</v>
      </c>
    </row>
    <row r="763" spans="11:13" x14ac:dyDescent="0.25">
      <c r="K763">
        <f t="shared" si="16"/>
        <v>761</v>
      </c>
      <c r="L763">
        <v>21.812061611747403</v>
      </c>
      <c r="M763">
        <v>1</v>
      </c>
    </row>
    <row r="764" spans="11:13" x14ac:dyDescent="0.25">
      <c r="K764">
        <f t="shared" si="16"/>
        <v>762</v>
      </c>
      <c r="L764">
        <v>21.623841137243293</v>
      </c>
      <c r="M764">
        <v>1</v>
      </c>
    </row>
    <row r="765" spans="11:13" x14ac:dyDescent="0.25">
      <c r="K765">
        <f t="shared" si="16"/>
        <v>763</v>
      </c>
      <c r="L765">
        <v>22.427078228263031</v>
      </c>
      <c r="M765">
        <v>0</v>
      </c>
    </row>
    <row r="766" spans="11:13" x14ac:dyDescent="0.25">
      <c r="K766">
        <f t="shared" si="16"/>
        <v>764</v>
      </c>
      <c r="L766">
        <v>22.555934531788495</v>
      </c>
      <c r="M766">
        <v>0</v>
      </c>
    </row>
    <row r="767" spans="11:13" x14ac:dyDescent="0.25">
      <c r="K767">
        <f t="shared" si="16"/>
        <v>765</v>
      </c>
      <c r="L767">
        <v>19.765082930677913</v>
      </c>
      <c r="M767">
        <v>1</v>
      </c>
    </row>
    <row r="768" spans="11:13" x14ac:dyDescent="0.25">
      <c r="K768">
        <f t="shared" si="16"/>
        <v>766</v>
      </c>
      <c r="L768">
        <v>20.77800201539846</v>
      </c>
      <c r="M768">
        <v>1</v>
      </c>
    </row>
    <row r="769" spans="11:13" x14ac:dyDescent="0.25">
      <c r="K769">
        <f t="shared" si="16"/>
        <v>767</v>
      </c>
      <c r="L769">
        <v>21.295983074494792</v>
      </c>
      <c r="M769">
        <v>1</v>
      </c>
    </row>
    <row r="770" spans="11:13" x14ac:dyDescent="0.25">
      <c r="K770">
        <f t="shared" si="16"/>
        <v>768</v>
      </c>
      <c r="L770">
        <v>22.421045981868648</v>
      </c>
      <c r="M770">
        <v>0</v>
      </c>
    </row>
    <row r="771" spans="11:13" x14ac:dyDescent="0.25">
      <c r="K771">
        <f t="shared" si="16"/>
        <v>769</v>
      </c>
      <c r="L771">
        <v>23.060951735621877</v>
      </c>
      <c r="M771">
        <v>0</v>
      </c>
    </row>
    <row r="772" spans="11:13" x14ac:dyDescent="0.25">
      <c r="K772">
        <f t="shared" si="16"/>
        <v>770</v>
      </c>
      <c r="L772">
        <v>22.053742263099089</v>
      </c>
      <c r="M772">
        <v>0</v>
      </c>
    </row>
    <row r="773" spans="11:13" x14ac:dyDescent="0.25">
      <c r="K773">
        <f t="shared" si="16"/>
        <v>771</v>
      </c>
      <c r="L773">
        <v>20.670198718412781</v>
      </c>
      <c r="M773">
        <v>1</v>
      </c>
    </row>
    <row r="774" spans="11:13" x14ac:dyDescent="0.25">
      <c r="K774">
        <f t="shared" ref="K774:K837" si="17">K773+1</f>
        <v>772</v>
      </c>
      <c r="L774">
        <v>20.971438928705538</v>
      </c>
      <c r="M774">
        <v>1</v>
      </c>
    </row>
    <row r="775" spans="11:13" x14ac:dyDescent="0.25">
      <c r="K775">
        <f t="shared" si="17"/>
        <v>773</v>
      </c>
      <c r="L775">
        <v>23.337382274970814</v>
      </c>
      <c r="M775">
        <v>0</v>
      </c>
    </row>
    <row r="776" spans="11:13" x14ac:dyDescent="0.25">
      <c r="K776">
        <f t="shared" si="17"/>
        <v>774</v>
      </c>
      <c r="L776">
        <v>21.105703274639556</v>
      </c>
      <c r="M776">
        <v>1</v>
      </c>
    </row>
    <row r="777" spans="11:13" x14ac:dyDescent="0.25">
      <c r="K777">
        <f t="shared" si="17"/>
        <v>775</v>
      </c>
      <c r="L777">
        <v>21.044721857540829</v>
      </c>
      <c r="M777">
        <v>1</v>
      </c>
    </row>
    <row r="778" spans="11:13" x14ac:dyDescent="0.25">
      <c r="K778">
        <f t="shared" si="17"/>
        <v>776</v>
      </c>
      <c r="L778">
        <v>22.468212630045979</v>
      </c>
      <c r="M778">
        <v>0</v>
      </c>
    </row>
    <row r="779" spans="11:13" x14ac:dyDescent="0.25">
      <c r="K779">
        <f t="shared" si="17"/>
        <v>777</v>
      </c>
      <c r="L779">
        <v>23.080464169708936</v>
      </c>
      <c r="M779">
        <v>0</v>
      </c>
    </row>
    <row r="780" spans="11:13" x14ac:dyDescent="0.25">
      <c r="K780">
        <f t="shared" si="17"/>
        <v>778</v>
      </c>
      <c r="L780">
        <v>22.896961959527545</v>
      </c>
      <c r="M780">
        <v>0</v>
      </c>
    </row>
    <row r="781" spans="11:13" x14ac:dyDescent="0.25">
      <c r="K781">
        <f t="shared" si="17"/>
        <v>779</v>
      </c>
      <c r="L781">
        <v>22.048750952342232</v>
      </c>
      <c r="M781">
        <v>0</v>
      </c>
    </row>
    <row r="782" spans="11:13" x14ac:dyDescent="0.25">
      <c r="K782">
        <f t="shared" si="17"/>
        <v>780</v>
      </c>
      <c r="L782">
        <v>23.622031963658642</v>
      </c>
      <c r="M782">
        <v>0</v>
      </c>
    </row>
    <row r="783" spans="11:13" x14ac:dyDescent="0.25">
      <c r="K783">
        <f t="shared" si="17"/>
        <v>781</v>
      </c>
      <c r="L783">
        <v>21.722792386544519</v>
      </c>
      <c r="M783">
        <v>1</v>
      </c>
    </row>
    <row r="784" spans="11:13" x14ac:dyDescent="0.25">
      <c r="K784">
        <f t="shared" si="17"/>
        <v>782</v>
      </c>
      <c r="L784">
        <v>21.638201530033285</v>
      </c>
      <c r="M784">
        <v>1</v>
      </c>
    </row>
    <row r="785" spans="11:13" x14ac:dyDescent="0.25">
      <c r="K785">
        <f t="shared" si="17"/>
        <v>783</v>
      </c>
      <c r="L785">
        <v>22.938525735230925</v>
      </c>
      <c r="M785">
        <v>0</v>
      </c>
    </row>
    <row r="786" spans="11:13" x14ac:dyDescent="0.25">
      <c r="K786">
        <f t="shared" si="17"/>
        <v>784</v>
      </c>
      <c r="L786">
        <v>21.964162389523768</v>
      </c>
      <c r="M786">
        <v>1</v>
      </c>
    </row>
    <row r="787" spans="11:13" x14ac:dyDescent="0.25">
      <c r="K787">
        <f t="shared" si="17"/>
        <v>785</v>
      </c>
      <c r="L787">
        <v>21.531469508940468</v>
      </c>
      <c r="M787">
        <v>1</v>
      </c>
    </row>
    <row r="788" spans="11:13" x14ac:dyDescent="0.25">
      <c r="K788">
        <f t="shared" si="17"/>
        <v>786</v>
      </c>
      <c r="L788">
        <v>21.140164422546956</v>
      </c>
      <c r="M788">
        <v>1</v>
      </c>
    </row>
    <row r="789" spans="11:13" x14ac:dyDescent="0.25">
      <c r="K789">
        <f t="shared" si="17"/>
        <v>787</v>
      </c>
      <c r="L789">
        <v>20.491600771090294</v>
      </c>
      <c r="M789">
        <v>1</v>
      </c>
    </row>
    <row r="790" spans="11:13" x14ac:dyDescent="0.25">
      <c r="K790">
        <f t="shared" si="17"/>
        <v>788</v>
      </c>
      <c r="L790">
        <v>20.840673929715077</v>
      </c>
      <c r="M790">
        <v>1</v>
      </c>
    </row>
    <row r="791" spans="11:13" x14ac:dyDescent="0.25">
      <c r="K791">
        <f t="shared" si="17"/>
        <v>789</v>
      </c>
      <c r="L791">
        <v>21.088230940419102</v>
      </c>
      <c r="M791">
        <v>1</v>
      </c>
    </row>
    <row r="792" spans="11:13" x14ac:dyDescent="0.25">
      <c r="K792">
        <f t="shared" si="17"/>
        <v>790</v>
      </c>
      <c r="L792">
        <v>21.138913946656196</v>
      </c>
      <c r="M792">
        <v>1</v>
      </c>
    </row>
    <row r="793" spans="11:13" x14ac:dyDescent="0.25">
      <c r="K793">
        <f t="shared" si="17"/>
        <v>791</v>
      </c>
      <c r="L793">
        <v>21.49178823900888</v>
      </c>
      <c r="M793">
        <v>1</v>
      </c>
    </row>
    <row r="794" spans="11:13" x14ac:dyDescent="0.25">
      <c r="K794">
        <f t="shared" si="17"/>
        <v>792</v>
      </c>
      <c r="L794">
        <v>22.003828055066183</v>
      </c>
      <c r="M794">
        <v>0</v>
      </c>
    </row>
    <row r="795" spans="11:13" x14ac:dyDescent="0.25">
      <c r="K795">
        <f t="shared" si="17"/>
        <v>793</v>
      </c>
      <c r="L795">
        <v>21.213017165431392</v>
      </c>
      <c r="M795">
        <v>1</v>
      </c>
    </row>
    <row r="796" spans="11:13" x14ac:dyDescent="0.25">
      <c r="K796">
        <f t="shared" si="17"/>
        <v>794</v>
      </c>
      <c r="L796">
        <v>22.606762998168382</v>
      </c>
      <c r="M796">
        <v>0</v>
      </c>
    </row>
    <row r="797" spans="11:13" x14ac:dyDescent="0.25">
      <c r="K797">
        <f t="shared" si="17"/>
        <v>795</v>
      </c>
      <c r="L797">
        <v>22.219435308067286</v>
      </c>
      <c r="M797">
        <v>0</v>
      </c>
    </row>
    <row r="798" spans="11:13" x14ac:dyDescent="0.25">
      <c r="K798">
        <f t="shared" si="17"/>
        <v>796</v>
      </c>
      <c r="L798">
        <v>21.037762005369196</v>
      </c>
      <c r="M798">
        <v>1</v>
      </c>
    </row>
    <row r="799" spans="11:13" x14ac:dyDescent="0.25">
      <c r="K799">
        <f t="shared" si="17"/>
        <v>797</v>
      </c>
      <c r="L799">
        <v>19.893959564952347</v>
      </c>
      <c r="M799">
        <v>1</v>
      </c>
    </row>
    <row r="800" spans="11:13" x14ac:dyDescent="0.25">
      <c r="K800">
        <f t="shared" si="17"/>
        <v>798</v>
      </c>
      <c r="L800">
        <v>22.57040090729852</v>
      </c>
      <c r="M800">
        <v>0</v>
      </c>
    </row>
    <row r="801" spans="11:13" x14ac:dyDescent="0.25">
      <c r="K801">
        <f t="shared" si="17"/>
        <v>799</v>
      </c>
      <c r="L801">
        <v>22.888719616289812</v>
      </c>
      <c r="M801">
        <v>0</v>
      </c>
    </row>
    <row r="802" spans="11:13" x14ac:dyDescent="0.25">
      <c r="K802">
        <f t="shared" si="17"/>
        <v>800</v>
      </c>
      <c r="L802">
        <v>21.846466885145777</v>
      </c>
      <c r="M802">
        <v>1</v>
      </c>
    </row>
    <row r="803" spans="11:13" x14ac:dyDescent="0.25">
      <c r="K803">
        <f t="shared" si="17"/>
        <v>801</v>
      </c>
      <c r="L803">
        <v>21.828394175944716</v>
      </c>
      <c r="M803">
        <v>1</v>
      </c>
    </row>
    <row r="804" spans="11:13" x14ac:dyDescent="0.25">
      <c r="K804">
        <f t="shared" si="17"/>
        <v>802</v>
      </c>
      <c r="L804">
        <v>21.938784418982639</v>
      </c>
      <c r="M804">
        <v>1</v>
      </c>
    </row>
    <row r="805" spans="11:13" x14ac:dyDescent="0.25">
      <c r="K805">
        <f t="shared" si="17"/>
        <v>803</v>
      </c>
      <c r="L805">
        <v>21.324937743152883</v>
      </c>
      <c r="M805">
        <v>1</v>
      </c>
    </row>
    <row r="806" spans="11:13" x14ac:dyDescent="0.25">
      <c r="K806">
        <f t="shared" si="17"/>
        <v>804</v>
      </c>
      <c r="L806">
        <v>22.124749638775441</v>
      </c>
      <c r="M806">
        <v>0</v>
      </c>
    </row>
    <row r="807" spans="11:13" x14ac:dyDescent="0.25">
      <c r="K807">
        <f t="shared" si="17"/>
        <v>805</v>
      </c>
      <c r="L807">
        <v>22.538957760155114</v>
      </c>
      <c r="M807">
        <v>0</v>
      </c>
    </row>
    <row r="808" spans="11:13" x14ac:dyDescent="0.25">
      <c r="K808">
        <f t="shared" si="17"/>
        <v>806</v>
      </c>
      <c r="L808">
        <v>22.146237385120049</v>
      </c>
      <c r="M808">
        <v>0</v>
      </c>
    </row>
    <row r="809" spans="11:13" x14ac:dyDescent="0.25">
      <c r="K809">
        <f t="shared" si="17"/>
        <v>807</v>
      </c>
      <c r="L809">
        <v>22.39919296811177</v>
      </c>
      <c r="M809">
        <v>0</v>
      </c>
    </row>
    <row r="810" spans="11:13" x14ac:dyDescent="0.25">
      <c r="K810">
        <f t="shared" si="17"/>
        <v>808</v>
      </c>
      <c r="L810">
        <v>21.775755286083264</v>
      </c>
      <c r="M810">
        <v>1</v>
      </c>
    </row>
    <row r="811" spans="11:13" x14ac:dyDescent="0.25">
      <c r="K811">
        <f t="shared" si="17"/>
        <v>809</v>
      </c>
      <c r="L811">
        <v>23.05751904306441</v>
      </c>
      <c r="M811">
        <v>0</v>
      </c>
    </row>
    <row r="812" spans="11:13" x14ac:dyDescent="0.25">
      <c r="K812">
        <f t="shared" si="17"/>
        <v>810</v>
      </c>
      <c r="L812">
        <v>22.553970978100718</v>
      </c>
      <c r="M812">
        <v>0</v>
      </c>
    </row>
    <row r="813" spans="11:13" x14ac:dyDescent="0.25">
      <c r="K813">
        <f t="shared" si="17"/>
        <v>811</v>
      </c>
      <c r="L813">
        <v>22.034230010956563</v>
      </c>
      <c r="M813">
        <v>0</v>
      </c>
    </row>
    <row r="814" spans="11:13" x14ac:dyDescent="0.25">
      <c r="K814">
        <f t="shared" si="17"/>
        <v>812</v>
      </c>
      <c r="L814">
        <v>22.548944905450696</v>
      </c>
      <c r="M814">
        <v>0</v>
      </c>
    </row>
    <row r="815" spans="11:13" x14ac:dyDescent="0.25">
      <c r="K815">
        <f t="shared" si="17"/>
        <v>813</v>
      </c>
      <c r="L815">
        <v>21.383363387662111</v>
      </c>
      <c r="M815">
        <v>1</v>
      </c>
    </row>
    <row r="816" spans="11:13" x14ac:dyDescent="0.25">
      <c r="K816">
        <f t="shared" si="17"/>
        <v>814</v>
      </c>
      <c r="L816">
        <v>22.622339078855667</v>
      </c>
      <c r="M816">
        <v>0</v>
      </c>
    </row>
    <row r="817" spans="11:13" x14ac:dyDescent="0.25">
      <c r="K817">
        <f t="shared" si="17"/>
        <v>815</v>
      </c>
      <c r="L817">
        <v>21.869391038954159</v>
      </c>
      <c r="M817">
        <v>1</v>
      </c>
    </row>
    <row r="818" spans="11:13" x14ac:dyDescent="0.25">
      <c r="K818">
        <f t="shared" si="17"/>
        <v>816</v>
      </c>
      <c r="L818">
        <v>22.132920785066613</v>
      </c>
      <c r="M818">
        <v>0</v>
      </c>
    </row>
    <row r="819" spans="11:13" x14ac:dyDescent="0.25">
      <c r="K819">
        <f t="shared" si="17"/>
        <v>817</v>
      </c>
      <c r="L819">
        <v>22.963487913880947</v>
      </c>
      <c r="M819">
        <v>0</v>
      </c>
    </row>
    <row r="820" spans="11:13" x14ac:dyDescent="0.25">
      <c r="K820">
        <f t="shared" si="17"/>
        <v>818</v>
      </c>
      <c r="L820">
        <v>20.399867748209537</v>
      </c>
      <c r="M820">
        <v>1</v>
      </c>
    </row>
    <row r="821" spans="11:13" x14ac:dyDescent="0.25">
      <c r="K821">
        <f t="shared" si="17"/>
        <v>819</v>
      </c>
      <c r="L821">
        <v>20.217370655575667</v>
      </c>
      <c r="M821">
        <v>1</v>
      </c>
    </row>
    <row r="822" spans="11:13" x14ac:dyDescent="0.25">
      <c r="K822">
        <f t="shared" si="17"/>
        <v>820</v>
      </c>
      <c r="L822">
        <v>23.099610663262798</v>
      </c>
      <c r="M822">
        <v>0</v>
      </c>
    </row>
    <row r="823" spans="11:13" x14ac:dyDescent="0.25">
      <c r="K823">
        <f t="shared" si="17"/>
        <v>821</v>
      </c>
      <c r="L823">
        <v>22.474929931673874</v>
      </c>
      <c r="M823">
        <v>0</v>
      </c>
    </row>
    <row r="824" spans="11:13" x14ac:dyDescent="0.25">
      <c r="K824">
        <f t="shared" si="17"/>
        <v>822</v>
      </c>
      <c r="L824">
        <v>22.360838938317308</v>
      </c>
      <c r="M824">
        <v>0</v>
      </c>
    </row>
    <row r="825" spans="11:13" x14ac:dyDescent="0.25">
      <c r="K825">
        <f t="shared" si="17"/>
        <v>823</v>
      </c>
      <c r="L825">
        <v>23.475861925452524</v>
      </c>
      <c r="M825">
        <v>0</v>
      </c>
    </row>
    <row r="826" spans="11:13" x14ac:dyDescent="0.25">
      <c r="K826">
        <f t="shared" si="17"/>
        <v>824</v>
      </c>
      <c r="L826">
        <v>21.017450559381682</v>
      </c>
      <c r="M826">
        <v>1</v>
      </c>
    </row>
    <row r="827" spans="11:13" x14ac:dyDescent="0.25">
      <c r="K827">
        <f t="shared" si="17"/>
        <v>825</v>
      </c>
      <c r="L827">
        <v>20.795687990074608</v>
      </c>
      <c r="M827">
        <v>1</v>
      </c>
    </row>
    <row r="828" spans="11:13" x14ac:dyDescent="0.25">
      <c r="K828">
        <f t="shared" si="17"/>
        <v>826</v>
      </c>
      <c r="L828">
        <v>22.630476798361812</v>
      </c>
      <c r="M828">
        <v>0</v>
      </c>
    </row>
    <row r="829" spans="11:13" x14ac:dyDescent="0.25">
      <c r="K829">
        <f t="shared" si="17"/>
        <v>827</v>
      </c>
      <c r="L829">
        <v>22.740786134548316</v>
      </c>
      <c r="M829">
        <v>0</v>
      </c>
    </row>
    <row r="830" spans="11:13" x14ac:dyDescent="0.25">
      <c r="K830">
        <f t="shared" si="17"/>
        <v>828</v>
      </c>
      <c r="L830">
        <v>22.168305901296819</v>
      </c>
      <c r="M830">
        <v>0</v>
      </c>
    </row>
    <row r="831" spans="11:13" x14ac:dyDescent="0.25">
      <c r="K831">
        <f t="shared" si="17"/>
        <v>829</v>
      </c>
      <c r="L831">
        <v>19.044030601160333</v>
      </c>
      <c r="M831">
        <v>1</v>
      </c>
    </row>
    <row r="832" spans="11:13" x14ac:dyDescent="0.25">
      <c r="K832">
        <f t="shared" si="17"/>
        <v>830</v>
      </c>
      <c r="L832">
        <v>22.165831607259779</v>
      </c>
      <c r="M832">
        <v>0</v>
      </c>
    </row>
    <row r="833" spans="11:13" x14ac:dyDescent="0.25">
      <c r="K833">
        <f t="shared" si="17"/>
        <v>831</v>
      </c>
      <c r="L833">
        <v>22.423131025725624</v>
      </c>
      <c r="M833">
        <v>0</v>
      </c>
    </row>
    <row r="834" spans="11:13" x14ac:dyDescent="0.25">
      <c r="K834">
        <f t="shared" si="17"/>
        <v>832</v>
      </c>
      <c r="L834">
        <v>21.653223991030906</v>
      </c>
      <c r="M834">
        <v>1</v>
      </c>
    </row>
    <row r="835" spans="11:13" x14ac:dyDescent="0.25">
      <c r="K835">
        <f t="shared" si="17"/>
        <v>833</v>
      </c>
      <c r="L835">
        <v>21.199853409275448</v>
      </c>
      <c r="M835">
        <v>1</v>
      </c>
    </row>
    <row r="836" spans="11:13" x14ac:dyDescent="0.25">
      <c r="K836">
        <f t="shared" si="17"/>
        <v>834</v>
      </c>
      <c r="L836">
        <v>21.532173528111841</v>
      </c>
      <c r="M836">
        <v>1</v>
      </c>
    </row>
    <row r="837" spans="11:13" x14ac:dyDescent="0.25">
      <c r="K837">
        <f t="shared" si="17"/>
        <v>835</v>
      </c>
      <c r="L837">
        <v>21.286212535850559</v>
      </c>
      <c r="M837">
        <v>1</v>
      </c>
    </row>
    <row r="838" spans="11:13" x14ac:dyDescent="0.25">
      <c r="K838">
        <f t="shared" ref="K838:K901" si="18">K837+1</f>
        <v>836</v>
      </c>
      <c r="L838">
        <v>20.775340361671862</v>
      </c>
      <c r="M838">
        <v>1</v>
      </c>
    </row>
    <row r="839" spans="11:13" x14ac:dyDescent="0.25">
      <c r="K839">
        <f t="shared" si="18"/>
        <v>837</v>
      </c>
      <c r="L839">
        <v>22.445727881583561</v>
      </c>
      <c r="M839">
        <v>0</v>
      </c>
    </row>
    <row r="840" spans="11:13" x14ac:dyDescent="0.25">
      <c r="K840">
        <f t="shared" si="18"/>
        <v>838</v>
      </c>
      <c r="L840">
        <v>22.811266443370371</v>
      </c>
      <c r="M840">
        <v>0</v>
      </c>
    </row>
    <row r="841" spans="11:13" x14ac:dyDescent="0.25">
      <c r="K841">
        <f t="shared" si="18"/>
        <v>839</v>
      </c>
      <c r="L841">
        <v>22.194596979497831</v>
      </c>
      <c r="M841">
        <v>0</v>
      </c>
    </row>
    <row r="842" spans="11:13" x14ac:dyDescent="0.25">
      <c r="K842">
        <f t="shared" si="18"/>
        <v>840</v>
      </c>
      <c r="L842">
        <v>22.889221212646788</v>
      </c>
      <c r="M842">
        <v>0</v>
      </c>
    </row>
    <row r="843" spans="11:13" x14ac:dyDescent="0.25">
      <c r="K843">
        <f t="shared" si="18"/>
        <v>841</v>
      </c>
      <c r="L843">
        <v>20.948646445498323</v>
      </c>
      <c r="M843">
        <v>1</v>
      </c>
    </row>
    <row r="844" spans="11:13" x14ac:dyDescent="0.25">
      <c r="K844">
        <f t="shared" si="18"/>
        <v>842</v>
      </c>
      <c r="L844">
        <v>21.062935248522233</v>
      </c>
      <c r="M844">
        <v>1</v>
      </c>
    </row>
    <row r="845" spans="11:13" x14ac:dyDescent="0.25">
      <c r="K845">
        <f t="shared" si="18"/>
        <v>843</v>
      </c>
      <c r="L845">
        <v>23.148357290911935</v>
      </c>
      <c r="M845">
        <v>0</v>
      </c>
    </row>
    <row r="846" spans="11:13" x14ac:dyDescent="0.25">
      <c r="K846">
        <f t="shared" si="18"/>
        <v>844</v>
      </c>
      <c r="L846">
        <v>20.576465443927844</v>
      </c>
      <c r="M846">
        <v>1</v>
      </c>
    </row>
    <row r="847" spans="11:13" x14ac:dyDescent="0.25">
      <c r="K847">
        <f t="shared" si="18"/>
        <v>845</v>
      </c>
      <c r="L847">
        <v>20.432600606696944</v>
      </c>
      <c r="M847">
        <v>1</v>
      </c>
    </row>
    <row r="848" spans="11:13" x14ac:dyDescent="0.25">
      <c r="K848">
        <f t="shared" si="18"/>
        <v>846</v>
      </c>
      <c r="L848">
        <v>22.939382170926645</v>
      </c>
      <c r="M848">
        <v>0</v>
      </c>
    </row>
    <row r="849" spans="11:13" x14ac:dyDescent="0.25">
      <c r="K849">
        <f t="shared" si="18"/>
        <v>847</v>
      </c>
      <c r="L849">
        <v>21.538182490308227</v>
      </c>
      <c r="M849">
        <v>1</v>
      </c>
    </row>
    <row r="850" spans="11:13" x14ac:dyDescent="0.25">
      <c r="K850">
        <f t="shared" si="18"/>
        <v>848</v>
      </c>
      <c r="L850">
        <v>20.728486850826759</v>
      </c>
      <c r="M850">
        <v>1</v>
      </c>
    </row>
    <row r="851" spans="11:13" x14ac:dyDescent="0.25">
      <c r="K851">
        <f t="shared" si="18"/>
        <v>849</v>
      </c>
      <c r="L851">
        <v>24.687482863099817</v>
      </c>
      <c r="M851">
        <v>0</v>
      </c>
    </row>
    <row r="852" spans="11:13" x14ac:dyDescent="0.25">
      <c r="K852">
        <f t="shared" si="18"/>
        <v>850</v>
      </c>
      <c r="L852">
        <v>21.326918680865905</v>
      </c>
      <c r="M852">
        <v>1</v>
      </c>
    </row>
    <row r="853" spans="11:13" x14ac:dyDescent="0.25">
      <c r="K853">
        <f t="shared" si="18"/>
        <v>851</v>
      </c>
      <c r="L853">
        <v>21.697682517075847</v>
      </c>
      <c r="M853">
        <v>1</v>
      </c>
    </row>
    <row r="854" spans="11:13" x14ac:dyDescent="0.25">
      <c r="K854">
        <f t="shared" si="18"/>
        <v>852</v>
      </c>
      <c r="L854">
        <v>23.482778598963229</v>
      </c>
      <c r="M854">
        <v>0</v>
      </c>
    </row>
    <row r="855" spans="11:13" x14ac:dyDescent="0.25">
      <c r="K855">
        <f t="shared" si="18"/>
        <v>853</v>
      </c>
      <c r="L855">
        <v>21.595067387018496</v>
      </c>
      <c r="M855">
        <v>1</v>
      </c>
    </row>
    <row r="856" spans="11:13" x14ac:dyDescent="0.25">
      <c r="K856">
        <f t="shared" si="18"/>
        <v>854</v>
      </c>
      <c r="L856">
        <v>22.840772366785977</v>
      </c>
      <c r="M856">
        <v>0</v>
      </c>
    </row>
    <row r="857" spans="11:13" x14ac:dyDescent="0.25">
      <c r="K857">
        <f t="shared" si="18"/>
        <v>855</v>
      </c>
      <c r="L857">
        <v>20.598202862601891</v>
      </c>
      <c r="M857">
        <v>1</v>
      </c>
    </row>
    <row r="858" spans="11:13" x14ac:dyDescent="0.25">
      <c r="K858">
        <f t="shared" si="18"/>
        <v>856</v>
      </c>
      <c r="L858">
        <v>20.591627076835366</v>
      </c>
      <c r="M858">
        <v>1</v>
      </c>
    </row>
    <row r="859" spans="11:13" x14ac:dyDescent="0.25">
      <c r="K859">
        <f t="shared" si="18"/>
        <v>857</v>
      </c>
      <c r="L859">
        <v>21.538373895676841</v>
      </c>
      <c r="M859">
        <v>1</v>
      </c>
    </row>
    <row r="860" spans="11:13" x14ac:dyDescent="0.25">
      <c r="K860">
        <f t="shared" si="18"/>
        <v>858</v>
      </c>
      <c r="L860">
        <v>22.981939517968016</v>
      </c>
      <c r="M860">
        <v>0</v>
      </c>
    </row>
    <row r="861" spans="11:13" x14ac:dyDescent="0.25">
      <c r="K861">
        <f t="shared" si="18"/>
        <v>859</v>
      </c>
      <c r="L861">
        <v>22.514265156755968</v>
      </c>
      <c r="M861">
        <v>0</v>
      </c>
    </row>
    <row r="862" spans="11:13" x14ac:dyDescent="0.25">
      <c r="K862">
        <f t="shared" si="18"/>
        <v>860</v>
      </c>
      <c r="L862">
        <v>23.313131785006458</v>
      </c>
      <c r="M862">
        <v>0</v>
      </c>
    </row>
    <row r="863" spans="11:13" x14ac:dyDescent="0.25">
      <c r="K863">
        <f t="shared" si="18"/>
        <v>861</v>
      </c>
      <c r="L863">
        <v>22.115584612213773</v>
      </c>
      <c r="M863">
        <v>0</v>
      </c>
    </row>
    <row r="864" spans="11:13" x14ac:dyDescent="0.25">
      <c r="K864">
        <f t="shared" si="18"/>
        <v>862</v>
      </c>
      <c r="L864">
        <v>21.066244733577477</v>
      </c>
      <c r="M864">
        <v>1</v>
      </c>
    </row>
    <row r="865" spans="11:13" x14ac:dyDescent="0.25">
      <c r="K865">
        <f t="shared" si="18"/>
        <v>863</v>
      </c>
      <c r="L865">
        <v>20.727661423141214</v>
      </c>
      <c r="M865">
        <v>1</v>
      </c>
    </row>
    <row r="866" spans="11:13" x14ac:dyDescent="0.25">
      <c r="K866">
        <f t="shared" si="18"/>
        <v>864</v>
      </c>
      <c r="L866">
        <v>22.93174043712736</v>
      </c>
      <c r="M866">
        <v>0</v>
      </c>
    </row>
    <row r="867" spans="11:13" x14ac:dyDescent="0.25">
      <c r="K867">
        <f t="shared" si="18"/>
        <v>865</v>
      </c>
      <c r="L867">
        <v>20.753689473662714</v>
      </c>
      <c r="M867">
        <v>1</v>
      </c>
    </row>
    <row r="868" spans="11:13" x14ac:dyDescent="0.25">
      <c r="K868">
        <f t="shared" si="18"/>
        <v>866</v>
      </c>
      <c r="L868">
        <v>21.704102895910516</v>
      </c>
      <c r="M868">
        <v>1</v>
      </c>
    </row>
    <row r="869" spans="11:13" x14ac:dyDescent="0.25">
      <c r="K869">
        <f t="shared" si="18"/>
        <v>867</v>
      </c>
      <c r="L869">
        <v>21.956503618502005</v>
      </c>
      <c r="M869">
        <v>1</v>
      </c>
    </row>
    <row r="870" spans="11:13" x14ac:dyDescent="0.25">
      <c r="K870">
        <f t="shared" si="18"/>
        <v>868</v>
      </c>
      <c r="L870">
        <v>20.208266408758163</v>
      </c>
      <c r="M870">
        <v>1</v>
      </c>
    </row>
    <row r="871" spans="11:13" x14ac:dyDescent="0.25">
      <c r="K871">
        <f t="shared" si="18"/>
        <v>869</v>
      </c>
      <c r="L871">
        <v>22.247566493307083</v>
      </c>
      <c r="M871">
        <v>0</v>
      </c>
    </row>
    <row r="872" spans="11:13" x14ac:dyDescent="0.25">
      <c r="K872">
        <f t="shared" si="18"/>
        <v>870</v>
      </c>
      <c r="L872">
        <v>22.722686710761437</v>
      </c>
      <c r="M872">
        <v>0</v>
      </c>
    </row>
    <row r="873" spans="11:13" x14ac:dyDescent="0.25">
      <c r="K873">
        <f t="shared" si="18"/>
        <v>871</v>
      </c>
      <c r="L873">
        <v>22.445477195454515</v>
      </c>
      <c r="M873">
        <v>0</v>
      </c>
    </row>
    <row r="874" spans="11:13" x14ac:dyDescent="0.25">
      <c r="K874">
        <f t="shared" si="18"/>
        <v>872</v>
      </c>
      <c r="L874">
        <v>21.43276669225164</v>
      </c>
      <c r="M874">
        <v>1</v>
      </c>
    </row>
    <row r="875" spans="11:13" x14ac:dyDescent="0.25">
      <c r="K875">
        <f t="shared" si="18"/>
        <v>873</v>
      </c>
      <c r="L875">
        <v>22.301852241146413</v>
      </c>
      <c r="M875">
        <v>0</v>
      </c>
    </row>
    <row r="876" spans="11:13" x14ac:dyDescent="0.25">
      <c r="K876">
        <f t="shared" si="18"/>
        <v>874</v>
      </c>
      <c r="L876">
        <v>19.761926854877224</v>
      </c>
      <c r="M876">
        <v>1</v>
      </c>
    </row>
    <row r="877" spans="11:13" x14ac:dyDescent="0.25">
      <c r="K877">
        <f t="shared" si="18"/>
        <v>875</v>
      </c>
      <c r="L877">
        <v>22.434593865097405</v>
      </c>
      <c r="M877">
        <v>0</v>
      </c>
    </row>
    <row r="878" spans="11:13" x14ac:dyDescent="0.25">
      <c r="K878">
        <f t="shared" si="18"/>
        <v>876</v>
      </c>
      <c r="L878">
        <v>21.63314876558033</v>
      </c>
      <c r="M878">
        <v>1</v>
      </c>
    </row>
    <row r="879" spans="11:13" x14ac:dyDescent="0.25">
      <c r="K879">
        <f t="shared" si="18"/>
        <v>877</v>
      </c>
      <c r="L879">
        <v>21.071472055545243</v>
      </c>
      <c r="M879">
        <v>1</v>
      </c>
    </row>
    <row r="880" spans="11:13" x14ac:dyDescent="0.25">
      <c r="K880">
        <f t="shared" si="18"/>
        <v>878</v>
      </c>
      <c r="L880">
        <v>22.171487627094535</v>
      </c>
      <c r="M880">
        <v>0</v>
      </c>
    </row>
    <row r="881" spans="11:13" x14ac:dyDescent="0.25">
      <c r="K881">
        <f t="shared" si="18"/>
        <v>879</v>
      </c>
      <c r="L881">
        <v>21.752389374667608</v>
      </c>
      <c r="M881">
        <v>1</v>
      </c>
    </row>
    <row r="882" spans="11:13" x14ac:dyDescent="0.25">
      <c r="K882">
        <f t="shared" si="18"/>
        <v>880</v>
      </c>
      <c r="L882">
        <v>23.60982913328117</v>
      </c>
      <c r="M882">
        <v>0</v>
      </c>
    </row>
    <row r="883" spans="11:13" x14ac:dyDescent="0.25">
      <c r="K883">
        <f t="shared" si="18"/>
        <v>881</v>
      </c>
      <c r="L883">
        <v>23.022556451422162</v>
      </c>
      <c r="M883">
        <v>0</v>
      </c>
    </row>
    <row r="884" spans="11:13" x14ac:dyDescent="0.25">
      <c r="K884">
        <f t="shared" si="18"/>
        <v>882</v>
      </c>
      <c r="L884">
        <v>21.590014187226064</v>
      </c>
      <c r="M884">
        <v>1</v>
      </c>
    </row>
    <row r="885" spans="11:13" x14ac:dyDescent="0.25">
      <c r="K885">
        <f t="shared" si="18"/>
        <v>883</v>
      </c>
      <c r="L885">
        <v>23.372418619474089</v>
      </c>
      <c r="M885">
        <v>0</v>
      </c>
    </row>
    <row r="886" spans="11:13" x14ac:dyDescent="0.25">
      <c r="K886">
        <f t="shared" si="18"/>
        <v>884</v>
      </c>
      <c r="L886">
        <v>21.635771787189249</v>
      </c>
      <c r="M886">
        <v>1</v>
      </c>
    </row>
    <row r="887" spans="11:13" x14ac:dyDescent="0.25">
      <c r="K887">
        <f t="shared" si="18"/>
        <v>885</v>
      </c>
      <c r="L887">
        <v>22.172622911040119</v>
      </c>
      <c r="M887">
        <v>0</v>
      </c>
    </row>
    <row r="888" spans="11:13" x14ac:dyDescent="0.25">
      <c r="K888">
        <f t="shared" si="18"/>
        <v>886</v>
      </c>
      <c r="L888">
        <v>22.316491002319857</v>
      </c>
      <c r="M888">
        <v>0</v>
      </c>
    </row>
    <row r="889" spans="11:13" x14ac:dyDescent="0.25">
      <c r="K889">
        <f t="shared" si="18"/>
        <v>887</v>
      </c>
      <c r="L889">
        <v>19.613930035466829</v>
      </c>
      <c r="M889">
        <v>1</v>
      </c>
    </row>
    <row r="890" spans="11:13" x14ac:dyDescent="0.25">
      <c r="K890">
        <f t="shared" si="18"/>
        <v>888</v>
      </c>
      <c r="L890">
        <v>22.691003653717058</v>
      </c>
      <c r="M890">
        <v>0</v>
      </c>
    </row>
    <row r="891" spans="11:13" x14ac:dyDescent="0.25">
      <c r="K891">
        <f t="shared" si="18"/>
        <v>889</v>
      </c>
      <c r="L891">
        <v>21.52708082039284</v>
      </c>
      <c r="M891">
        <v>1</v>
      </c>
    </row>
    <row r="892" spans="11:13" x14ac:dyDescent="0.25">
      <c r="K892">
        <f t="shared" si="18"/>
        <v>890</v>
      </c>
      <c r="L892">
        <v>23.196598464618482</v>
      </c>
      <c r="M892">
        <v>0</v>
      </c>
    </row>
    <row r="893" spans="11:13" x14ac:dyDescent="0.25">
      <c r="K893">
        <f t="shared" si="18"/>
        <v>891</v>
      </c>
      <c r="L893">
        <v>21.596161924523926</v>
      </c>
      <c r="M893">
        <v>1</v>
      </c>
    </row>
    <row r="894" spans="11:13" x14ac:dyDescent="0.25">
      <c r="K894">
        <f t="shared" si="18"/>
        <v>892</v>
      </c>
      <c r="L894">
        <v>22.917726229727702</v>
      </c>
      <c r="M894">
        <v>0</v>
      </c>
    </row>
    <row r="895" spans="11:13" x14ac:dyDescent="0.25">
      <c r="K895">
        <f t="shared" si="18"/>
        <v>893</v>
      </c>
      <c r="L895">
        <v>22.882157684121974</v>
      </c>
      <c r="M895">
        <v>0</v>
      </c>
    </row>
    <row r="896" spans="11:13" x14ac:dyDescent="0.25">
      <c r="K896">
        <f t="shared" si="18"/>
        <v>894</v>
      </c>
      <c r="L896">
        <v>22.731394604681931</v>
      </c>
      <c r="M896">
        <v>0</v>
      </c>
    </row>
    <row r="897" spans="11:13" x14ac:dyDescent="0.25">
      <c r="K897">
        <f t="shared" si="18"/>
        <v>895</v>
      </c>
      <c r="L897">
        <v>23.216170239089667</v>
      </c>
      <c r="M897">
        <v>0</v>
      </c>
    </row>
    <row r="898" spans="11:13" x14ac:dyDescent="0.25">
      <c r="K898">
        <f t="shared" si="18"/>
        <v>896</v>
      </c>
      <c r="L898">
        <v>23.585973885760733</v>
      </c>
      <c r="M898">
        <v>0</v>
      </c>
    </row>
    <row r="899" spans="11:13" x14ac:dyDescent="0.25">
      <c r="K899">
        <f t="shared" si="18"/>
        <v>897</v>
      </c>
      <c r="L899">
        <v>20.525562239865209</v>
      </c>
      <c r="M899">
        <v>1</v>
      </c>
    </row>
    <row r="900" spans="11:13" x14ac:dyDescent="0.25">
      <c r="K900">
        <f t="shared" si="18"/>
        <v>898</v>
      </c>
      <c r="L900">
        <v>23.575949158338588</v>
      </c>
      <c r="M900">
        <v>0</v>
      </c>
    </row>
    <row r="901" spans="11:13" x14ac:dyDescent="0.25">
      <c r="K901">
        <f t="shared" si="18"/>
        <v>899</v>
      </c>
      <c r="L901">
        <v>23.335626703091592</v>
      </c>
      <c r="M901">
        <v>0</v>
      </c>
    </row>
    <row r="902" spans="11:13" x14ac:dyDescent="0.25">
      <c r="K902">
        <f t="shared" ref="K902:K965" si="19">K901+1</f>
        <v>900</v>
      </c>
      <c r="L902">
        <v>22.365028742004366</v>
      </c>
      <c r="M902">
        <v>0</v>
      </c>
    </row>
    <row r="903" spans="11:13" x14ac:dyDescent="0.25">
      <c r="K903">
        <f t="shared" si="19"/>
        <v>901</v>
      </c>
      <c r="L903">
        <v>21.511435889466604</v>
      </c>
      <c r="M903">
        <v>1</v>
      </c>
    </row>
    <row r="904" spans="11:13" x14ac:dyDescent="0.25">
      <c r="K904">
        <f t="shared" si="19"/>
        <v>902</v>
      </c>
      <c r="L904">
        <v>22.363057212939065</v>
      </c>
      <c r="M904">
        <v>0</v>
      </c>
    </row>
    <row r="905" spans="11:13" x14ac:dyDescent="0.25">
      <c r="K905">
        <f t="shared" si="19"/>
        <v>903</v>
      </c>
      <c r="L905">
        <v>20.698674021850518</v>
      </c>
      <c r="M905">
        <v>1</v>
      </c>
    </row>
    <row r="906" spans="11:13" x14ac:dyDescent="0.25">
      <c r="K906">
        <f t="shared" si="19"/>
        <v>904</v>
      </c>
      <c r="L906">
        <v>21.137885546913751</v>
      </c>
      <c r="M906">
        <v>1</v>
      </c>
    </row>
    <row r="907" spans="11:13" x14ac:dyDescent="0.25">
      <c r="K907">
        <f t="shared" si="19"/>
        <v>905</v>
      </c>
      <c r="L907">
        <v>23.03086232536317</v>
      </c>
      <c r="M907">
        <v>0</v>
      </c>
    </row>
    <row r="908" spans="11:13" x14ac:dyDescent="0.25">
      <c r="K908">
        <f t="shared" si="19"/>
        <v>906</v>
      </c>
      <c r="L908">
        <v>22.474824583590287</v>
      </c>
      <c r="M908">
        <v>0</v>
      </c>
    </row>
    <row r="909" spans="11:13" x14ac:dyDescent="0.25">
      <c r="K909">
        <f t="shared" si="19"/>
        <v>907</v>
      </c>
      <c r="L909">
        <v>21.357500885814908</v>
      </c>
      <c r="M909">
        <v>1</v>
      </c>
    </row>
    <row r="910" spans="11:13" x14ac:dyDescent="0.25">
      <c r="K910">
        <f t="shared" si="19"/>
        <v>908</v>
      </c>
      <c r="L910">
        <v>21.712568474269972</v>
      </c>
      <c r="M910">
        <v>1</v>
      </c>
    </row>
    <row r="911" spans="11:13" x14ac:dyDescent="0.25">
      <c r="K911">
        <f t="shared" si="19"/>
        <v>909</v>
      </c>
      <c r="L911">
        <v>21.832214585397058</v>
      </c>
      <c r="M911">
        <v>1</v>
      </c>
    </row>
    <row r="912" spans="11:13" x14ac:dyDescent="0.25">
      <c r="K912">
        <f t="shared" si="19"/>
        <v>910</v>
      </c>
      <c r="L912">
        <v>21.33333598276764</v>
      </c>
      <c r="M912">
        <v>1</v>
      </c>
    </row>
    <row r="913" spans="11:13" x14ac:dyDescent="0.25">
      <c r="K913">
        <f t="shared" si="19"/>
        <v>911</v>
      </c>
      <c r="L913">
        <v>24.515641810908921</v>
      </c>
      <c r="M913">
        <v>0</v>
      </c>
    </row>
    <row r="914" spans="11:13" x14ac:dyDescent="0.25">
      <c r="K914">
        <f t="shared" si="19"/>
        <v>912</v>
      </c>
      <c r="L914">
        <v>21.799886692552342</v>
      </c>
      <c r="M914">
        <v>1</v>
      </c>
    </row>
    <row r="915" spans="11:13" x14ac:dyDescent="0.25">
      <c r="K915">
        <f t="shared" si="19"/>
        <v>913</v>
      </c>
      <c r="L915">
        <v>20.120720732151156</v>
      </c>
      <c r="M915">
        <v>1</v>
      </c>
    </row>
    <row r="916" spans="11:13" x14ac:dyDescent="0.25">
      <c r="K916">
        <f t="shared" si="19"/>
        <v>914</v>
      </c>
      <c r="L916">
        <v>20.638266461000192</v>
      </c>
      <c r="M916">
        <v>1</v>
      </c>
    </row>
    <row r="917" spans="11:13" x14ac:dyDescent="0.25">
      <c r="K917">
        <f t="shared" si="19"/>
        <v>915</v>
      </c>
      <c r="L917">
        <v>20.285107584990467</v>
      </c>
      <c r="M917">
        <v>1</v>
      </c>
    </row>
    <row r="918" spans="11:13" x14ac:dyDescent="0.25">
      <c r="K918">
        <f t="shared" si="19"/>
        <v>916</v>
      </c>
      <c r="L918">
        <v>21.735523351264114</v>
      </c>
      <c r="M918">
        <v>1</v>
      </c>
    </row>
    <row r="919" spans="11:13" x14ac:dyDescent="0.25">
      <c r="K919">
        <f t="shared" si="19"/>
        <v>917</v>
      </c>
      <c r="L919">
        <v>20.879498691512183</v>
      </c>
      <c r="M919">
        <v>1</v>
      </c>
    </row>
    <row r="920" spans="11:13" x14ac:dyDescent="0.25">
      <c r="K920">
        <f t="shared" si="19"/>
        <v>918</v>
      </c>
      <c r="L920">
        <v>22.897540659563305</v>
      </c>
      <c r="M920">
        <v>0</v>
      </c>
    </row>
    <row r="921" spans="11:13" x14ac:dyDescent="0.25">
      <c r="K921">
        <f t="shared" si="19"/>
        <v>919</v>
      </c>
      <c r="L921">
        <v>20.563043173687451</v>
      </c>
      <c r="M921">
        <v>1</v>
      </c>
    </row>
    <row r="922" spans="11:13" x14ac:dyDescent="0.25">
      <c r="K922">
        <f t="shared" si="19"/>
        <v>920</v>
      </c>
      <c r="L922">
        <v>23.801155255239294</v>
      </c>
      <c r="M922">
        <v>0</v>
      </c>
    </row>
    <row r="923" spans="11:13" x14ac:dyDescent="0.25">
      <c r="K923">
        <f t="shared" si="19"/>
        <v>921</v>
      </c>
      <c r="L923">
        <v>20.928169979679939</v>
      </c>
      <c r="M923">
        <v>1</v>
      </c>
    </row>
    <row r="924" spans="11:13" x14ac:dyDescent="0.25">
      <c r="K924">
        <f t="shared" si="19"/>
        <v>922</v>
      </c>
      <c r="L924">
        <v>22.13835934253407</v>
      </c>
      <c r="M924">
        <v>0</v>
      </c>
    </row>
    <row r="925" spans="11:13" x14ac:dyDescent="0.25">
      <c r="K925">
        <f t="shared" si="19"/>
        <v>923</v>
      </c>
      <c r="L925">
        <v>22.205639179780661</v>
      </c>
      <c r="M925">
        <v>0</v>
      </c>
    </row>
    <row r="926" spans="11:13" x14ac:dyDescent="0.25">
      <c r="K926">
        <f t="shared" si="19"/>
        <v>924</v>
      </c>
      <c r="L926">
        <v>21.976443953654872</v>
      </c>
      <c r="M926">
        <v>1</v>
      </c>
    </row>
    <row r="927" spans="11:13" x14ac:dyDescent="0.25">
      <c r="K927">
        <f t="shared" si="19"/>
        <v>925</v>
      </c>
      <c r="L927">
        <v>19.901740787438623</v>
      </c>
      <c r="M927">
        <v>1</v>
      </c>
    </row>
    <row r="928" spans="11:13" x14ac:dyDescent="0.25">
      <c r="K928">
        <f t="shared" si="19"/>
        <v>926</v>
      </c>
      <c r="L928">
        <v>20.727650891715825</v>
      </c>
      <c r="M928">
        <v>1</v>
      </c>
    </row>
    <row r="929" spans="11:13" x14ac:dyDescent="0.25">
      <c r="K929">
        <f t="shared" si="19"/>
        <v>927</v>
      </c>
      <c r="L929">
        <v>23.069319337285425</v>
      </c>
      <c r="M929">
        <v>0</v>
      </c>
    </row>
    <row r="930" spans="11:13" x14ac:dyDescent="0.25">
      <c r="K930">
        <f t="shared" si="19"/>
        <v>928</v>
      </c>
      <c r="L930">
        <v>21.316261898214403</v>
      </c>
      <c r="M930">
        <v>1</v>
      </c>
    </row>
    <row r="931" spans="11:13" x14ac:dyDescent="0.25">
      <c r="K931">
        <f t="shared" si="19"/>
        <v>929</v>
      </c>
      <c r="L931">
        <v>22.248909390093747</v>
      </c>
      <c r="M931">
        <v>0</v>
      </c>
    </row>
    <row r="932" spans="11:13" x14ac:dyDescent="0.25">
      <c r="K932">
        <f t="shared" si="19"/>
        <v>930</v>
      </c>
      <c r="L932">
        <v>21.937191769502036</v>
      </c>
      <c r="M932">
        <v>1</v>
      </c>
    </row>
    <row r="933" spans="11:13" x14ac:dyDescent="0.25">
      <c r="K933">
        <f t="shared" si="19"/>
        <v>931</v>
      </c>
      <c r="L933">
        <v>21.133813570822973</v>
      </c>
      <c r="M933">
        <v>1</v>
      </c>
    </row>
    <row r="934" spans="11:13" x14ac:dyDescent="0.25">
      <c r="K934">
        <f t="shared" si="19"/>
        <v>932</v>
      </c>
      <c r="L934">
        <v>23.169003326825688</v>
      </c>
      <c r="M934">
        <v>0</v>
      </c>
    </row>
    <row r="935" spans="11:13" x14ac:dyDescent="0.25">
      <c r="K935">
        <f t="shared" si="19"/>
        <v>933</v>
      </c>
      <c r="L935">
        <v>20.299282398661145</v>
      </c>
      <c r="M935">
        <v>1</v>
      </c>
    </row>
    <row r="936" spans="11:13" x14ac:dyDescent="0.25">
      <c r="K936">
        <f t="shared" si="19"/>
        <v>934</v>
      </c>
      <c r="L936">
        <v>21.047450055981031</v>
      </c>
      <c r="M936">
        <v>1</v>
      </c>
    </row>
    <row r="937" spans="11:13" x14ac:dyDescent="0.25">
      <c r="K937">
        <f t="shared" si="19"/>
        <v>935</v>
      </c>
      <c r="L937">
        <v>21.103156934669354</v>
      </c>
      <c r="M937">
        <v>1</v>
      </c>
    </row>
    <row r="938" spans="11:13" x14ac:dyDescent="0.25">
      <c r="K938">
        <f t="shared" si="19"/>
        <v>936</v>
      </c>
      <c r="L938">
        <v>18.771530078687139</v>
      </c>
      <c r="M938">
        <v>1</v>
      </c>
    </row>
    <row r="939" spans="11:13" x14ac:dyDescent="0.25">
      <c r="K939">
        <f t="shared" si="19"/>
        <v>937</v>
      </c>
      <c r="L939">
        <v>23.041857094100379</v>
      </c>
      <c r="M939">
        <v>0</v>
      </c>
    </row>
    <row r="940" spans="11:13" x14ac:dyDescent="0.25">
      <c r="K940">
        <f t="shared" si="19"/>
        <v>938</v>
      </c>
      <c r="L940">
        <v>19.486802008688649</v>
      </c>
      <c r="M940">
        <v>1</v>
      </c>
    </row>
    <row r="941" spans="11:13" x14ac:dyDescent="0.25">
      <c r="K941">
        <f t="shared" si="19"/>
        <v>939</v>
      </c>
      <c r="L941">
        <v>22.704341446283497</v>
      </c>
      <c r="M941">
        <v>0</v>
      </c>
    </row>
    <row r="942" spans="11:13" x14ac:dyDescent="0.25">
      <c r="K942">
        <f t="shared" si="19"/>
        <v>940</v>
      </c>
      <c r="L942">
        <v>21.839232038930248</v>
      </c>
      <c r="M942">
        <v>1</v>
      </c>
    </row>
    <row r="943" spans="11:13" x14ac:dyDescent="0.25">
      <c r="K943">
        <f t="shared" si="19"/>
        <v>941</v>
      </c>
      <c r="L943">
        <v>22.557635064136303</v>
      </c>
      <c r="M943">
        <v>0</v>
      </c>
    </row>
    <row r="944" spans="11:13" x14ac:dyDescent="0.25">
      <c r="K944">
        <f t="shared" si="19"/>
        <v>942</v>
      </c>
      <c r="L944">
        <v>22.968098200937998</v>
      </c>
      <c r="M944">
        <v>0</v>
      </c>
    </row>
    <row r="945" spans="11:13" x14ac:dyDescent="0.25">
      <c r="K945">
        <f t="shared" si="19"/>
        <v>943</v>
      </c>
      <c r="L945">
        <v>21.128329574767506</v>
      </c>
      <c r="M945">
        <v>1</v>
      </c>
    </row>
    <row r="946" spans="11:13" x14ac:dyDescent="0.25">
      <c r="K946">
        <f t="shared" si="19"/>
        <v>944</v>
      </c>
      <c r="L946">
        <v>21.436668621501752</v>
      </c>
      <c r="M946">
        <v>1</v>
      </c>
    </row>
    <row r="947" spans="11:13" x14ac:dyDescent="0.25">
      <c r="K947">
        <f t="shared" si="19"/>
        <v>945</v>
      </c>
      <c r="L947">
        <v>22.245569826991968</v>
      </c>
      <c r="M947">
        <v>0</v>
      </c>
    </row>
    <row r="948" spans="11:13" x14ac:dyDescent="0.25">
      <c r="K948">
        <f t="shared" si="19"/>
        <v>946</v>
      </c>
      <c r="L948">
        <v>20.720343882197536</v>
      </c>
      <c r="M948">
        <v>1</v>
      </c>
    </row>
    <row r="949" spans="11:13" x14ac:dyDescent="0.25">
      <c r="K949">
        <f t="shared" si="19"/>
        <v>947</v>
      </c>
      <c r="L949">
        <v>22.477152439587837</v>
      </c>
      <c r="M949">
        <v>0</v>
      </c>
    </row>
    <row r="950" spans="11:13" x14ac:dyDescent="0.25">
      <c r="K950">
        <f t="shared" si="19"/>
        <v>948</v>
      </c>
      <c r="L950">
        <v>20.854853281103583</v>
      </c>
      <c r="M950">
        <v>1</v>
      </c>
    </row>
    <row r="951" spans="11:13" x14ac:dyDescent="0.25">
      <c r="K951">
        <f t="shared" si="19"/>
        <v>949</v>
      </c>
      <c r="L951">
        <v>21.683752297577698</v>
      </c>
      <c r="M951">
        <v>1</v>
      </c>
    </row>
    <row r="952" spans="11:13" x14ac:dyDescent="0.25">
      <c r="K952">
        <f t="shared" si="19"/>
        <v>950</v>
      </c>
      <c r="L952">
        <v>23.398208061146008</v>
      </c>
      <c r="M952">
        <v>0</v>
      </c>
    </row>
    <row r="953" spans="11:13" x14ac:dyDescent="0.25">
      <c r="K953">
        <f t="shared" si="19"/>
        <v>951</v>
      </c>
      <c r="L953">
        <v>21.437007640507463</v>
      </c>
      <c r="M953">
        <v>1</v>
      </c>
    </row>
    <row r="954" spans="11:13" x14ac:dyDescent="0.25">
      <c r="K954">
        <f t="shared" si="19"/>
        <v>952</v>
      </c>
      <c r="L954">
        <v>20.866379246198104</v>
      </c>
      <c r="M954">
        <v>1</v>
      </c>
    </row>
    <row r="955" spans="11:13" x14ac:dyDescent="0.25">
      <c r="K955">
        <f t="shared" si="19"/>
        <v>953</v>
      </c>
      <c r="L955">
        <v>21.132445251408392</v>
      </c>
      <c r="M955">
        <v>1</v>
      </c>
    </row>
    <row r="956" spans="11:13" x14ac:dyDescent="0.25">
      <c r="K956">
        <f t="shared" si="19"/>
        <v>954</v>
      </c>
      <c r="L956">
        <v>23.352690214462502</v>
      </c>
      <c r="M956">
        <v>0</v>
      </c>
    </row>
    <row r="957" spans="11:13" x14ac:dyDescent="0.25">
      <c r="K957">
        <f t="shared" si="19"/>
        <v>955</v>
      </c>
      <c r="L957">
        <v>21.203820275543841</v>
      </c>
      <c r="M957">
        <v>1</v>
      </c>
    </row>
    <row r="958" spans="11:13" x14ac:dyDescent="0.25">
      <c r="K958">
        <f t="shared" si="19"/>
        <v>956</v>
      </c>
      <c r="L958">
        <v>22.003832282309283</v>
      </c>
      <c r="M958">
        <v>0</v>
      </c>
    </row>
    <row r="959" spans="11:13" x14ac:dyDescent="0.25">
      <c r="K959">
        <f t="shared" si="19"/>
        <v>957</v>
      </c>
      <c r="L959">
        <v>22.269877816966297</v>
      </c>
      <c r="M959">
        <v>0</v>
      </c>
    </row>
    <row r="960" spans="11:13" x14ac:dyDescent="0.25">
      <c r="K960">
        <f t="shared" si="19"/>
        <v>958</v>
      </c>
      <c r="L960">
        <v>20.84557221266342</v>
      </c>
      <c r="M960">
        <v>1</v>
      </c>
    </row>
    <row r="961" spans="11:13" x14ac:dyDescent="0.25">
      <c r="K961">
        <f t="shared" si="19"/>
        <v>959</v>
      </c>
      <c r="L961">
        <v>20.624918229655282</v>
      </c>
      <c r="M961">
        <v>1</v>
      </c>
    </row>
    <row r="962" spans="11:13" x14ac:dyDescent="0.25">
      <c r="K962">
        <f t="shared" si="19"/>
        <v>960</v>
      </c>
      <c r="L962">
        <v>22.949487708598866</v>
      </c>
      <c r="M962">
        <v>0</v>
      </c>
    </row>
    <row r="963" spans="11:13" x14ac:dyDescent="0.25">
      <c r="K963">
        <f t="shared" si="19"/>
        <v>961</v>
      </c>
      <c r="L963">
        <v>20.670245057642287</v>
      </c>
      <c r="M963">
        <v>1</v>
      </c>
    </row>
    <row r="964" spans="11:13" x14ac:dyDescent="0.25">
      <c r="K964">
        <f t="shared" si="19"/>
        <v>962</v>
      </c>
      <c r="L964">
        <v>21.359272984917911</v>
      </c>
      <c r="M964">
        <v>1</v>
      </c>
    </row>
    <row r="965" spans="11:13" x14ac:dyDescent="0.25">
      <c r="K965">
        <f t="shared" si="19"/>
        <v>963</v>
      </c>
      <c r="L965">
        <v>21.339114691710275</v>
      </c>
      <c r="M965">
        <v>1</v>
      </c>
    </row>
    <row r="966" spans="11:13" x14ac:dyDescent="0.25">
      <c r="K966">
        <f t="shared" ref="K966:K1002" si="20">K965+1</f>
        <v>964</v>
      </c>
      <c r="L966">
        <v>22.807995226748755</v>
      </c>
      <c r="M966">
        <v>0</v>
      </c>
    </row>
    <row r="967" spans="11:13" x14ac:dyDescent="0.25">
      <c r="K967">
        <f t="shared" si="20"/>
        <v>965</v>
      </c>
      <c r="L967">
        <v>19.64681876913075</v>
      </c>
      <c r="M967">
        <v>1</v>
      </c>
    </row>
    <row r="968" spans="11:13" x14ac:dyDescent="0.25">
      <c r="K968">
        <f t="shared" si="20"/>
        <v>966</v>
      </c>
      <c r="L968">
        <v>21.273313437284017</v>
      </c>
      <c r="M968">
        <v>1</v>
      </c>
    </row>
    <row r="969" spans="11:13" x14ac:dyDescent="0.25">
      <c r="K969">
        <f t="shared" si="20"/>
        <v>967</v>
      </c>
      <c r="L969">
        <v>22.573242545100094</v>
      </c>
      <c r="M969">
        <v>0</v>
      </c>
    </row>
    <row r="970" spans="11:13" x14ac:dyDescent="0.25">
      <c r="K970">
        <f t="shared" si="20"/>
        <v>968</v>
      </c>
      <c r="L970">
        <v>22.162569735969342</v>
      </c>
      <c r="M970">
        <v>0</v>
      </c>
    </row>
    <row r="971" spans="11:13" x14ac:dyDescent="0.25">
      <c r="K971">
        <f t="shared" si="20"/>
        <v>969</v>
      </c>
      <c r="L971">
        <v>22.459212307899474</v>
      </c>
      <c r="M971">
        <v>0</v>
      </c>
    </row>
    <row r="972" spans="11:13" x14ac:dyDescent="0.25">
      <c r="K972">
        <f t="shared" si="20"/>
        <v>970</v>
      </c>
      <c r="L972">
        <v>20.332044329394886</v>
      </c>
      <c r="M972">
        <v>1</v>
      </c>
    </row>
    <row r="973" spans="11:13" x14ac:dyDescent="0.25">
      <c r="K973">
        <f t="shared" si="20"/>
        <v>971</v>
      </c>
      <c r="L973">
        <v>21.082166109764103</v>
      </c>
      <c r="M973">
        <v>1</v>
      </c>
    </row>
    <row r="974" spans="11:13" x14ac:dyDescent="0.25">
      <c r="K974">
        <f t="shared" si="20"/>
        <v>972</v>
      </c>
      <c r="L974">
        <v>22.527702856616653</v>
      </c>
      <c r="M974">
        <v>0</v>
      </c>
    </row>
    <row r="975" spans="11:13" x14ac:dyDescent="0.25">
      <c r="K975">
        <f t="shared" si="20"/>
        <v>973</v>
      </c>
      <c r="L975">
        <v>22.323767985893095</v>
      </c>
      <c r="M975">
        <v>0</v>
      </c>
    </row>
    <row r="976" spans="11:13" x14ac:dyDescent="0.25">
      <c r="K976">
        <f t="shared" si="20"/>
        <v>974</v>
      </c>
      <c r="L976">
        <v>22.071576463282582</v>
      </c>
      <c r="M976">
        <v>0</v>
      </c>
    </row>
    <row r="977" spans="11:13" x14ac:dyDescent="0.25">
      <c r="K977">
        <f t="shared" si="20"/>
        <v>975</v>
      </c>
      <c r="L977">
        <v>22.558028886440308</v>
      </c>
      <c r="M977">
        <v>0</v>
      </c>
    </row>
    <row r="978" spans="11:13" x14ac:dyDescent="0.25">
      <c r="K978">
        <f t="shared" si="20"/>
        <v>976</v>
      </c>
      <c r="L978">
        <v>22.407254919430766</v>
      </c>
      <c r="M978">
        <v>0</v>
      </c>
    </row>
    <row r="979" spans="11:13" x14ac:dyDescent="0.25">
      <c r="K979">
        <f t="shared" si="20"/>
        <v>977</v>
      </c>
      <c r="L979">
        <v>20.758474544501254</v>
      </c>
      <c r="M979">
        <v>1</v>
      </c>
    </row>
    <row r="980" spans="11:13" x14ac:dyDescent="0.25">
      <c r="K980">
        <f t="shared" si="20"/>
        <v>978</v>
      </c>
      <c r="L980">
        <v>20.54856658111439</v>
      </c>
      <c r="M980">
        <v>1</v>
      </c>
    </row>
    <row r="981" spans="11:13" x14ac:dyDescent="0.25">
      <c r="K981">
        <f t="shared" si="20"/>
        <v>979</v>
      </c>
      <c r="L981">
        <v>22.852457899893931</v>
      </c>
      <c r="M981">
        <v>0</v>
      </c>
    </row>
    <row r="982" spans="11:13" x14ac:dyDescent="0.25">
      <c r="K982">
        <f t="shared" si="20"/>
        <v>980</v>
      </c>
      <c r="L982">
        <v>23.064182505692365</v>
      </c>
      <c r="M982">
        <v>0</v>
      </c>
    </row>
    <row r="983" spans="11:13" x14ac:dyDescent="0.25">
      <c r="K983">
        <f t="shared" si="20"/>
        <v>981</v>
      </c>
      <c r="L983">
        <v>22.280985022810324</v>
      </c>
      <c r="M983">
        <v>0</v>
      </c>
    </row>
    <row r="984" spans="11:13" x14ac:dyDescent="0.25">
      <c r="K984">
        <f t="shared" si="20"/>
        <v>982</v>
      </c>
      <c r="L984">
        <v>22.731440601855329</v>
      </c>
      <c r="M984">
        <v>0</v>
      </c>
    </row>
    <row r="985" spans="11:13" x14ac:dyDescent="0.25">
      <c r="K985">
        <f t="shared" si="20"/>
        <v>983</v>
      </c>
      <c r="L985">
        <v>22.349851853606978</v>
      </c>
      <c r="M985">
        <v>0</v>
      </c>
    </row>
    <row r="986" spans="11:13" x14ac:dyDescent="0.25">
      <c r="K986">
        <f t="shared" si="20"/>
        <v>984</v>
      </c>
      <c r="L986">
        <v>20.792674149418765</v>
      </c>
      <c r="M986">
        <v>1</v>
      </c>
    </row>
    <row r="987" spans="11:13" x14ac:dyDescent="0.25">
      <c r="K987">
        <f t="shared" si="20"/>
        <v>985</v>
      </c>
      <c r="L987">
        <v>20.073197709568333</v>
      </c>
      <c r="M987">
        <v>1</v>
      </c>
    </row>
    <row r="988" spans="11:13" x14ac:dyDescent="0.25">
      <c r="K988">
        <f t="shared" si="20"/>
        <v>986</v>
      </c>
      <c r="L988">
        <v>22.608005625639233</v>
      </c>
      <c r="M988">
        <v>0</v>
      </c>
    </row>
    <row r="989" spans="11:13" x14ac:dyDescent="0.25">
      <c r="K989">
        <f t="shared" si="20"/>
        <v>987</v>
      </c>
      <c r="L989">
        <v>25.151500274056136</v>
      </c>
      <c r="M989">
        <v>0</v>
      </c>
    </row>
    <row r="990" spans="11:13" x14ac:dyDescent="0.25">
      <c r="K990">
        <f t="shared" si="20"/>
        <v>988</v>
      </c>
      <c r="L990">
        <v>19.995243186064386</v>
      </c>
      <c r="M990">
        <v>1</v>
      </c>
    </row>
    <row r="991" spans="11:13" x14ac:dyDescent="0.25">
      <c r="K991">
        <f t="shared" si="20"/>
        <v>989</v>
      </c>
      <c r="L991">
        <v>21.125638374185435</v>
      </c>
      <c r="M991">
        <v>1</v>
      </c>
    </row>
    <row r="992" spans="11:13" x14ac:dyDescent="0.25">
      <c r="K992">
        <f t="shared" si="20"/>
        <v>990</v>
      </c>
      <c r="L992">
        <v>22.323788784633379</v>
      </c>
      <c r="M992">
        <v>0</v>
      </c>
    </row>
    <row r="993" spans="11:13" x14ac:dyDescent="0.25">
      <c r="K993">
        <f t="shared" si="20"/>
        <v>991</v>
      </c>
      <c r="L993">
        <v>21.811445975826889</v>
      </c>
      <c r="M993">
        <v>1</v>
      </c>
    </row>
    <row r="994" spans="11:13" x14ac:dyDescent="0.25">
      <c r="K994">
        <f t="shared" si="20"/>
        <v>992</v>
      </c>
      <c r="L994">
        <v>22.585238934305398</v>
      </c>
      <c r="M994">
        <v>0</v>
      </c>
    </row>
    <row r="995" spans="11:13" x14ac:dyDescent="0.25">
      <c r="K995">
        <f t="shared" si="20"/>
        <v>993</v>
      </c>
      <c r="L995">
        <v>20.37137819710107</v>
      </c>
      <c r="M995">
        <v>1</v>
      </c>
    </row>
    <row r="996" spans="11:13" x14ac:dyDescent="0.25">
      <c r="K996">
        <f t="shared" si="20"/>
        <v>994</v>
      </c>
      <c r="L996">
        <v>21.124130652237163</v>
      </c>
      <c r="M996">
        <v>1</v>
      </c>
    </row>
    <row r="997" spans="11:13" x14ac:dyDescent="0.25">
      <c r="K997">
        <f t="shared" si="20"/>
        <v>995</v>
      </c>
      <c r="L997">
        <v>20.512174459288858</v>
      </c>
      <c r="M997">
        <v>1</v>
      </c>
    </row>
    <row r="998" spans="11:13" x14ac:dyDescent="0.25">
      <c r="K998">
        <f t="shared" si="20"/>
        <v>996</v>
      </c>
      <c r="L998">
        <v>22.949304387378451</v>
      </c>
      <c r="M998">
        <v>0</v>
      </c>
    </row>
    <row r="999" spans="11:13" x14ac:dyDescent="0.25">
      <c r="K999">
        <f t="shared" si="20"/>
        <v>997</v>
      </c>
      <c r="L999">
        <v>24.282384492642741</v>
      </c>
      <c r="M999">
        <v>0</v>
      </c>
    </row>
    <row r="1000" spans="11:13" x14ac:dyDescent="0.25">
      <c r="K1000">
        <f t="shared" si="20"/>
        <v>998</v>
      </c>
      <c r="L1000">
        <v>19.356108074240758</v>
      </c>
      <c r="M1000">
        <v>1</v>
      </c>
    </row>
    <row r="1001" spans="11:13" x14ac:dyDescent="0.25">
      <c r="K1001">
        <f t="shared" si="20"/>
        <v>999</v>
      </c>
      <c r="L1001">
        <v>23.414894015837394</v>
      </c>
      <c r="M1001">
        <v>0</v>
      </c>
    </row>
    <row r="1002" spans="11:13" x14ac:dyDescent="0.25">
      <c r="K1002">
        <f t="shared" si="20"/>
        <v>1000</v>
      </c>
      <c r="L1002">
        <v>21.112335273870286</v>
      </c>
      <c r="M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629-3C87-4974-A7BB-A046B27B7664}">
  <dimension ref="A1:P1002"/>
  <sheetViews>
    <sheetView workbookViewId="0">
      <selection activeCell="P2" sqref="P2"/>
    </sheetView>
  </sheetViews>
  <sheetFormatPr defaultRowHeight="15" x14ac:dyDescent="0.25"/>
  <cols>
    <col min="13" max="13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7</v>
      </c>
      <c r="J1" t="s">
        <v>8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</row>
    <row r="2" spans="1:16" x14ac:dyDescent="0.25">
      <c r="A2" t="s">
        <v>9</v>
      </c>
      <c r="C2">
        <v>2</v>
      </c>
      <c r="D2">
        <v>3</v>
      </c>
      <c r="E2">
        <v>4</v>
      </c>
      <c r="F2">
        <v>0</v>
      </c>
      <c r="G2">
        <f ca="1">RAND()</f>
        <v>0.33959994766533286</v>
      </c>
      <c r="H2">
        <f ca="1">RAND()</f>
        <v>7.4922050001501206E-2</v>
      </c>
      <c r="I2">
        <f ca="1">C2+(E2-C2)*MAX(G2,H2)</f>
        <v>2.6791998953306657</v>
      </c>
      <c r="J2">
        <f ca="1">F2+I2</f>
        <v>2.6791998953306657</v>
      </c>
      <c r="M2">
        <f ca="1">J10</f>
        <v>21.054727760525591</v>
      </c>
      <c r="N2">
        <f ca="1">IF(M2&lt;=22,1,0)</f>
        <v>1</v>
      </c>
      <c r="O2">
        <f ca="1">SUM(N2:N1002)/1000</f>
        <v>3.9E-2</v>
      </c>
      <c r="P2">
        <f>AVERAGE(M3:M1002)</f>
        <v>24.203044820772931</v>
      </c>
    </row>
    <row r="3" spans="1:16" x14ac:dyDescent="0.25">
      <c r="A3" t="s">
        <v>10</v>
      </c>
      <c r="B3" t="s">
        <v>9</v>
      </c>
      <c r="C3">
        <v>2</v>
      </c>
      <c r="D3">
        <v>3.5</v>
      </c>
      <c r="E3">
        <v>4</v>
      </c>
      <c r="F3">
        <f ca="1">J2</f>
        <v>2.6791998953306657</v>
      </c>
      <c r="G3">
        <f t="shared" ref="G3:G10" ca="1" si="0">RAND()</f>
        <v>0.1205082086555147</v>
      </c>
      <c r="H3">
        <f t="shared" ref="H3:H10" ca="1" si="1">RAND()</f>
        <v>0.55898161326557239</v>
      </c>
      <c r="I3">
        <f t="shared" ref="I3:I10" ca="1" si="2">C3+(E3-C3)*MAX(G3,H3)</f>
        <v>3.1179632265311445</v>
      </c>
      <c r="J3">
        <f t="shared" ref="J3:J10" ca="1" si="3">F3+I3</f>
        <v>5.7971631218618107</v>
      </c>
      <c r="L3">
        <v>1</v>
      </c>
      <c r="M3">
        <f t="dataTable" ref="M3:N1002" dt2D="0" dtr="0" r1="L2" ca="1"/>
        <v>23.984011193036288</v>
      </c>
      <c r="N3">
        <v>0</v>
      </c>
    </row>
    <row r="4" spans="1:16" x14ac:dyDescent="0.25">
      <c r="A4" t="s">
        <v>11</v>
      </c>
      <c r="B4" t="s">
        <v>10</v>
      </c>
      <c r="C4">
        <v>1</v>
      </c>
      <c r="D4">
        <v>2</v>
      </c>
      <c r="E4">
        <v>2.5</v>
      </c>
      <c r="F4">
        <f t="shared" ref="F4:F9" ca="1" si="4">J3</f>
        <v>5.7971631218618107</v>
      </c>
      <c r="G4">
        <f t="shared" ca="1" si="0"/>
        <v>0.24203940295593462</v>
      </c>
      <c r="H4">
        <f t="shared" ca="1" si="1"/>
        <v>0.63389749811804263</v>
      </c>
      <c r="I4">
        <f t="shared" ca="1" si="2"/>
        <v>1.950846247177064</v>
      </c>
      <c r="J4">
        <f t="shared" ca="1" si="3"/>
        <v>7.7480093690388747</v>
      </c>
      <c r="L4">
        <f>L3+1</f>
        <v>2</v>
      </c>
      <c r="M4">
        <v>25.97605680857659</v>
      </c>
      <c r="N4">
        <v>0</v>
      </c>
    </row>
    <row r="5" spans="1:16" x14ac:dyDescent="0.25">
      <c r="A5" t="s">
        <v>12</v>
      </c>
      <c r="B5" t="s">
        <v>18</v>
      </c>
      <c r="C5">
        <v>5</v>
      </c>
      <c r="D5">
        <v>6</v>
      </c>
      <c r="E5">
        <v>8</v>
      </c>
      <c r="F5">
        <f ca="1">MAX(J4,J3)</f>
        <v>7.7480093690388747</v>
      </c>
      <c r="G5">
        <f t="shared" ca="1" si="0"/>
        <v>0.12165515600586796</v>
      </c>
      <c r="H5">
        <f t="shared" ca="1" si="1"/>
        <v>0.1791241816812047</v>
      </c>
      <c r="I5">
        <f t="shared" ca="1" si="2"/>
        <v>5.5373725450436142</v>
      </c>
      <c r="J5">
        <f t="shared" ca="1" si="3"/>
        <v>13.285381914082489</v>
      </c>
      <c r="L5">
        <f t="shared" ref="L5:L68" si="5">L4+1</f>
        <v>3</v>
      </c>
      <c r="M5">
        <v>27.208155558567292</v>
      </c>
      <c r="N5">
        <v>0</v>
      </c>
    </row>
    <row r="6" spans="1:16" x14ac:dyDescent="0.25">
      <c r="A6" t="s">
        <v>13</v>
      </c>
      <c r="B6" t="s">
        <v>12</v>
      </c>
      <c r="C6">
        <v>2</v>
      </c>
      <c r="D6">
        <v>3</v>
      </c>
      <c r="E6">
        <v>4.5</v>
      </c>
      <c r="F6">
        <f t="shared" ca="1" si="4"/>
        <v>13.285381914082489</v>
      </c>
      <c r="G6">
        <f t="shared" ca="1" si="0"/>
        <v>0.16357252642022224</v>
      </c>
      <c r="H6">
        <f t="shared" ca="1" si="1"/>
        <v>0.3534125086765797</v>
      </c>
      <c r="I6">
        <f t="shared" ca="1" si="2"/>
        <v>2.8835312716914494</v>
      </c>
      <c r="J6">
        <f t="shared" ca="1" si="3"/>
        <v>16.168913185773938</v>
      </c>
      <c r="L6">
        <f t="shared" si="5"/>
        <v>4</v>
      </c>
      <c r="M6">
        <v>22.819675524475642</v>
      </c>
      <c r="N6">
        <v>0</v>
      </c>
    </row>
    <row r="7" spans="1:16" x14ac:dyDescent="0.25">
      <c r="A7" t="s">
        <v>14</v>
      </c>
      <c r="B7" t="s">
        <v>13</v>
      </c>
      <c r="C7">
        <v>3</v>
      </c>
      <c r="D7">
        <v>4</v>
      </c>
      <c r="E7">
        <v>5</v>
      </c>
      <c r="F7">
        <f t="shared" ca="1" si="4"/>
        <v>16.168913185773938</v>
      </c>
      <c r="G7">
        <f t="shared" ca="1" si="0"/>
        <v>0.14911543102971603</v>
      </c>
      <c r="H7">
        <f t="shared" ca="1" si="1"/>
        <v>0.25116466365099277</v>
      </c>
      <c r="I7">
        <f t="shared" ca="1" si="2"/>
        <v>3.5023293273019855</v>
      </c>
      <c r="J7">
        <f t="shared" ca="1" si="3"/>
        <v>19.671242513075924</v>
      </c>
      <c r="L7">
        <f t="shared" si="5"/>
        <v>5</v>
      </c>
      <c r="M7">
        <v>24.814678798016434</v>
      </c>
      <c r="N7">
        <v>0</v>
      </c>
    </row>
    <row r="8" spans="1:16" x14ac:dyDescent="0.25">
      <c r="A8" t="s">
        <v>15</v>
      </c>
      <c r="B8" t="s">
        <v>13</v>
      </c>
      <c r="C8">
        <v>1</v>
      </c>
      <c r="D8">
        <v>1.25</v>
      </c>
      <c r="E8">
        <v>1.5</v>
      </c>
      <c r="F8">
        <f ca="1">J6</f>
        <v>16.168913185773938</v>
      </c>
      <c r="G8">
        <f t="shared" ca="1" si="0"/>
        <v>0.12206765588678714</v>
      </c>
      <c r="H8">
        <f t="shared" ca="1" si="1"/>
        <v>0.23678133309066607</v>
      </c>
      <c r="I8">
        <f t="shared" ca="1" si="2"/>
        <v>1.1183906665453329</v>
      </c>
      <c r="J8">
        <f t="shared" ca="1" si="3"/>
        <v>17.287303852319273</v>
      </c>
      <c r="L8">
        <f t="shared" si="5"/>
        <v>6</v>
      </c>
      <c r="M8">
        <v>25.494778317227173</v>
      </c>
      <c r="N8">
        <v>0</v>
      </c>
    </row>
    <row r="9" spans="1:16" x14ac:dyDescent="0.25">
      <c r="A9" t="s">
        <v>16</v>
      </c>
      <c r="B9" t="s">
        <v>15</v>
      </c>
      <c r="C9">
        <v>2</v>
      </c>
      <c r="D9">
        <v>3</v>
      </c>
      <c r="E9">
        <v>4</v>
      </c>
      <c r="F9">
        <f t="shared" ca="1" si="4"/>
        <v>17.287303852319273</v>
      </c>
      <c r="G9">
        <f t="shared" ca="1" si="0"/>
        <v>0.48155516157944589</v>
      </c>
      <c r="H9">
        <f t="shared" ca="1" si="1"/>
        <v>0.88371195410315917</v>
      </c>
      <c r="I9">
        <f t="shared" ca="1" si="2"/>
        <v>3.7674239082063181</v>
      </c>
      <c r="J9">
        <f t="shared" ca="1" si="3"/>
        <v>21.054727760525591</v>
      </c>
      <c r="L9">
        <f t="shared" si="5"/>
        <v>7</v>
      </c>
      <c r="M9">
        <v>25.177370487524328</v>
      </c>
      <c r="N9">
        <v>0</v>
      </c>
    </row>
    <row r="10" spans="1:16" x14ac:dyDescent="0.25">
      <c r="A10" t="s">
        <v>17</v>
      </c>
      <c r="B10" t="s">
        <v>19</v>
      </c>
      <c r="C10">
        <v>0</v>
      </c>
      <c r="D10">
        <v>0</v>
      </c>
      <c r="E10">
        <v>0</v>
      </c>
      <c r="F10">
        <f ca="1">MAX(J7,J9)</f>
        <v>21.054727760525591</v>
      </c>
      <c r="G10">
        <f t="shared" ca="1" si="0"/>
        <v>0.43314721008085821</v>
      </c>
      <c r="H10">
        <f t="shared" ca="1" si="1"/>
        <v>0.10997392153335606</v>
      </c>
      <c r="I10">
        <f t="shared" ca="1" si="2"/>
        <v>0</v>
      </c>
      <c r="J10">
        <f t="shared" ca="1" si="3"/>
        <v>21.054727760525591</v>
      </c>
      <c r="L10">
        <f t="shared" si="5"/>
        <v>8</v>
      </c>
      <c r="M10">
        <v>25.857250328250622</v>
      </c>
      <c r="N10">
        <v>0</v>
      </c>
    </row>
    <row r="11" spans="1:16" x14ac:dyDescent="0.25">
      <c r="B11" t="s">
        <v>20</v>
      </c>
      <c r="C11">
        <f>SUM(C2:C10)</f>
        <v>18</v>
      </c>
      <c r="D11">
        <f t="shared" ref="D11:E11" si="6">SUM(D2:D10)</f>
        <v>25.75</v>
      </c>
      <c r="E11">
        <f t="shared" si="6"/>
        <v>33.5</v>
      </c>
      <c r="L11">
        <f t="shared" si="5"/>
        <v>9</v>
      </c>
      <c r="M11">
        <v>24.117989048751522</v>
      </c>
      <c r="N11">
        <v>0</v>
      </c>
    </row>
    <row r="12" spans="1:16" x14ac:dyDescent="0.25">
      <c r="L12">
        <f t="shared" si="5"/>
        <v>10</v>
      </c>
      <c r="M12">
        <v>25.425785544299327</v>
      </c>
      <c r="N12">
        <v>0</v>
      </c>
    </row>
    <row r="13" spans="1:16" x14ac:dyDescent="0.25">
      <c r="L13">
        <f t="shared" si="5"/>
        <v>11</v>
      </c>
      <c r="M13">
        <v>25.522820541186203</v>
      </c>
      <c r="N13">
        <v>0</v>
      </c>
    </row>
    <row r="14" spans="1:16" x14ac:dyDescent="0.25">
      <c r="L14">
        <f t="shared" si="5"/>
        <v>12</v>
      </c>
      <c r="M14">
        <v>23.03045197603878</v>
      </c>
      <c r="N14">
        <v>0</v>
      </c>
    </row>
    <row r="15" spans="1:16" x14ac:dyDescent="0.25">
      <c r="L15">
        <f t="shared" si="5"/>
        <v>13</v>
      </c>
      <c r="M15">
        <v>23.608983029737427</v>
      </c>
      <c r="N15">
        <v>0</v>
      </c>
    </row>
    <row r="16" spans="1:16" x14ac:dyDescent="0.25">
      <c r="L16">
        <f t="shared" si="5"/>
        <v>14</v>
      </c>
      <c r="M16">
        <v>21.944470779129819</v>
      </c>
      <c r="N16">
        <v>1</v>
      </c>
    </row>
    <row r="17" spans="12:14" x14ac:dyDescent="0.25">
      <c r="L17">
        <f t="shared" si="5"/>
        <v>15</v>
      </c>
      <c r="M17">
        <v>22.078732871555069</v>
      </c>
      <c r="N17">
        <v>0</v>
      </c>
    </row>
    <row r="18" spans="12:14" x14ac:dyDescent="0.25">
      <c r="L18">
        <f t="shared" si="5"/>
        <v>16</v>
      </c>
      <c r="M18">
        <v>24.562261208672535</v>
      </c>
      <c r="N18">
        <v>0</v>
      </c>
    </row>
    <row r="19" spans="12:14" x14ac:dyDescent="0.25">
      <c r="L19">
        <f t="shared" si="5"/>
        <v>17</v>
      </c>
      <c r="M19">
        <v>25.212403640715543</v>
      </c>
      <c r="N19">
        <v>0</v>
      </c>
    </row>
    <row r="20" spans="12:14" x14ac:dyDescent="0.25">
      <c r="L20">
        <f t="shared" si="5"/>
        <v>18</v>
      </c>
      <c r="M20">
        <v>22.129533123440432</v>
      </c>
      <c r="N20">
        <v>0</v>
      </c>
    </row>
    <row r="21" spans="12:14" x14ac:dyDescent="0.25">
      <c r="L21">
        <f t="shared" si="5"/>
        <v>19</v>
      </c>
      <c r="M21">
        <v>22.580771787649631</v>
      </c>
      <c r="N21">
        <v>0</v>
      </c>
    </row>
    <row r="22" spans="12:14" x14ac:dyDescent="0.25">
      <c r="L22">
        <f t="shared" si="5"/>
        <v>20</v>
      </c>
      <c r="M22">
        <v>23.881563296684536</v>
      </c>
      <c r="N22">
        <v>0</v>
      </c>
    </row>
    <row r="23" spans="12:14" x14ac:dyDescent="0.25">
      <c r="L23">
        <f t="shared" si="5"/>
        <v>21</v>
      </c>
      <c r="M23">
        <v>24.509476593501027</v>
      </c>
      <c r="N23">
        <v>0</v>
      </c>
    </row>
    <row r="24" spans="12:14" x14ac:dyDescent="0.25">
      <c r="L24">
        <f t="shared" si="5"/>
        <v>22</v>
      </c>
      <c r="M24">
        <v>23.903597272255606</v>
      </c>
      <c r="N24">
        <v>0</v>
      </c>
    </row>
    <row r="25" spans="12:14" x14ac:dyDescent="0.25">
      <c r="L25">
        <f t="shared" si="5"/>
        <v>23</v>
      </c>
      <c r="M25">
        <v>24.577296733481582</v>
      </c>
      <c r="N25">
        <v>0</v>
      </c>
    </row>
    <row r="26" spans="12:14" x14ac:dyDescent="0.25">
      <c r="L26">
        <f t="shared" si="5"/>
        <v>24</v>
      </c>
      <c r="M26">
        <v>26.247012835470045</v>
      </c>
      <c r="N26">
        <v>0</v>
      </c>
    </row>
    <row r="27" spans="12:14" x14ac:dyDescent="0.25">
      <c r="L27">
        <f t="shared" si="5"/>
        <v>25</v>
      </c>
      <c r="M27">
        <v>23.37074031386101</v>
      </c>
      <c r="N27">
        <v>0</v>
      </c>
    </row>
    <row r="28" spans="12:14" x14ac:dyDescent="0.25">
      <c r="L28">
        <f t="shared" si="5"/>
        <v>26</v>
      </c>
      <c r="M28">
        <v>23.825903379361037</v>
      </c>
      <c r="N28">
        <v>0</v>
      </c>
    </row>
    <row r="29" spans="12:14" x14ac:dyDescent="0.25">
      <c r="L29">
        <f t="shared" si="5"/>
        <v>27</v>
      </c>
      <c r="M29">
        <v>25.508246718136</v>
      </c>
      <c r="N29">
        <v>0</v>
      </c>
    </row>
    <row r="30" spans="12:14" x14ac:dyDescent="0.25">
      <c r="L30">
        <f t="shared" si="5"/>
        <v>28</v>
      </c>
      <c r="M30">
        <v>24.781341541426517</v>
      </c>
      <c r="N30">
        <v>0</v>
      </c>
    </row>
    <row r="31" spans="12:14" x14ac:dyDescent="0.25">
      <c r="L31">
        <f t="shared" si="5"/>
        <v>29</v>
      </c>
      <c r="M31">
        <v>24.753378239382414</v>
      </c>
      <c r="N31">
        <v>0</v>
      </c>
    </row>
    <row r="32" spans="12:14" x14ac:dyDescent="0.25">
      <c r="L32">
        <f t="shared" si="5"/>
        <v>30</v>
      </c>
      <c r="M32">
        <v>23.692753654763791</v>
      </c>
      <c r="N32">
        <v>0</v>
      </c>
    </row>
    <row r="33" spans="12:14" x14ac:dyDescent="0.25">
      <c r="L33">
        <f t="shared" si="5"/>
        <v>31</v>
      </c>
      <c r="M33">
        <v>23.52724914414447</v>
      </c>
      <c r="N33">
        <v>0</v>
      </c>
    </row>
    <row r="34" spans="12:14" x14ac:dyDescent="0.25">
      <c r="L34">
        <f t="shared" si="5"/>
        <v>32</v>
      </c>
      <c r="M34">
        <v>24.964375280419528</v>
      </c>
      <c r="N34">
        <v>0</v>
      </c>
    </row>
    <row r="35" spans="12:14" x14ac:dyDescent="0.25">
      <c r="L35">
        <f t="shared" si="5"/>
        <v>33</v>
      </c>
      <c r="M35">
        <v>23.09622738014118</v>
      </c>
      <c r="N35">
        <v>0</v>
      </c>
    </row>
    <row r="36" spans="12:14" x14ac:dyDescent="0.25">
      <c r="L36">
        <f t="shared" si="5"/>
        <v>34</v>
      </c>
      <c r="M36">
        <v>24.536679307399339</v>
      </c>
      <c r="N36">
        <v>0</v>
      </c>
    </row>
    <row r="37" spans="12:14" x14ac:dyDescent="0.25">
      <c r="L37">
        <f t="shared" si="5"/>
        <v>35</v>
      </c>
      <c r="M37">
        <v>23.806257011481563</v>
      </c>
      <c r="N37">
        <v>0</v>
      </c>
    </row>
    <row r="38" spans="12:14" x14ac:dyDescent="0.25">
      <c r="L38">
        <f t="shared" si="5"/>
        <v>36</v>
      </c>
      <c r="M38">
        <v>23.706156737188035</v>
      </c>
      <c r="N38">
        <v>0</v>
      </c>
    </row>
    <row r="39" spans="12:14" x14ac:dyDescent="0.25">
      <c r="L39">
        <f t="shared" si="5"/>
        <v>37</v>
      </c>
      <c r="M39">
        <v>24.77195311061358</v>
      </c>
      <c r="N39">
        <v>0</v>
      </c>
    </row>
    <row r="40" spans="12:14" x14ac:dyDescent="0.25">
      <c r="L40">
        <f t="shared" si="5"/>
        <v>38</v>
      </c>
      <c r="M40">
        <v>24.290912805689647</v>
      </c>
      <c r="N40">
        <v>0</v>
      </c>
    </row>
    <row r="41" spans="12:14" x14ac:dyDescent="0.25">
      <c r="L41">
        <f t="shared" si="5"/>
        <v>39</v>
      </c>
      <c r="M41">
        <v>23.139160395582124</v>
      </c>
      <c r="N41">
        <v>0</v>
      </c>
    </row>
    <row r="42" spans="12:14" x14ac:dyDescent="0.25">
      <c r="L42">
        <f t="shared" si="5"/>
        <v>40</v>
      </c>
      <c r="M42">
        <v>24.07380869436118</v>
      </c>
      <c r="N42">
        <v>0</v>
      </c>
    </row>
    <row r="43" spans="12:14" x14ac:dyDescent="0.25">
      <c r="L43">
        <f t="shared" si="5"/>
        <v>41</v>
      </c>
      <c r="M43">
        <v>24.666896204167017</v>
      </c>
      <c r="N43">
        <v>0</v>
      </c>
    </row>
    <row r="44" spans="12:14" x14ac:dyDescent="0.25">
      <c r="L44">
        <f t="shared" si="5"/>
        <v>42</v>
      </c>
      <c r="M44">
        <v>25.118025751692834</v>
      </c>
      <c r="N44">
        <v>0</v>
      </c>
    </row>
    <row r="45" spans="12:14" x14ac:dyDescent="0.25">
      <c r="L45">
        <f t="shared" si="5"/>
        <v>43</v>
      </c>
      <c r="M45">
        <v>23.345200828722852</v>
      </c>
      <c r="N45">
        <v>0</v>
      </c>
    </row>
    <row r="46" spans="12:14" x14ac:dyDescent="0.25">
      <c r="L46">
        <f t="shared" si="5"/>
        <v>44</v>
      </c>
      <c r="M46">
        <v>23.769158726722573</v>
      </c>
      <c r="N46">
        <v>0</v>
      </c>
    </row>
    <row r="47" spans="12:14" x14ac:dyDescent="0.25">
      <c r="L47">
        <f t="shared" si="5"/>
        <v>45</v>
      </c>
      <c r="M47">
        <v>23.169533496856005</v>
      </c>
      <c r="N47">
        <v>0</v>
      </c>
    </row>
    <row r="48" spans="12:14" x14ac:dyDescent="0.25">
      <c r="L48">
        <f t="shared" si="5"/>
        <v>46</v>
      </c>
      <c r="M48">
        <v>23.789144065836034</v>
      </c>
      <c r="N48">
        <v>0</v>
      </c>
    </row>
    <row r="49" spans="12:14" x14ac:dyDescent="0.25">
      <c r="L49">
        <f t="shared" si="5"/>
        <v>47</v>
      </c>
      <c r="M49">
        <v>25.625011642040064</v>
      </c>
      <c r="N49">
        <v>0</v>
      </c>
    </row>
    <row r="50" spans="12:14" x14ac:dyDescent="0.25">
      <c r="L50">
        <f t="shared" si="5"/>
        <v>48</v>
      </c>
      <c r="M50">
        <v>25.391473606883654</v>
      </c>
      <c r="N50">
        <v>0</v>
      </c>
    </row>
    <row r="51" spans="12:14" x14ac:dyDescent="0.25">
      <c r="L51">
        <f t="shared" si="5"/>
        <v>49</v>
      </c>
      <c r="M51">
        <v>22.990191658470088</v>
      </c>
      <c r="N51">
        <v>0</v>
      </c>
    </row>
    <row r="52" spans="12:14" x14ac:dyDescent="0.25">
      <c r="L52">
        <f t="shared" si="5"/>
        <v>50</v>
      </c>
      <c r="M52">
        <v>22.426719038942146</v>
      </c>
      <c r="N52">
        <v>0</v>
      </c>
    </row>
    <row r="53" spans="12:14" x14ac:dyDescent="0.25">
      <c r="L53">
        <f t="shared" si="5"/>
        <v>51</v>
      </c>
      <c r="M53">
        <v>23.917862786034163</v>
      </c>
      <c r="N53">
        <v>0</v>
      </c>
    </row>
    <row r="54" spans="12:14" x14ac:dyDescent="0.25">
      <c r="L54">
        <f t="shared" si="5"/>
        <v>52</v>
      </c>
      <c r="M54">
        <v>25.064201586215514</v>
      </c>
      <c r="N54">
        <v>0</v>
      </c>
    </row>
    <row r="55" spans="12:14" x14ac:dyDescent="0.25">
      <c r="L55">
        <f t="shared" si="5"/>
        <v>53</v>
      </c>
      <c r="M55">
        <v>22.725264324270452</v>
      </c>
      <c r="N55">
        <v>0</v>
      </c>
    </row>
    <row r="56" spans="12:14" x14ac:dyDescent="0.25">
      <c r="L56">
        <f t="shared" si="5"/>
        <v>54</v>
      </c>
      <c r="M56">
        <v>25.077249785445968</v>
      </c>
      <c r="N56">
        <v>0</v>
      </c>
    </row>
    <row r="57" spans="12:14" x14ac:dyDescent="0.25">
      <c r="L57">
        <f t="shared" si="5"/>
        <v>55</v>
      </c>
      <c r="M57">
        <v>25.521233618482583</v>
      </c>
      <c r="N57">
        <v>0</v>
      </c>
    </row>
    <row r="58" spans="12:14" x14ac:dyDescent="0.25">
      <c r="L58">
        <f t="shared" si="5"/>
        <v>56</v>
      </c>
      <c r="M58">
        <v>25.462631963005414</v>
      </c>
      <c r="N58">
        <v>0</v>
      </c>
    </row>
    <row r="59" spans="12:14" x14ac:dyDescent="0.25">
      <c r="L59">
        <f t="shared" si="5"/>
        <v>57</v>
      </c>
      <c r="M59">
        <v>24.908716591281156</v>
      </c>
      <c r="N59">
        <v>0</v>
      </c>
    </row>
    <row r="60" spans="12:14" x14ac:dyDescent="0.25">
      <c r="L60">
        <f t="shared" si="5"/>
        <v>58</v>
      </c>
      <c r="M60">
        <v>25.614486921136649</v>
      </c>
      <c r="N60">
        <v>0</v>
      </c>
    </row>
    <row r="61" spans="12:14" x14ac:dyDescent="0.25">
      <c r="L61">
        <f t="shared" si="5"/>
        <v>59</v>
      </c>
      <c r="M61">
        <v>22.231015180314742</v>
      </c>
      <c r="N61">
        <v>0</v>
      </c>
    </row>
    <row r="62" spans="12:14" x14ac:dyDescent="0.25">
      <c r="L62">
        <f t="shared" si="5"/>
        <v>60</v>
      </c>
      <c r="M62">
        <v>24.107625922705651</v>
      </c>
      <c r="N62">
        <v>0</v>
      </c>
    </row>
    <row r="63" spans="12:14" x14ac:dyDescent="0.25">
      <c r="L63">
        <f t="shared" si="5"/>
        <v>61</v>
      </c>
      <c r="M63">
        <v>24.625603182075814</v>
      </c>
      <c r="N63">
        <v>0</v>
      </c>
    </row>
    <row r="64" spans="12:14" x14ac:dyDescent="0.25">
      <c r="L64">
        <f t="shared" si="5"/>
        <v>62</v>
      </c>
      <c r="M64">
        <v>24.121237088644964</v>
      </c>
      <c r="N64">
        <v>0</v>
      </c>
    </row>
    <row r="65" spans="12:14" x14ac:dyDescent="0.25">
      <c r="L65">
        <f t="shared" si="5"/>
        <v>63</v>
      </c>
      <c r="M65">
        <v>25.358583387786091</v>
      </c>
      <c r="N65">
        <v>0</v>
      </c>
    </row>
    <row r="66" spans="12:14" x14ac:dyDescent="0.25">
      <c r="L66">
        <f t="shared" si="5"/>
        <v>64</v>
      </c>
      <c r="M66">
        <v>25.98416000559348</v>
      </c>
      <c r="N66">
        <v>0</v>
      </c>
    </row>
    <row r="67" spans="12:14" x14ac:dyDescent="0.25">
      <c r="L67">
        <f t="shared" si="5"/>
        <v>65</v>
      </c>
      <c r="M67">
        <v>22.039363335110256</v>
      </c>
      <c r="N67">
        <v>0</v>
      </c>
    </row>
    <row r="68" spans="12:14" x14ac:dyDescent="0.25">
      <c r="L68">
        <f t="shared" si="5"/>
        <v>66</v>
      </c>
      <c r="M68">
        <v>24.362338026573262</v>
      </c>
      <c r="N68">
        <v>0</v>
      </c>
    </row>
    <row r="69" spans="12:14" x14ac:dyDescent="0.25">
      <c r="L69">
        <f t="shared" ref="L69:L132" si="7">L68+1</f>
        <v>67</v>
      </c>
      <c r="M69">
        <v>23.107427703491769</v>
      </c>
      <c r="N69">
        <v>0</v>
      </c>
    </row>
    <row r="70" spans="12:14" x14ac:dyDescent="0.25">
      <c r="L70">
        <f t="shared" si="7"/>
        <v>68</v>
      </c>
      <c r="M70">
        <v>24.814398830089374</v>
      </c>
      <c r="N70">
        <v>0</v>
      </c>
    </row>
    <row r="71" spans="12:14" x14ac:dyDescent="0.25">
      <c r="L71">
        <f t="shared" si="7"/>
        <v>69</v>
      </c>
      <c r="M71">
        <v>24.730636275150207</v>
      </c>
      <c r="N71">
        <v>0</v>
      </c>
    </row>
    <row r="72" spans="12:14" x14ac:dyDescent="0.25">
      <c r="L72">
        <f t="shared" si="7"/>
        <v>70</v>
      </c>
      <c r="M72">
        <v>22.489421495476698</v>
      </c>
      <c r="N72">
        <v>0</v>
      </c>
    </row>
    <row r="73" spans="12:14" x14ac:dyDescent="0.25">
      <c r="L73">
        <f t="shared" si="7"/>
        <v>71</v>
      </c>
      <c r="M73">
        <v>23.291301027591629</v>
      </c>
      <c r="N73">
        <v>0</v>
      </c>
    </row>
    <row r="74" spans="12:14" x14ac:dyDescent="0.25">
      <c r="L74">
        <f t="shared" si="7"/>
        <v>72</v>
      </c>
      <c r="M74">
        <v>23.99966106019717</v>
      </c>
      <c r="N74">
        <v>0</v>
      </c>
    </row>
    <row r="75" spans="12:14" x14ac:dyDescent="0.25">
      <c r="L75">
        <f t="shared" si="7"/>
        <v>73</v>
      </c>
      <c r="M75">
        <v>26.209661062996936</v>
      </c>
      <c r="N75">
        <v>0</v>
      </c>
    </row>
    <row r="76" spans="12:14" x14ac:dyDescent="0.25">
      <c r="L76">
        <f t="shared" si="7"/>
        <v>74</v>
      </c>
      <c r="M76">
        <v>24.735087026423948</v>
      </c>
      <c r="N76">
        <v>0</v>
      </c>
    </row>
    <row r="77" spans="12:14" x14ac:dyDescent="0.25">
      <c r="L77">
        <f t="shared" si="7"/>
        <v>75</v>
      </c>
      <c r="M77">
        <v>23.52836069842283</v>
      </c>
      <c r="N77">
        <v>0</v>
      </c>
    </row>
    <row r="78" spans="12:14" x14ac:dyDescent="0.25">
      <c r="L78">
        <f t="shared" si="7"/>
        <v>76</v>
      </c>
      <c r="M78">
        <v>24.535648936812951</v>
      </c>
      <c r="N78">
        <v>0</v>
      </c>
    </row>
    <row r="79" spans="12:14" x14ac:dyDescent="0.25">
      <c r="L79">
        <f t="shared" si="7"/>
        <v>77</v>
      </c>
      <c r="M79">
        <v>25.989896669347139</v>
      </c>
      <c r="N79">
        <v>0</v>
      </c>
    </row>
    <row r="80" spans="12:14" x14ac:dyDescent="0.25">
      <c r="L80">
        <f t="shared" si="7"/>
        <v>78</v>
      </c>
      <c r="M80">
        <v>23.720453067838498</v>
      </c>
      <c r="N80">
        <v>0</v>
      </c>
    </row>
    <row r="81" spans="12:14" x14ac:dyDescent="0.25">
      <c r="L81">
        <f t="shared" si="7"/>
        <v>79</v>
      </c>
      <c r="M81">
        <v>23.650691442524966</v>
      </c>
      <c r="N81">
        <v>0</v>
      </c>
    </row>
    <row r="82" spans="12:14" x14ac:dyDescent="0.25">
      <c r="L82">
        <f t="shared" si="7"/>
        <v>80</v>
      </c>
      <c r="M82">
        <v>27.378638050162536</v>
      </c>
      <c r="N82">
        <v>0</v>
      </c>
    </row>
    <row r="83" spans="12:14" x14ac:dyDescent="0.25">
      <c r="L83">
        <f t="shared" si="7"/>
        <v>81</v>
      </c>
      <c r="M83">
        <v>22.833592582426693</v>
      </c>
      <c r="N83">
        <v>0</v>
      </c>
    </row>
    <row r="84" spans="12:14" x14ac:dyDescent="0.25">
      <c r="L84">
        <f t="shared" si="7"/>
        <v>82</v>
      </c>
      <c r="M84">
        <v>24.300350831243634</v>
      </c>
      <c r="N84">
        <v>0</v>
      </c>
    </row>
    <row r="85" spans="12:14" x14ac:dyDescent="0.25">
      <c r="L85">
        <f t="shared" si="7"/>
        <v>83</v>
      </c>
      <c r="M85">
        <v>23.307197957410764</v>
      </c>
      <c r="N85">
        <v>0</v>
      </c>
    </row>
    <row r="86" spans="12:14" x14ac:dyDescent="0.25">
      <c r="L86">
        <f t="shared" si="7"/>
        <v>84</v>
      </c>
      <c r="M86">
        <v>23.24252647224575</v>
      </c>
      <c r="N86">
        <v>0</v>
      </c>
    </row>
    <row r="87" spans="12:14" x14ac:dyDescent="0.25">
      <c r="L87">
        <f t="shared" si="7"/>
        <v>85</v>
      </c>
      <c r="M87">
        <v>23.728060527690829</v>
      </c>
      <c r="N87">
        <v>0</v>
      </c>
    </row>
    <row r="88" spans="12:14" x14ac:dyDescent="0.25">
      <c r="L88">
        <f t="shared" si="7"/>
        <v>86</v>
      </c>
      <c r="M88">
        <v>24.553299040637132</v>
      </c>
      <c r="N88">
        <v>0</v>
      </c>
    </row>
    <row r="89" spans="12:14" x14ac:dyDescent="0.25">
      <c r="L89">
        <f t="shared" si="7"/>
        <v>87</v>
      </c>
      <c r="M89">
        <v>23.729093029894521</v>
      </c>
      <c r="N89">
        <v>0</v>
      </c>
    </row>
    <row r="90" spans="12:14" x14ac:dyDescent="0.25">
      <c r="L90">
        <f t="shared" si="7"/>
        <v>88</v>
      </c>
      <c r="M90">
        <v>24.282663622915383</v>
      </c>
      <c r="N90">
        <v>0</v>
      </c>
    </row>
    <row r="91" spans="12:14" x14ac:dyDescent="0.25">
      <c r="L91">
        <f t="shared" si="7"/>
        <v>89</v>
      </c>
      <c r="M91">
        <v>26.505564210077427</v>
      </c>
      <c r="N91">
        <v>0</v>
      </c>
    </row>
    <row r="92" spans="12:14" x14ac:dyDescent="0.25">
      <c r="L92">
        <f t="shared" si="7"/>
        <v>90</v>
      </c>
      <c r="M92">
        <v>21.639108429110102</v>
      </c>
      <c r="N92">
        <v>1</v>
      </c>
    </row>
    <row r="93" spans="12:14" x14ac:dyDescent="0.25">
      <c r="L93">
        <f t="shared" si="7"/>
        <v>91</v>
      </c>
      <c r="M93">
        <v>24.186314764897347</v>
      </c>
      <c r="N93">
        <v>0</v>
      </c>
    </row>
    <row r="94" spans="12:14" x14ac:dyDescent="0.25">
      <c r="L94">
        <f t="shared" si="7"/>
        <v>92</v>
      </c>
      <c r="M94">
        <v>25.336360149539974</v>
      </c>
      <c r="N94">
        <v>0</v>
      </c>
    </row>
    <row r="95" spans="12:14" x14ac:dyDescent="0.25">
      <c r="L95">
        <f t="shared" si="7"/>
        <v>93</v>
      </c>
      <c r="M95">
        <v>24.921677729602855</v>
      </c>
      <c r="N95">
        <v>0</v>
      </c>
    </row>
    <row r="96" spans="12:14" x14ac:dyDescent="0.25">
      <c r="L96">
        <f t="shared" si="7"/>
        <v>94</v>
      </c>
      <c r="M96">
        <v>22.890452071060867</v>
      </c>
      <c r="N96">
        <v>0</v>
      </c>
    </row>
    <row r="97" spans="12:14" x14ac:dyDescent="0.25">
      <c r="L97">
        <f t="shared" si="7"/>
        <v>95</v>
      </c>
      <c r="M97">
        <v>23.779417027547229</v>
      </c>
      <c r="N97">
        <v>0</v>
      </c>
    </row>
    <row r="98" spans="12:14" x14ac:dyDescent="0.25">
      <c r="L98">
        <f t="shared" si="7"/>
        <v>96</v>
      </c>
      <c r="M98">
        <v>23.574209321952249</v>
      </c>
      <c r="N98">
        <v>0</v>
      </c>
    </row>
    <row r="99" spans="12:14" x14ac:dyDescent="0.25">
      <c r="L99">
        <f t="shared" si="7"/>
        <v>97</v>
      </c>
      <c r="M99">
        <v>21.042111211273117</v>
      </c>
      <c r="N99">
        <v>1</v>
      </c>
    </row>
    <row r="100" spans="12:14" x14ac:dyDescent="0.25">
      <c r="L100">
        <f t="shared" si="7"/>
        <v>98</v>
      </c>
      <c r="M100">
        <v>25.860875049407369</v>
      </c>
      <c r="N100">
        <v>0</v>
      </c>
    </row>
    <row r="101" spans="12:14" x14ac:dyDescent="0.25">
      <c r="L101">
        <f t="shared" si="7"/>
        <v>99</v>
      </c>
      <c r="M101">
        <v>23.037702788367955</v>
      </c>
      <c r="N101">
        <v>0</v>
      </c>
    </row>
    <row r="102" spans="12:14" x14ac:dyDescent="0.25">
      <c r="L102">
        <f t="shared" si="7"/>
        <v>100</v>
      </c>
      <c r="M102">
        <v>25.225268766817614</v>
      </c>
      <c r="N102">
        <v>0</v>
      </c>
    </row>
    <row r="103" spans="12:14" x14ac:dyDescent="0.25">
      <c r="L103">
        <f t="shared" si="7"/>
        <v>101</v>
      </c>
      <c r="M103">
        <v>22.655737895040279</v>
      </c>
      <c r="N103">
        <v>0</v>
      </c>
    </row>
    <row r="104" spans="12:14" x14ac:dyDescent="0.25">
      <c r="L104">
        <f t="shared" si="7"/>
        <v>102</v>
      </c>
      <c r="M104">
        <v>27.177788699507534</v>
      </c>
      <c r="N104">
        <v>0</v>
      </c>
    </row>
    <row r="105" spans="12:14" x14ac:dyDescent="0.25">
      <c r="L105">
        <f t="shared" si="7"/>
        <v>103</v>
      </c>
      <c r="M105">
        <v>24.774836639798977</v>
      </c>
      <c r="N105">
        <v>0</v>
      </c>
    </row>
    <row r="106" spans="12:14" x14ac:dyDescent="0.25">
      <c r="L106">
        <f t="shared" si="7"/>
        <v>104</v>
      </c>
      <c r="M106">
        <v>24.796731897218443</v>
      </c>
      <c r="N106">
        <v>0</v>
      </c>
    </row>
    <row r="107" spans="12:14" x14ac:dyDescent="0.25">
      <c r="L107">
        <f t="shared" si="7"/>
        <v>105</v>
      </c>
      <c r="M107">
        <v>22.580356154163852</v>
      </c>
      <c r="N107">
        <v>0</v>
      </c>
    </row>
    <row r="108" spans="12:14" x14ac:dyDescent="0.25">
      <c r="L108">
        <f t="shared" si="7"/>
        <v>106</v>
      </c>
      <c r="M108">
        <v>25.219092356159798</v>
      </c>
      <c r="N108">
        <v>0</v>
      </c>
    </row>
    <row r="109" spans="12:14" x14ac:dyDescent="0.25">
      <c r="L109">
        <f t="shared" si="7"/>
        <v>107</v>
      </c>
      <c r="M109">
        <v>25.851736635859154</v>
      </c>
      <c r="N109">
        <v>0</v>
      </c>
    </row>
    <row r="110" spans="12:14" x14ac:dyDescent="0.25">
      <c r="L110">
        <f t="shared" si="7"/>
        <v>108</v>
      </c>
      <c r="M110">
        <v>26.804449025486054</v>
      </c>
      <c r="N110">
        <v>0</v>
      </c>
    </row>
    <row r="111" spans="12:14" x14ac:dyDescent="0.25">
      <c r="L111">
        <f t="shared" si="7"/>
        <v>109</v>
      </c>
      <c r="M111">
        <v>22.972371726180594</v>
      </c>
      <c r="N111">
        <v>0</v>
      </c>
    </row>
    <row r="112" spans="12:14" x14ac:dyDescent="0.25">
      <c r="L112">
        <f t="shared" si="7"/>
        <v>110</v>
      </c>
      <c r="M112">
        <v>23.547173123904408</v>
      </c>
      <c r="N112">
        <v>0</v>
      </c>
    </row>
    <row r="113" spans="12:14" x14ac:dyDescent="0.25">
      <c r="L113">
        <f t="shared" si="7"/>
        <v>111</v>
      </c>
      <c r="M113">
        <v>23.581561299322608</v>
      </c>
      <c r="N113">
        <v>0</v>
      </c>
    </row>
    <row r="114" spans="12:14" x14ac:dyDescent="0.25">
      <c r="L114">
        <f t="shared" si="7"/>
        <v>112</v>
      </c>
      <c r="M114">
        <v>25.360652060561279</v>
      </c>
      <c r="N114">
        <v>0</v>
      </c>
    </row>
    <row r="115" spans="12:14" x14ac:dyDescent="0.25">
      <c r="L115">
        <f t="shared" si="7"/>
        <v>113</v>
      </c>
      <c r="M115">
        <v>23.706793593337551</v>
      </c>
      <c r="N115">
        <v>0</v>
      </c>
    </row>
    <row r="116" spans="12:14" x14ac:dyDescent="0.25">
      <c r="L116">
        <f t="shared" si="7"/>
        <v>114</v>
      </c>
      <c r="M116">
        <v>25.384474268888866</v>
      </c>
      <c r="N116">
        <v>0</v>
      </c>
    </row>
    <row r="117" spans="12:14" x14ac:dyDescent="0.25">
      <c r="L117">
        <f t="shared" si="7"/>
        <v>115</v>
      </c>
      <c r="M117">
        <v>24.40067589245562</v>
      </c>
      <c r="N117">
        <v>0</v>
      </c>
    </row>
    <row r="118" spans="12:14" x14ac:dyDescent="0.25">
      <c r="L118">
        <f t="shared" si="7"/>
        <v>116</v>
      </c>
      <c r="M118">
        <v>22.290998381244449</v>
      </c>
      <c r="N118">
        <v>0</v>
      </c>
    </row>
    <row r="119" spans="12:14" x14ac:dyDescent="0.25">
      <c r="L119">
        <f t="shared" si="7"/>
        <v>117</v>
      </c>
      <c r="M119">
        <v>23.895008361922034</v>
      </c>
      <c r="N119">
        <v>0</v>
      </c>
    </row>
    <row r="120" spans="12:14" x14ac:dyDescent="0.25">
      <c r="L120">
        <f t="shared" si="7"/>
        <v>118</v>
      </c>
      <c r="M120">
        <v>25.036066692091353</v>
      </c>
      <c r="N120">
        <v>0</v>
      </c>
    </row>
    <row r="121" spans="12:14" x14ac:dyDescent="0.25">
      <c r="L121">
        <f t="shared" si="7"/>
        <v>119</v>
      </c>
      <c r="M121">
        <v>24.540049188727526</v>
      </c>
      <c r="N121">
        <v>0</v>
      </c>
    </row>
    <row r="122" spans="12:14" x14ac:dyDescent="0.25">
      <c r="L122">
        <f t="shared" si="7"/>
        <v>120</v>
      </c>
      <c r="M122">
        <v>23.901221618624099</v>
      </c>
      <c r="N122">
        <v>0</v>
      </c>
    </row>
    <row r="123" spans="12:14" x14ac:dyDescent="0.25">
      <c r="L123">
        <f t="shared" si="7"/>
        <v>121</v>
      </c>
      <c r="M123">
        <v>23.342403807483851</v>
      </c>
      <c r="N123">
        <v>0</v>
      </c>
    </row>
    <row r="124" spans="12:14" x14ac:dyDescent="0.25">
      <c r="L124">
        <f t="shared" si="7"/>
        <v>122</v>
      </c>
      <c r="M124">
        <v>23.555182997090171</v>
      </c>
      <c r="N124">
        <v>0</v>
      </c>
    </row>
    <row r="125" spans="12:14" x14ac:dyDescent="0.25">
      <c r="L125">
        <f t="shared" si="7"/>
        <v>123</v>
      </c>
      <c r="M125">
        <v>23.919634216231074</v>
      </c>
      <c r="N125">
        <v>0</v>
      </c>
    </row>
    <row r="126" spans="12:14" x14ac:dyDescent="0.25">
      <c r="L126">
        <f t="shared" si="7"/>
        <v>124</v>
      </c>
      <c r="M126">
        <v>25.596000810243229</v>
      </c>
      <c r="N126">
        <v>0</v>
      </c>
    </row>
    <row r="127" spans="12:14" x14ac:dyDescent="0.25">
      <c r="L127">
        <f t="shared" si="7"/>
        <v>125</v>
      </c>
      <c r="M127">
        <v>24.105820851168524</v>
      </c>
      <c r="N127">
        <v>0</v>
      </c>
    </row>
    <row r="128" spans="12:14" x14ac:dyDescent="0.25">
      <c r="L128">
        <f t="shared" si="7"/>
        <v>126</v>
      </c>
      <c r="M128">
        <v>24.07242536094348</v>
      </c>
      <c r="N128">
        <v>0</v>
      </c>
    </row>
    <row r="129" spans="12:14" x14ac:dyDescent="0.25">
      <c r="L129">
        <f t="shared" si="7"/>
        <v>127</v>
      </c>
      <c r="M129">
        <v>23.059737581701675</v>
      </c>
      <c r="N129">
        <v>0</v>
      </c>
    </row>
    <row r="130" spans="12:14" x14ac:dyDescent="0.25">
      <c r="L130">
        <f t="shared" si="7"/>
        <v>128</v>
      </c>
      <c r="M130">
        <v>22.976719666727902</v>
      </c>
      <c r="N130">
        <v>0</v>
      </c>
    </row>
    <row r="131" spans="12:14" x14ac:dyDescent="0.25">
      <c r="L131">
        <f t="shared" si="7"/>
        <v>129</v>
      </c>
      <c r="M131">
        <v>24.042644792695047</v>
      </c>
      <c r="N131">
        <v>0</v>
      </c>
    </row>
    <row r="132" spans="12:14" x14ac:dyDescent="0.25">
      <c r="L132">
        <f t="shared" si="7"/>
        <v>130</v>
      </c>
      <c r="M132">
        <v>24.525581338133073</v>
      </c>
      <c r="N132">
        <v>0</v>
      </c>
    </row>
    <row r="133" spans="12:14" x14ac:dyDescent="0.25">
      <c r="L133">
        <f t="shared" ref="L133:L196" si="8">L132+1</f>
        <v>131</v>
      </c>
      <c r="M133">
        <v>24.981562298725564</v>
      </c>
      <c r="N133">
        <v>0</v>
      </c>
    </row>
    <row r="134" spans="12:14" x14ac:dyDescent="0.25">
      <c r="L134">
        <f t="shared" si="8"/>
        <v>132</v>
      </c>
      <c r="M134">
        <v>24.319789430515648</v>
      </c>
      <c r="N134">
        <v>0</v>
      </c>
    </row>
    <row r="135" spans="12:14" x14ac:dyDescent="0.25">
      <c r="L135">
        <f t="shared" si="8"/>
        <v>133</v>
      </c>
      <c r="M135">
        <v>25.35276892849852</v>
      </c>
      <c r="N135">
        <v>0</v>
      </c>
    </row>
    <row r="136" spans="12:14" x14ac:dyDescent="0.25">
      <c r="L136">
        <f t="shared" si="8"/>
        <v>134</v>
      </c>
      <c r="M136">
        <v>24.345274541647075</v>
      </c>
      <c r="N136">
        <v>0</v>
      </c>
    </row>
    <row r="137" spans="12:14" x14ac:dyDescent="0.25">
      <c r="L137">
        <f t="shared" si="8"/>
        <v>135</v>
      </c>
      <c r="M137">
        <v>22.835727423385453</v>
      </c>
      <c r="N137">
        <v>0</v>
      </c>
    </row>
    <row r="138" spans="12:14" x14ac:dyDescent="0.25">
      <c r="L138">
        <f t="shared" si="8"/>
        <v>136</v>
      </c>
      <c r="M138">
        <v>24.466530094614768</v>
      </c>
      <c r="N138">
        <v>0</v>
      </c>
    </row>
    <row r="139" spans="12:14" x14ac:dyDescent="0.25">
      <c r="L139">
        <f t="shared" si="8"/>
        <v>137</v>
      </c>
      <c r="M139">
        <v>25.119347611803384</v>
      </c>
      <c r="N139">
        <v>0</v>
      </c>
    </row>
    <row r="140" spans="12:14" x14ac:dyDescent="0.25">
      <c r="L140">
        <f t="shared" si="8"/>
        <v>138</v>
      </c>
      <c r="M140">
        <v>23.814699721150546</v>
      </c>
      <c r="N140">
        <v>0</v>
      </c>
    </row>
    <row r="141" spans="12:14" x14ac:dyDescent="0.25">
      <c r="L141">
        <f t="shared" si="8"/>
        <v>139</v>
      </c>
      <c r="M141">
        <v>24.774480486024224</v>
      </c>
      <c r="N141">
        <v>0</v>
      </c>
    </row>
    <row r="142" spans="12:14" x14ac:dyDescent="0.25">
      <c r="L142">
        <f t="shared" si="8"/>
        <v>140</v>
      </c>
      <c r="M142">
        <v>22.067845144367634</v>
      </c>
      <c r="N142">
        <v>0</v>
      </c>
    </row>
    <row r="143" spans="12:14" x14ac:dyDescent="0.25">
      <c r="L143">
        <f t="shared" si="8"/>
        <v>141</v>
      </c>
      <c r="M143">
        <v>25.198662283078331</v>
      </c>
      <c r="N143">
        <v>0</v>
      </c>
    </row>
    <row r="144" spans="12:14" x14ac:dyDescent="0.25">
      <c r="L144">
        <f t="shared" si="8"/>
        <v>142</v>
      </c>
      <c r="M144">
        <v>24.789563416339284</v>
      </c>
      <c r="N144">
        <v>0</v>
      </c>
    </row>
    <row r="145" spans="12:14" x14ac:dyDescent="0.25">
      <c r="L145">
        <f t="shared" si="8"/>
        <v>143</v>
      </c>
      <c r="M145">
        <v>23.781919687847363</v>
      </c>
      <c r="N145">
        <v>0</v>
      </c>
    </row>
    <row r="146" spans="12:14" x14ac:dyDescent="0.25">
      <c r="L146">
        <f t="shared" si="8"/>
        <v>144</v>
      </c>
      <c r="M146">
        <v>23.444294937176483</v>
      </c>
      <c r="N146">
        <v>0</v>
      </c>
    </row>
    <row r="147" spans="12:14" x14ac:dyDescent="0.25">
      <c r="L147">
        <f t="shared" si="8"/>
        <v>145</v>
      </c>
      <c r="M147">
        <v>23.94798948055476</v>
      </c>
      <c r="N147">
        <v>0</v>
      </c>
    </row>
    <row r="148" spans="12:14" x14ac:dyDescent="0.25">
      <c r="L148">
        <f t="shared" si="8"/>
        <v>146</v>
      </c>
      <c r="M148">
        <v>26.199379078590788</v>
      </c>
      <c r="N148">
        <v>0</v>
      </c>
    </row>
    <row r="149" spans="12:14" x14ac:dyDescent="0.25">
      <c r="L149">
        <f t="shared" si="8"/>
        <v>147</v>
      </c>
      <c r="M149">
        <v>23.840891451677795</v>
      </c>
      <c r="N149">
        <v>0</v>
      </c>
    </row>
    <row r="150" spans="12:14" x14ac:dyDescent="0.25">
      <c r="L150">
        <f t="shared" si="8"/>
        <v>148</v>
      </c>
      <c r="M150">
        <v>21.876741340614331</v>
      </c>
      <c r="N150">
        <v>1</v>
      </c>
    </row>
    <row r="151" spans="12:14" x14ac:dyDescent="0.25">
      <c r="L151">
        <f t="shared" si="8"/>
        <v>149</v>
      </c>
      <c r="M151">
        <v>21.695162240537325</v>
      </c>
      <c r="N151">
        <v>1</v>
      </c>
    </row>
    <row r="152" spans="12:14" x14ac:dyDescent="0.25">
      <c r="L152">
        <f t="shared" si="8"/>
        <v>150</v>
      </c>
      <c r="M152">
        <v>21.900712510742682</v>
      </c>
      <c r="N152">
        <v>1</v>
      </c>
    </row>
    <row r="153" spans="12:14" x14ac:dyDescent="0.25">
      <c r="L153">
        <f t="shared" si="8"/>
        <v>151</v>
      </c>
      <c r="M153">
        <v>24.554562923456842</v>
      </c>
      <c r="N153">
        <v>0</v>
      </c>
    </row>
    <row r="154" spans="12:14" x14ac:dyDescent="0.25">
      <c r="L154">
        <f t="shared" si="8"/>
        <v>152</v>
      </c>
      <c r="M154">
        <v>25.9736865332329</v>
      </c>
      <c r="N154">
        <v>0</v>
      </c>
    </row>
    <row r="155" spans="12:14" x14ac:dyDescent="0.25">
      <c r="L155">
        <f t="shared" si="8"/>
        <v>153</v>
      </c>
      <c r="M155">
        <v>24.811192228089428</v>
      </c>
      <c r="N155">
        <v>0</v>
      </c>
    </row>
    <row r="156" spans="12:14" x14ac:dyDescent="0.25">
      <c r="L156">
        <f t="shared" si="8"/>
        <v>154</v>
      </c>
      <c r="M156">
        <v>25.422242871912463</v>
      </c>
      <c r="N156">
        <v>0</v>
      </c>
    </row>
    <row r="157" spans="12:14" x14ac:dyDescent="0.25">
      <c r="L157">
        <f t="shared" si="8"/>
        <v>155</v>
      </c>
      <c r="M157">
        <v>25.498534005721218</v>
      </c>
      <c r="N157">
        <v>0</v>
      </c>
    </row>
    <row r="158" spans="12:14" x14ac:dyDescent="0.25">
      <c r="L158">
        <f t="shared" si="8"/>
        <v>156</v>
      </c>
      <c r="M158">
        <v>21.555950498197962</v>
      </c>
      <c r="N158">
        <v>1</v>
      </c>
    </row>
    <row r="159" spans="12:14" x14ac:dyDescent="0.25">
      <c r="L159">
        <f t="shared" si="8"/>
        <v>157</v>
      </c>
      <c r="M159">
        <v>23.21992838093114</v>
      </c>
      <c r="N159">
        <v>0</v>
      </c>
    </row>
    <row r="160" spans="12:14" x14ac:dyDescent="0.25">
      <c r="L160">
        <f t="shared" si="8"/>
        <v>158</v>
      </c>
      <c r="M160">
        <v>23.346818794588664</v>
      </c>
      <c r="N160">
        <v>0</v>
      </c>
    </row>
    <row r="161" spans="12:14" x14ac:dyDescent="0.25">
      <c r="L161">
        <f t="shared" si="8"/>
        <v>159</v>
      </c>
      <c r="M161">
        <v>22.658404939142279</v>
      </c>
      <c r="N161">
        <v>0</v>
      </c>
    </row>
    <row r="162" spans="12:14" x14ac:dyDescent="0.25">
      <c r="L162">
        <f t="shared" si="8"/>
        <v>160</v>
      </c>
      <c r="M162">
        <v>24.211965315937583</v>
      </c>
      <c r="N162">
        <v>0</v>
      </c>
    </row>
    <row r="163" spans="12:14" x14ac:dyDescent="0.25">
      <c r="L163">
        <f t="shared" si="8"/>
        <v>161</v>
      </c>
      <c r="M163">
        <v>23.221559798218067</v>
      </c>
      <c r="N163">
        <v>0</v>
      </c>
    </row>
    <row r="164" spans="12:14" x14ac:dyDescent="0.25">
      <c r="L164">
        <f t="shared" si="8"/>
        <v>162</v>
      </c>
      <c r="M164">
        <v>24.763615623885023</v>
      </c>
      <c r="N164">
        <v>0</v>
      </c>
    </row>
    <row r="165" spans="12:14" x14ac:dyDescent="0.25">
      <c r="L165">
        <f t="shared" si="8"/>
        <v>163</v>
      </c>
      <c r="M165">
        <v>24.264807751624534</v>
      </c>
      <c r="N165">
        <v>0</v>
      </c>
    </row>
    <row r="166" spans="12:14" x14ac:dyDescent="0.25">
      <c r="L166">
        <f t="shared" si="8"/>
        <v>164</v>
      </c>
      <c r="M166">
        <v>23.771281830774726</v>
      </c>
      <c r="N166">
        <v>0</v>
      </c>
    </row>
    <row r="167" spans="12:14" x14ac:dyDescent="0.25">
      <c r="L167">
        <f t="shared" si="8"/>
        <v>165</v>
      </c>
      <c r="M167">
        <v>23.926793442890585</v>
      </c>
      <c r="N167">
        <v>0</v>
      </c>
    </row>
    <row r="168" spans="12:14" x14ac:dyDescent="0.25">
      <c r="L168">
        <f t="shared" si="8"/>
        <v>166</v>
      </c>
      <c r="M168">
        <v>22.992608535868303</v>
      </c>
      <c r="N168">
        <v>0</v>
      </c>
    </row>
    <row r="169" spans="12:14" x14ac:dyDescent="0.25">
      <c r="L169">
        <f t="shared" si="8"/>
        <v>167</v>
      </c>
      <c r="M169">
        <v>23.259304129103754</v>
      </c>
      <c r="N169">
        <v>0</v>
      </c>
    </row>
    <row r="170" spans="12:14" x14ac:dyDescent="0.25">
      <c r="L170">
        <f t="shared" si="8"/>
        <v>168</v>
      </c>
      <c r="M170">
        <v>24.150748269593514</v>
      </c>
      <c r="N170">
        <v>0</v>
      </c>
    </row>
    <row r="171" spans="12:14" x14ac:dyDescent="0.25">
      <c r="L171">
        <f t="shared" si="8"/>
        <v>169</v>
      </c>
      <c r="M171">
        <v>24.215085859167402</v>
      </c>
      <c r="N171">
        <v>0</v>
      </c>
    </row>
    <row r="172" spans="12:14" x14ac:dyDescent="0.25">
      <c r="L172">
        <f t="shared" si="8"/>
        <v>170</v>
      </c>
      <c r="M172">
        <v>26.55523130897399</v>
      </c>
      <c r="N172">
        <v>0</v>
      </c>
    </row>
    <row r="173" spans="12:14" x14ac:dyDescent="0.25">
      <c r="L173">
        <f t="shared" si="8"/>
        <v>171</v>
      </c>
      <c r="M173">
        <v>22.818219408524989</v>
      </c>
      <c r="N173">
        <v>0</v>
      </c>
    </row>
    <row r="174" spans="12:14" x14ac:dyDescent="0.25">
      <c r="L174">
        <f t="shared" si="8"/>
        <v>172</v>
      </c>
      <c r="M174">
        <v>22.642726639659585</v>
      </c>
      <c r="N174">
        <v>0</v>
      </c>
    </row>
    <row r="175" spans="12:14" x14ac:dyDescent="0.25">
      <c r="L175">
        <f t="shared" si="8"/>
        <v>173</v>
      </c>
      <c r="M175">
        <v>21.826862014810207</v>
      </c>
      <c r="N175">
        <v>1</v>
      </c>
    </row>
    <row r="176" spans="12:14" x14ac:dyDescent="0.25">
      <c r="L176">
        <f t="shared" si="8"/>
        <v>174</v>
      </c>
      <c r="M176">
        <v>23.097232182551529</v>
      </c>
      <c r="N176">
        <v>0</v>
      </c>
    </row>
    <row r="177" spans="12:14" x14ac:dyDescent="0.25">
      <c r="L177">
        <f t="shared" si="8"/>
        <v>175</v>
      </c>
      <c r="M177">
        <v>24.46158052632736</v>
      </c>
      <c r="N177">
        <v>0</v>
      </c>
    </row>
    <row r="178" spans="12:14" x14ac:dyDescent="0.25">
      <c r="L178">
        <f t="shared" si="8"/>
        <v>176</v>
      </c>
      <c r="M178">
        <v>24.008229244325044</v>
      </c>
      <c r="N178">
        <v>0</v>
      </c>
    </row>
    <row r="179" spans="12:14" x14ac:dyDescent="0.25">
      <c r="L179">
        <f t="shared" si="8"/>
        <v>177</v>
      </c>
      <c r="M179">
        <v>24.161785512276879</v>
      </c>
      <c r="N179">
        <v>0</v>
      </c>
    </row>
    <row r="180" spans="12:14" x14ac:dyDescent="0.25">
      <c r="L180">
        <f t="shared" si="8"/>
        <v>178</v>
      </c>
      <c r="M180">
        <v>23.709318933322812</v>
      </c>
      <c r="N180">
        <v>0</v>
      </c>
    </row>
    <row r="181" spans="12:14" x14ac:dyDescent="0.25">
      <c r="L181">
        <f t="shared" si="8"/>
        <v>179</v>
      </c>
      <c r="M181">
        <v>25.46499279664588</v>
      </c>
      <c r="N181">
        <v>0</v>
      </c>
    </row>
    <row r="182" spans="12:14" x14ac:dyDescent="0.25">
      <c r="L182">
        <f t="shared" si="8"/>
        <v>180</v>
      </c>
      <c r="M182">
        <v>24.173832838732007</v>
      </c>
      <c r="N182">
        <v>0</v>
      </c>
    </row>
    <row r="183" spans="12:14" x14ac:dyDescent="0.25">
      <c r="L183">
        <f t="shared" si="8"/>
        <v>181</v>
      </c>
      <c r="M183">
        <v>26.190241014125117</v>
      </c>
      <c r="N183">
        <v>0</v>
      </c>
    </row>
    <row r="184" spans="12:14" x14ac:dyDescent="0.25">
      <c r="L184">
        <f t="shared" si="8"/>
        <v>182</v>
      </c>
      <c r="M184">
        <v>23.73749233978598</v>
      </c>
      <c r="N184">
        <v>0</v>
      </c>
    </row>
    <row r="185" spans="12:14" x14ac:dyDescent="0.25">
      <c r="L185">
        <f t="shared" si="8"/>
        <v>183</v>
      </c>
      <c r="M185">
        <v>24.851063469874973</v>
      </c>
      <c r="N185">
        <v>0</v>
      </c>
    </row>
    <row r="186" spans="12:14" x14ac:dyDescent="0.25">
      <c r="L186">
        <f t="shared" si="8"/>
        <v>184</v>
      </c>
      <c r="M186">
        <v>24.843157011173027</v>
      </c>
      <c r="N186">
        <v>0</v>
      </c>
    </row>
    <row r="187" spans="12:14" x14ac:dyDescent="0.25">
      <c r="L187">
        <f t="shared" si="8"/>
        <v>185</v>
      </c>
      <c r="M187">
        <v>24.802553097192135</v>
      </c>
      <c r="N187">
        <v>0</v>
      </c>
    </row>
    <row r="188" spans="12:14" x14ac:dyDescent="0.25">
      <c r="L188">
        <f t="shared" si="8"/>
        <v>186</v>
      </c>
      <c r="M188">
        <v>23.8056316291397</v>
      </c>
      <c r="N188">
        <v>0</v>
      </c>
    </row>
    <row r="189" spans="12:14" x14ac:dyDescent="0.25">
      <c r="L189">
        <f t="shared" si="8"/>
        <v>187</v>
      </c>
      <c r="M189">
        <v>23.388663814310071</v>
      </c>
      <c r="N189">
        <v>0</v>
      </c>
    </row>
    <row r="190" spans="12:14" x14ac:dyDescent="0.25">
      <c r="L190">
        <f t="shared" si="8"/>
        <v>188</v>
      </c>
      <c r="M190">
        <v>24.871130403643647</v>
      </c>
      <c r="N190">
        <v>0</v>
      </c>
    </row>
    <row r="191" spans="12:14" x14ac:dyDescent="0.25">
      <c r="L191">
        <f t="shared" si="8"/>
        <v>189</v>
      </c>
      <c r="M191">
        <v>21.804870086717546</v>
      </c>
      <c r="N191">
        <v>1</v>
      </c>
    </row>
    <row r="192" spans="12:14" x14ac:dyDescent="0.25">
      <c r="L192">
        <f t="shared" si="8"/>
        <v>190</v>
      </c>
      <c r="M192">
        <v>24.967646491967386</v>
      </c>
      <c r="N192">
        <v>0</v>
      </c>
    </row>
    <row r="193" spans="12:14" x14ac:dyDescent="0.25">
      <c r="L193">
        <f t="shared" si="8"/>
        <v>191</v>
      </c>
      <c r="M193">
        <v>24.593241471527392</v>
      </c>
      <c r="N193">
        <v>0</v>
      </c>
    </row>
    <row r="194" spans="12:14" x14ac:dyDescent="0.25">
      <c r="L194">
        <f t="shared" si="8"/>
        <v>192</v>
      </c>
      <c r="M194">
        <v>22.312434123773635</v>
      </c>
      <c r="N194">
        <v>0</v>
      </c>
    </row>
    <row r="195" spans="12:14" x14ac:dyDescent="0.25">
      <c r="L195">
        <f t="shared" si="8"/>
        <v>193</v>
      </c>
      <c r="M195">
        <v>23.537381640990962</v>
      </c>
      <c r="N195">
        <v>0</v>
      </c>
    </row>
    <row r="196" spans="12:14" x14ac:dyDescent="0.25">
      <c r="L196">
        <f t="shared" si="8"/>
        <v>194</v>
      </c>
      <c r="M196">
        <v>25.62889403863494</v>
      </c>
      <c r="N196">
        <v>0</v>
      </c>
    </row>
    <row r="197" spans="12:14" x14ac:dyDescent="0.25">
      <c r="L197">
        <f t="shared" ref="L197:L260" si="9">L196+1</f>
        <v>195</v>
      </c>
      <c r="M197">
        <v>25.659167455860253</v>
      </c>
      <c r="N197">
        <v>0</v>
      </c>
    </row>
    <row r="198" spans="12:14" x14ac:dyDescent="0.25">
      <c r="L198">
        <f t="shared" si="9"/>
        <v>196</v>
      </c>
      <c r="M198">
        <v>24.630329442123564</v>
      </c>
      <c r="N198">
        <v>0</v>
      </c>
    </row>
    <row r="199" spans="12:14" x14ac:dyDescent="0.25">
      <c r="L199">
        <f t="shared" si="9"/>
        <v>197</v>
      </c>
      <c r="M199">
        <v>25.888796666094507</v>
      </c>
      <c r="N199">
        <v>0</v>
      </c>
    </row>
    <row r="200" spans="12:14" x14ac:dyDescent="0.25">
      <c r="L200">
        <f t="shared" si="9"/>
        <v>198</v>
      </c>
      <c r="M200">
        <v>24.644912680626973</v>
      </c>
      <c r="N200">
        <v>0</v>
      </c>
    </row>
    <row r="201" spans="12:14" x14ac:dyDescent="0.25">
      <c r="L201">
        <f t="shared" si="9"/>
        <v>199</v>
      </c>
      <c r="M201">
        <v>24.420124044115376</v>
      </c>
      <c r="N201">
        <v>0</v>
      </c>
    </row>
    <row r="202" spans="12:14" x14ac:dyDescent="0.25">
      <c r="L202">
        <f t="shared" si="9"/>
        <v>200</v>
      </c>
      <c r="M202">
        <v>23.142806598217337</v>
      </c>
      <c r="N202">
        <v>0</v>
      </c>
    </row>
    <row r="203" spans="12:14" x14ac:dyDescent="0.25">
      <c r="L203">
        <f t="shared" si="9"/>
        <v>201</v>
      </c>
      <c r="M203">
        <v>23.681226039183709</v>
      </c>
      <c r="N203">
        <v>0</v>
      </c>
    </row>
    <row r="204" spans="12:14" x14ac:dyDescent="0.25">
      <c r="L204">
        <f t="shared" si="9"/>
        <v>202</v>
      </c>
      <c r="M204">
        <v>21.98242327033401</v>
      </c>
      <c r="N204">
        <v>1</v>
      </c>
    </row>
    <row r="205" spans="12:14" x14ac:dyDescent="0.25">
      <c r="L205">
        <f t="shared" si="9"/>
        <v>203</v>
      </c>
      <c r="M205">
        <v>25.735690500912735</v>
      </c>
      <c r="N205">
        <v>0</v>
      </c>
    </row>
    <row r="206" spans="12:14" x14ac:dyDescent="0.25">
      <c r="L206">
        <f t="shared" si="9"/>
        <v>204</v>
      </c>
      <c r="M206">
        <v>24.838350275684839</v>
      </c>
      <c r="N206">
        <v>0</v>
      </c>
    </row>
    <row r="207" spans="12:14" x14ac:dyDescent="0.25">
      <c r="L207">
        <f t="shared" si="9"/>
        <v>205</v>
      </c>
      <c r="M207">
        <v>25.94158917408696</v>
      </c>
      <c r="N207">
        <v>0</v>
      </c>
    </row>
    <row r="208" spans="12:14" x14ac:dyDescent="0.25">
      <c r="L208">
        <f t="shared" si="9"/>
        <v>206</v>
      </c>
      <c r="M208">
        <v>24.81955936704972</v>
      </c>
      <c r="N208">
        <v>0</v>
      </c>
    </row>
    <row r="209" spans="12:14" x14ac:dyDescent="0.25">
      <c r="L209">
        <f t="shared" si="9"/>
        <v>207</v>
      </c>
      <c r="M209">
        <v>24.112959067485519</v>
      </c>
      <c r="N209">
        <v>0</v>
      </c>
    </row>
    <row r="210" spans="12:14" x14ac:dyDescent="0.25">
      <c r="L210">
        <f t="shared" si="9"/>
        <v>208</v>
      </c>
      <c r="M210">
        <v>22.306174055582318</v>
      </c>
      <c r="N210">
        <v>0</v>
      </c>
    </row>
    <row r="211" spans="12:14" x14ac:dyDescent="0.25">
      <c r="L211">
        <f t="shared" si="9"/>
        <v>209</v>
      </c>
      <c r="M211">
        <v>24.575692472565404</v>
      </c>
      <c r="N211">
        <v>0</v>
      </c>
    </row>
    <row r="212" spans="12:14" x14ac:dyDescent="0.25">
      <c r="L212">
        <f t="shared" si="9"/>
        <v>210</v>
      </c>
      <c r="M212">
        <v>21.761784695491752</v>
      </c>
      <c r="N212">
        <v>1</v>
      </c>
    </row>
    <row r="213" spans="12:14" x14ac:dyDescent="0.25">
      <c r="L213">
        <f t="shared" si="9"/>
        <v>211</v>
      </c>
      <c r="M213">
        <v>24.78419369655694</v>
      </c>
      <c r="N213">
        <v>0</v>
      </c>
    </row>
    <row r="214" spans="12:14" x14ac:dyDescent="0.25">
      <c r="L214">
        <f t="shared" si="9"/>
        <v>212</v>
      </c>
      <c r="M214">
        <v>22.37335797504365</v>
      </c>
      <c r="N214">
        <v>0</v>
      </c>
    </row>
    <row r="215" spans="12:14" x14ac:dyDescent="0.25">
      <c r="L215">
        <f t="shared" si="9"/>
        <v>213</v>
      </c>
      <c r="M215">
        <v>25.377768885933595</v>
      </c>
      <c r="N215">
        <v>0</v>
      </c>
    </row>
    <row r="216" spans="12:14" x14ac:dyDescent="0.25">
      <c r="L216">
        <f t="shared" si="9"/>
        <v>214</v>
      </c>
      <c r="M216">
        <v>23.993691947959142</v>
      </c>
      <c r="N216">
        <v>0</v>
      </c>
    </row>
    <row r="217" spans="12:14" x14ac:dyDescent="0.25">
      <c r="L217">
        <f t="shared" si="9"/>
        <v>215</v>
      </c>
      <c r="M217">
        <v>24.592320893110518</v>
      </c>
      <c r="N217">
        <v>0</v>
      </c>
    </row>
    <row r="218" spans="12:14" x14ac:dyDescent="0.25">
      <c r="L218">
        <f t="shared" si="9"/>
        <v>216</v>
      </c>
      <c r="M218">
        <v>25.613951148459726</v>
      </c>
      <c r="N218">
        <v>0</v>
      </c>
    </row>
    <row r="219" spans="12:14" x14ac:dyDescent="0.25">
      <c r="L219">
        <f t="shared" si="9"/>
        <v>217</v>
      </c>
      <c r="M219">
        <v>24.672538368283398</v>
      </c>
      <c r="N219">
        <v>0</v>
      </c>
    </row>
    <row r="220" spans="12:14" x14ac:dyDescent="0.25">
      <c r="L220">
        <f t="shared" si="9"/>
        <v>218</v>
      </c>
      <c r="M220">
        <v>22.112284735331389</v>
      </c>
      <c r="N220">
        <v>0</v>
      </c>
    </row>
    <row r="221" spans="12:14" x14ac:dyDescent="0.25">
      <c r="L221">
        <f t="shared" si="9"/>
        <v>219</v>
      </c>
      <c r="M221">
        <v>22.884424635726695</v>
      </c>
      <c r="N221">
        <v>0</v>
      </c>
    </row>
    <row r="222" spans="12:14" x14ac:dyDescent="0.25">
      <c r="L222">
        <f t="shared" si="9"/>
        <v>220</v>
      </c>
      <c r="M222">
        <v>25.342791731751845</v>
      </c>
      <c r="N222">
        <v>0</v>
      </c>
    </row>
    <row r="223" spans="12:14" x14ac:dyDescent="0.25">
      <c r="L223">
        <f t="shared" si="9"/>
        <v>221</v>
      </c>
      <c r="M223">
        <v>23.242835382650263</v>
      </c>
      <c r="N223">
        <v>0</v>
      </c>
    </row>
    <row r="224" spans="12:14" x14ac:dyDescent="0.25">
      <c r="L224">
        <f t="shared" si="9"/>
        <v>222</v>
      </c>
      <c r="M224">
        <v>25.290975292812416</v>
      </c>
      <c r="N224">
        <v>0</v>
      </c>
    </row>
    <row r="225" spans="12:14" x14ac:dyDescent="0.25">
      <c r="L225">
        <f t="shared" si="9"/>
        <v>223</v>
      </c>
      <c r="M225">
        <v>24.366292295601919</v>
      </c>
      <c r="N225">
        <v>0</v>
      </c>
    </row>
    <row r="226" spans="12:14" x14ac:dyDescent="0.25">
      <c r="L226">
        <f t="shared" si="9"/>
        <v>224</v>
      </c>
      <c r="M226">
        <v>25.858382625874977</v>
      </c>
      <c r="N226">
        <v>0</v>
      </c>
    </row>
    <row r="227" spans="12:14" x14ac:dyDescent="0.25">
      <c r="L227">
        <f t="shared" si="9"/>
        <v>225</v>
      </c>
      <c r="M227">
        <v>24.58016366752004</v>
      </c>
      <c r="N227">
        <v>0</v>
      </c>
    </row>
    <row r="228" spans="12:14" x14ac:dyDescent="0.25">
      <c r="L228">
        <f t="shared" si="9"/>
        <v>226</v>
      </c>
      <c r="M228">
        <v>23.712474608737232</v>
      </c>
      <c r="N228">
        <v>0</v>
      </c>
    </row>
    <row r="229" spans="12:14" x14ac:dyDescent="0.25">
      <c r="L229">
        <f t="shared" si="9"/>
        <v>227</v>
      </c>
      <c r="M229">
        <v>25.408444635904406</v>
      </c>
      <c r="N229">
        <v>0</v>
      </c>
    </row>
    <row r="230" spans="12:14" x14ac:dyDescent="0.25">
      <c r="L230">
        <f t="shared" si="9"/>
        <v>228</v>
      </c>
      <c r="M230">
        <v>24.757466035956007</v>
      </c>
      <c r="N230">
        <v>0</v>
      </c>
    </row>
    <row r="231" spans="12:14" x14ac:dyDescent="0.25">
      <c r="L231">
        <f t="shared" si="9"/>
        <v>229</v>
      </c>
      <c r="M231">
        <v>22.363042131320867</v>
      </c>
      <c r="N231">
        <v>0</v>
      </c>
    </row>
    <row r="232" spans="12:14" x14ac:dyDescent="0.25">
      <c r="L232">
        <f t="shared" si="9"/>
        <v>230</v>
      </c>
      <c r="M232">
        <v>22.852499313587472</v>
      </c>
      <c r="N232">
        <v>0</v>
      </c>
    </row>
    <row r="233" spans="12:14" x14ac:dyDescent="0.25">
      <c r="L233">
        <f t="shared" si="9"/>
        <v>231</v>
      </c>
      <c r="M233">
        <v>25.05376153560519</v>
      </c>
      <c r="N233">
        <v>0</v>
      </c>
    </row>
    <row r="234" spans="12:14" x14ac:dyDescent="0.25">
      <c r="L234">
        <f t="shared" si="9"/>
        <v>232</v>
      </c>
      <c r="M234">
        <v>23.874879054792615</v>
      </c>
      <c r="N234">
        <v>0</v>
      </c>
    </row>
    <row r="235" spans="12:14" x14ac:dyDescent="0.25">
      <c r="L235">
        <f t="shared" si="9"/>
        <v>233</v>
      </c>
      <c r="M235">
        <v>24.61228895902261</v>
      </c>
      <c r="N235">
        <v>0</v>
      </c>
    </row>
    <row r="236" spans="12:14" x14ac:dyDescent="0.25">
      <c r="L236">
        <f t="shared" si="9"/>
        <v>234</v>
      </c>
      <c r="M236">
        <v>23.728739407886032</v>
      </c>
      <c r="N236">
        <v>0</v>
      </c>
    </row>
    <row r="237" spans="12:14" x14ac:dyDescent="0.25">
      <c r="L237">
        <f t="shared" si="9"/>
        <v>235</v>
      </c>
      <c r="M237">
        <v>25.200892511738772</v>
      </c>
      <c r="N237">
        <v>0</v>
      </c>
    </row>
    <row r="238" spans="12:14" x14ac:dyDescent="0.25">
      <c r="L238">
        <f t="shared" si="9"/>
        <v>236</v>
      </c>
      <c r="M238">
        <v>23.160900648471184</v>
      </c>
      <c r="N238">
        <v>0</v>
      </c>
    </row>
    <row r="239" spans="12:14" x14ac:dyDescent="0.25">
      <c r="L239">
        <f t="shared" si="9"/>
        <v>237</v>
      </c>
      <c r="M239">
        <v>23.137061684232432</v>
      </c>
      <c r="N239">
        <v>0</v>
      </c>
    </row>
    <row r="240" spans="12:14" x14ac:dyDescent="0.25">
      <c r="L240">
        <f t="shared" si="9"/>
        <v>238</v>
      </c>
      <c r="M240">
        <v>24.88785386726353</v>
      </c>
      <c r="N240">
        <v>0</v>
      </c>
    </row>
    <row r="241" spans="12:14" x14ac:dyDescent="0.25">
      <c r="L241">
        <f t="shared" si="9"/>
        <v>239</v>
      </c>
      <c r="M241">
        <v>25.118061025853553</v>
      </c>
      <c r="N241">
        <v>0</v>
      </c>
    </row>
    <row r="242" spans="12:14" x14ac:dyDescent="0.25">
      <c r="L242">
        <f t="shared" si="9"/>
        <v>240</v>
      </c>
      <c r="M242">
        <v>24.261741503925315</v>
      </c>
      <c r="N242">
        <v>0</v>
      </c>
    </row>
    <row r="243" spans="12:14" x14ac:dyDescent="0.25">
      <c r="L243">
        <f t="shared" si="9"/>
        <v>241</v>
      </c>
      <c r="M243">
        <v>24.554711711751253</v>
      </c>
      <c r="N243">
        <v>0</v>
      </c>
    </row>
    <row r="244" spans="12:14" x14ac:dyDescent="0.25">
      <c r="L244">
        <f t="shared" si="9"/>
        <v>242</v>
      </c>
      <c r="M244">
        <v>21.941372150522817</v>
      </c>
      <c r="N244">
        <v>1</v>
      </c>
    </row>
    <row r="245" spans="12:14" x14ac:dyDescent="0.25">
      <c r="L245">
        <f t="shared" si="9"/>
        <v>243</v>
      </c>
      <c r="M245">
        <v>24.547709599306476</v>
      </c>
      <c r="N245">
        <v>0</v>
      </c>
    </row>
    <row r="246" spans="12:14" x14ac:dyDescent="0.25">
      <c r="L246">
        <f t="shared" si="9"/>
        <v>244</v>
      </c>
      <c r="M246">
        <v>23.511753242733015</v>
      </c>
      <c r="N246">
        <v>0</v>
      </c>
    </row>
    <row r="247" spans="12:14" x14ac:dyDescent="0.25">
      <c r="L247">
        <f t="shared" si="9"/>
        <v>245</v>
      </c>
      <c r="M247">
        <v>23.685646614096466</v>
      </c>
      <c r="N247">
        <v>0</v>
      </c>
    </row>
    <row r="248" spans="12:14" x14ac:dyDescent="0.25">
      <c r="L248">
        <f t="shared" si="9"/>
        <v>246</v>
      </c>
      <c r="M248">
        <v>23.88488806452985</v>
      </c>
      <c r="N248">
        <v>0</v>
      </c>
    </row>
    <row r="249" spans="12:14" x14ac:dyDescent="0.25">
      <c r="L249">
        <f t="shared" si="9"/>
        <v>247</v>
      </c>
      <c r="M249">
        <v>25.766025504934774</v>
      </c>
      <c r="N249">
        <v>0</v>
      </c>
    </row>
    <row r="250" spans="12:14" x14ac:dyDescent="0.25">
      <c r="L250">
        <f t="shared" si="9"/>
        <v>248</v>
      </c>
      <c r="M250">
        <v>21.963564924240092</v>
      </c>
      <c r="N250">
        <v>1</v>
      </c>
    </row>
    <row r="251" spans="12:14" x14ac:dyDescent="0.25">
      <c r="L251">
        <f t="shared" si="9"/>
        <v>249</v>
      </c>
      <c r="M251">
        <v>24.605162665420874</v>
      </c>
      <c r="N251">
        <v>0</v>
      </c>
    </row>
    <row r="252" spans="12:14" x14ac:dyDescent="0.25">
      <c r="L252">
        <f t="shared" si="9"/>
        <v>250</v>
      </c>
      <c r="M252">
        <v>24.371734534519277</v>
      </c>
      <c r="N252">
        <v>0</v>
      </c>
    </row>
    <row r="253" spans="12:14" x14ac:dyDescent="0.25">
      <c r="L253">
        <f t="shared" si="9"/>
        <v>251</v>
      </c>
      <c r="M253">
        <v>25.699703629916833</v>
      </c>
      <c r="N253">
        <v>0</v>
      </c>
    </row>
    <row r="254" spans="12:14" x14ac:dyDescent="0.25">
      <c r="L254">
        <f t="shared" si="9"/>
        <v>252</v>
      </c>
      <c r="M254">
        <v>24.305966226099695</v>
      </c>
      <c r="N254">
        <v>0</v>
      </c>
    </row>
    <row r="255" spans="12:14" x14ac:dyDescent="0.25">
      <c r="L255">
        <f t="shared" si="9"/>
        <v>253</v>
      </c>
      <c r="M255">
        <v>24.476563944694298</v>
      </c>
      <c r="N255">
        <v>0</v>
      </c>
    </row>
    <row r="256" spans="12:14" x14ac:dyDescent="0.25">
      <c r="L256">
        <f t="shared" si="9"/>
        <v>254</v>
      </c>
      <c r="M256">
        <v>24.764619042082963</v>
      </c>
      <c r="N256">
        <v>0</v>
      </c>
    </row>
    <row r="257" spans="12:14" x14ac:dyDescent="0.25">
      <c r="L257">
        <f t="shared" si="9"/>
        <v>255</v>
      </c>
      <c r="M257">
        <v>24.322069222195061</v>
      </c>
      <c r="N257">
        <v>0</v>
      </c>
    </row>
    <row r="258" spans="12:14" x14ac:dyDescent="0.25">
      <c r="L258">
        <f t="shared" si="9"/>
        <v>256</v>
      </c>
      <c r="M258">
        <v>23.326395435275955</v>
      </c>
      <c r="N258">
        <v>0</v>
      </c>
    </row>
    <row r="259" spans="12:14" x14ac:dyDescent="0.25">
      <c r="L259">
        <f t="shared" si="9"/>
        <v>257</v>
      </c>
      <c r="M259">
        <v>24.646296661287487</v>
      </c>
      <c r="N259">
        <v>0</v>
      </c>
    </row>
    <row r="260" spans="12:14" x14ac:dyDescent="0.25">
      <c r="L260">
        <f t="shared" si="9"/>
        <v>258</v>
      </c>
      <c r="M260">
        <v>24.286424907807628</v>
      </c>
      <c r="N260">
        <v>0</v>
      </c>
    </row>
    <row r="261" spans="12:14" x14ac:dyDescent="0.25">
      <c r="L261">
        <f t="shared" ref="L261:L324" si="10">L260+1</f>
        <v>259</v>
      </c>
      <c r="M261">
        <v>24.946603120497031</v>
      </c>
      <c r="N261">
        <v>0</v>
      </c>
    </row>
    <row r="262" spans="12:14" x14ac:dyDescent="0.25">
      <c r="L262">
        <f t="shared" si="10"/>
        <v>260</v>
      </c>
      <c r="M262">
        <v>23.566737155651001</v>
      </c>
      <c r="N262">
        <v>0</v>
      </c>
    </row>
    <row r="263" spans="12:14" x14ac:dyDescent="0.25">
      <c r="L263">
        <f t="shared" si="10"/>
        <v>261</v>
      </c>
      <c r="M263">
        <v>24.045430544699251</v>
      </c>
      <c r="N263">
        <v>0</v>
      </c>
    </row>
    <row r="264" spans="12:14" x14ac:dyDescent="0.25">
      <c r="L264">
        <f t="shared" si="10"/>
        <v>262</v>
      </c>
      <c r="M264">
        <v>26.327309196740327</v>
      </c>
      <c r="N264">
        <v>0</v>
      </c>
    </row>
    <row r="265" spans="12:14" x14ac:dyDescent="0.25">
      <c r="L265">
        <f t="shared" si="10"/>
        <v>263</v>
      </c>
      <c r="M265">
        <v>25.021869141191193</v>
      </c>
      <c r="N265">
        <v>0</v>
      </c>
    </row>
    <row r="266" spans="12:14" x14ac:dyDescent="0.25">
      <c r="L266">
        <f t="shared" si="10"/>
        <v>264</v>
      </c>
      <c r="M266">
        <v>22.566707370952475</v>
      </c>
      <c r="N266">
        <v>0</v>
      </c>
    </row>
    <row r="267" spans="12:14" x14ac:dyDescent="0.25">
      <c r="L267">
        <f t="shared" si="10"/>
        <v>265</v>
      </c>
      <c r="M267">
        <v>21.546347543315065</v>
      </c>
      <c r="N267">
        <v>1</v>
      </c>
    </row>
    <row r="268" spans="12:14" x14ac:dyDescent="0.25">
      <c r="L268">
        <f t="shared" si="10"/>
        <v>266</v>
      </c>
      <c r="M268">
        <v>20.761283304825113</v>
      </c>
      <c r="N268">
        <v>1</v>
      </c>
    </row>
    <row r="269" spans="12:14" x14ac:dyDescent="0.25">
      <c r="L269">
        <f t="shared" si="10"/>
        <v>267</v>
      </c>
      <c r="M269">
        <v>24.410938290893281</v>
      </c>
      <c r="N269">
        <v>0</v>
      </c>
    </row>
    <row r="270" spans="12:14" x14ac:dyDescent="0.25">
      <c r="L270">
        <f t="shared" si="10"/>
        <v>268</v>
      </c>
      <c r="M270">
        <v>25.030084897629443</v>
      </c>
      <c r="N270">
        <v>0</v>
      </c>
    </row>
    <row r="271" spans="12:14" x14ac:dyDescent="0.25">
      <c r="L271">
        <f t="shared" si="10"/>
        <v>269</v>
      </c>
      <c r="M271">
        <v>26.251600394373813</v>
      </c>
      <c r="N271">
        <v>0</v>
      </c>
    </row>
    <row r="272" spans="12:14" x14ac:dyDescent="0.25">
      <c r="L272">
        <f t="shared" si="10"/>
        <v>270</v>
      </c>
      <c r="M272">
        <v>23.453784674113344</v>
      </c>
      <c r="N272">
        <v>0</v>
      </c>
    </row>
    <row r="273" spans="12:14" x14ac:dyDescent="0.25">
      <c r="L273">
        <f t="shared" si="10"/>
        <v>271</v>
      </c>
      <c r="M273">
        <v>22.880334017166923</v>
      </c>
      <c r="N273">
        <v>0</v>
      </c>
    </row>
    <row r="274" spans="12:14" x14ac:dyDescent="0.25">
      <c r="L274">
        <f t="shared" si="10"/>
        <v>272</v>
      </c>
      <c r="M274">
        <v>23.907955056314091</v>
      </c>
      <c r="N274">
        <v>0</v>
      </c>
    </row>
    <row r="275" spans="12:14" x14ac:dyDescent="0.25">
      <c r="L275">
        <f t="shared" si="10"/>
        <v>273</v>
      </c>
      <c r="M275">
        <v>24.27708356094152</v>
      </c>
      <c r="N275">
        <v>0</v>
      </c>
    </row>
    <row r="276" spans="12:14" x14ac:dyDescent="0.25">
      <c r="L276">
        <f t="shared" si="10"/>
        <v>274</v>
      </c>
      <c r="M276">
        <v>22.591988952942977</v>
      </c>
      <c r="N276">
        <v>0</v>
      </c>
    </row>
    <row r="277" spans="12:14" x14ac:dyDescent="0.25">
      <c r="L277">
        <f t="shared" si="10"/>
        <v>275</v>
      </c>
      <c r="M277">
        <v>23.082854450701479</v>
      </c>
      <c r="N277">
        <v>0</v>
      </c>
    </row>
    <row r="278" spans="12:14" x14ac:dyDescent="0.25">
      <c r="L278">
        <f t="shared" si="10"/>
        <v>276</v>
      </c>
      <c r="M278">
        <v>24.815448357513745</v>
      </c>
      <c r="N278">
        <v>0</v>
      </c>
    </row>
    <row r="279" spans="12:14" x14ac:dyDescent="0.25">
      <c r="L279">
        <f t="shared" si="10"/>
        <v>277</v>
      </c>
      <c r="M279">
        <v>23.973351717358369</v>
      </c>
      <c r="N279">
        <v>0</v>
      </c>
    </row>
    <row r="280" spans="12:14" x14ac:dyDescent="0.25">
      <c r="L280">
        <f t="shared" si="10"/>
        <v>278</v>
      </c>
      <c r="M280">
        <v>25.38257072104027</v>
      </c>
      <c r="N280">
        <v>0</v>
      </c>
    </row>
    <row r="281" spans="12:14" x14ac:dyDescent="0.25">
      <c r="L281">
        <f t="shared" si="10"/>
        <v>279</v>
      </c>
      <c r="M281">
        <v>25.507941401897476</v>
      </c>
      <c r="N281">
        <v>0</v>
      </c>
    </row>
    <row r="282" spans="12:14" x14ac:dyDescent="0.25">
      <c r="L282">
        <f t="shared" si="10"/>
        <v>280</v>
      </c>
      <c r="M282">
        <v>24.474192521497777</v>
      </c>
      <c r="N282">
        <v>0</v>
      </c>
    </row>
    <row r="283" spans="12:14" x14ac:dyDescent="0.25">
      <c r="L283">
        <f t="shared" si="10"/>
        <v>281</v>
      </c>
      <c r="M283">
        <v>24.021007026569869</v>
      </c>
      <c r="N283">
        <v>0</v>
      </c>
    </row>
    <row r="284" spans="12:14" x14ac:dyDescent="0.25">
      <c r="L284">
        <f t="shared" si="10"/>
        <v>282</v>
      </c>
      <c r="M284">
        <v>25.014264376493578</v>
      </c>
      <c r="N284">
        <v>0</v>
      </c>
    </row>
    <row r="285" spans="12:14" x14ac:dyDescent="0.25">
      <c r="L285">
        <f t="shared" si="10"/>
        <v>283</v>
      </c>
      <c r="M285">
        <v>25.201436981742741</v>
      </c>
      <c r="N285">
        <v>0</v>
      </c>
    </row>
    <row r="286" spans="12:14" x14ac:dyDescent="0.25">
      <c r="L286">
        <f t="shared" si="10"/>
        <v>284</v>
      </c>
      <c r="M286">
        <v>24.386437098604805</v>
      </c>
      <c r="N286">
        <v>0</v>
      </c>
    </row>
    <row r="287" spans="12:14" x14ac:dyDescent="0.25">
      <c r="L287">
        <f t="shared" si="10"/>
        <v>285</v>
      </c>
      <c r="M287">
        <v>26.19277553850975</v>
      </c>
      <c r="N287">
        <v>0</v>
      </c>
    </row>
    <row r="288" spans="12:14" x14ac:dyDescent="0.25">
      <c r="L288">
        <f t="shared" si="10"/>
        <v>286</v>
      </c>
      <c r="M288">
        <v>22.697482522589844</v>
      </c>
      <c r="N288">
        <v>0</v>
      </c>
    </row>
    <row r="289" spans="12:14" x14ac:dyDescent="0.25">
      <c r="L289">
        <f t="shared" si="10"/>
        <v>287</v>
      </c>
      <c r="M289">
        <v>24.996403703168106</v>
      </c>
      <c r="N289">
        <v>0</v>
      </c>
    </row>
    <row r="290" spans="12:14" x14ac:dyDescent="0.25">
      <c r="L290">
        <f t="shared" si="10"/>
        <v>288</v>
      </c>
      <c r="M290">
        <v>23.121435151439844</v>
      </c>
      <c r="N290">
        <v>0</v>
      </c>
    </row>
    <row r="291" spans="12:14" x14ac:dyDescent="0.25">
      <c r="L291">
        <f t="shared" si="10"/>
        <v>289</v>
      </c>
      <c r="M291">
        <v>25.654442052143303</v>
      </c>
      <c r="N291">
        <v>0</v>
      </c>
    </row>
    <row r="292" spans="12:14" x14ac:dyDescent="0.25">
      <c r="L292">
        <f t="shared" si="10"/>
        <v>290</v>
      </c>
      <c r="M292">
        <v>23.219400170639069</v>
      </c>
      <c r="N292">
        <v>0</v>
      </c>
    </row>
    <row r="293" spans="12:14" x14ac:dyDescent="0.25">
      <c r="L293">
        <f t="shared" si="10"/>
        <v>291</v>
      </c>
      <c r="M293">
        <v>25.353168825168321</v>
      </c>
      <c r="N293">
        <v>0</v>
      </c>
    </row>
    <row r="294" spans="12:14" x14ac:dyDescent="0.25">
      <c r="L294">
        <f t="shared" si="10"/>
        <v>292</v>
      </c>
      <c r="M294">
        <v>22.555632866164007</v>
      </c>
      <c r="N294">
        <v>0</v>
      </c>
    </row>
    <row r="295" spans="12:14" x14ac:dyDescent="0.25">
      <c r="L295">
        <f t="shared" si="10"/>
        <v>293</v>
      </c>
      <c r="M295">
        <v>23.612880777148256</v>
      </c>
      <c r="N295">
        <v>0</v>
      </c>
    </row>
    <row r="296" spans="12:14" x14ac:dyDescent="0.25">
      <c r="L296">
        <f t="shared" si="10"/>
        <v>294</v>
      </c>
      <c r="M296">
        <v>24.772885250854781</v>
      </c>
      <c r="N296">
        <v>0</v>
      </c>
    </row>
    <row r="297" spans="12:14" x14ac:dyDescent="0.25">
      <c r="L297">
        <f t="shared" si="10"/>
        <v>295</v>
      </c>
      <c r="M297">
        <v>24.495731605565648</v>
      </c>
      <c r="N297">
        <v>0</v>
      </c>
    </row>
    <row r="298" spans="12:14" x14ac:dyDescent="0.25">
      <c r="L298">
        <f t="shared" si="10"/>
        <v>296</v>
      </c>
      <c r="M298">
        <v>23.160046321621298</v>
      </c>
      <c r="N298">
        <v>0</v>
      </c>
    </row>
    <row r="299" spans="12:14" x14ac:dyDescent="0.25">
      <c r="L299">
        <f t="shared" si="10"/>
        <v>297</v>
      </c>
      <c r="M299">
        <v>23.011133885781543</v>
      </c>
      <c r="N299">
        <v>0</v>
      </c>
    </row>
    <row r="300" spans="12:14" x14ac:dyDescent="0.25">
      <c r="L300">
        <f t="shared" si="10"/>
        <v>298</v>
      </c>
      <c r="M300">
        <v>23.887596856870353</v>
      </c>
      <c r="N300">
        <v>0</v>
      </c>
    </row>
    <row r="301" spans="12:14" x14ac:dyDescent="0.25">
      <c r="L301">
        <f t="shared" si="10"/>
        <v>299</v>
      </c>
      <c r="M301">
        <v>21.221168009610555</v>
      </c>
      <c r="N301">
        <v>1</v>
      </c>
    </row>
    <row r="302" spans="12:14" x14ac:dyDescent="0.25">
      <c r="L302">
        <f t="shared" si="10"/>
        <v>300</v>
      </c>
      <c r="M302">
        <v>24.764243632282259</v>
      </c>
      <c r="N302">
        <v>0</v>
      </c>
    </row>
    <row r="303" spans="12:14" x14ac:dyDescent="0.25">
      <c r="L303">
        <f t="shared" si="10"/>
        <v>301</v>
      </c>
      <c r="M303">
        <v>23.719241481034956</v>
      </c>
      <c r="N303">
        <v>0</v>
      </c>
    </row>
    <row r="304" spans="12:14" x14ac:dyDescent="0.25">
      <c r="L304">
        <f t="shared" si="10"/>
        <v>302</v>
      </c>
      <c r="M304">
        <v>23.058750759897343</v>
      </c>
      <c r="N304">
        <v>0</v>
      </c>
    </row>
    <row r="305" spans="12:14" x14ac:dyDescent="0.25">
      <c r="L305">
        <f t="shared" si="10"/>
        <v>303</v>
      </c>
      <c r="M305">
        <v>26.692858471317134</v>
      </c>
      <c r="N305">
        <v>0</v>
      </c>
    </row>
    <row r="306" spans="12:14" x14ac:dyDescent="0.25">
      <c r="L306">
        <f t="shared" si="10"/>
        <v>304</v>
      </c>
      <c r="M306">
        <v>22.938468922678432</v>
      </c>
      <c r="N306">
        <v>0</v>
      </c>
    </row>
    <row r="307" spans="12:14" x14ac:dyDescent="0.25">
      <c r="L307">
        <f t="shared" si="10"/>
        <v>305</v>
      </c>
      <c r="M307">
        <v>26.136374335417091</v>
      </c>
      <c r="N307">
        <v>0</v>
      </c>
    </row>
    <row r="308" spans="12:14" x14ac:dyDescent="0.25">
      <c r="L308">
        <f t="shared" si="10"/>
        <v>306</v>
      </c>
      <c r="M308">
        <v>23.338433826507266</v>
      </c>
      <c r="N308">
        <v>0</v>
      </c>
    </row>
    <row r="309" spans="12:14" x14ac:dyDescent="0.25">
      <c r="L309">
        <f t="shared" si="10"/>
        <v>307</v>
      </c>
      <c r="M309">
        <v>24.526020059747115</v>
      </c>
      <c r="N309">
        <v>0</v>
      </c>
    </row>
    <row r="310" spans="12:14" x14ac:dyDescent="0.25">
      <c r="L310">
        <f t="shared" si="10"/>
        <v>308</v>
      </c>
      <c r="M310">
        <v>22.734090490291319</v>
      </c>
      <c r="N310">
        <v>0</v>
      </c>
    </row>
    <row r="311" spans="12:14" x14ac:dyDescent="0.25">
      <c r="L311">
        <f t="shared" si="10"/>
        <v>309</v>
      </c>
      <c r="M311">
        <v>24.047272208019738</v>
      </c>
      <c r="N311">
        <v>0</v>
      </c>
    </row>
    <row r="312" spans="12:14" x14ac:dyDescent="0.25">
      <c r="L312">
        <f t="shared" si="10"/>
        <v>310</v>
      </c>
      <c r="M312">
        <v>25.823290377602888</v>
      </c>
      <c r="N312">
        <v>0</v>
      </c>
    </row>
    <row r="313" spans="12:14" x14ac:dyDescent="0.25">
      <c r="L313">
        <f t="shared" si="10"/>
        <v>311</v>
      </c>
      <c r="M313">
        <v>25.021752586214028</v>
      </c>
      <c r="N313">
        <v>0</v>
      </c>
    </row>
    <row r="314" spans="12:14" x14ac:dyDescent="0.25">
      <c r="L314">
        <f t="shared" si="10"/>
        <v>312</v>
      </c>
      <c r="M314">
        <v>24.064638594512186</v>
      </c>
      <c r="N314">
        <v>0</v>
      </c>
    </row>
    <row r="315" spans="12:14" x14ac:dyDescent="0.25">
      <c r="L315">
        <f t="shared" si="10"/>
        <v>313</v>
      </c>
      <c r="M315">
        <v>23.49280691286754</v>
      </c>
      <c r="N315">
        <v>0</v>
      </c>
    </row>
    <row r="316" spans="12:14" x14ac:dyDescent="0.25">
      <c r="L316">
        <f t="shared" si="10"/>
        <v>314</v>
      </c>
      <c r="M316">
        <v>23.515780885754467</v>
      </c>
      <c r="N316">
        <v>0</v>
      </c>
    </row>
    <row r="317" spans="12:14" x14ac:dyDescent="0.25">
      <c r="L317">
        <f t="shared" si="10"/>
        <v>315</v>
      </c>
      <c r="M317">
        <v>25.222552321185503</v>
      </c>
      <c r="N317">
        <v>0</v>
      </c>
    </row>
    <row r="318" spans="12:14" x14ac:dyDescent="0.25">
      <c r="L318">
        <f t="shared" si="10"/>
        <v>316</v>
      </c>
      <c r="M318">
        <v>24.278890953849704</v>
      </c>
      <c r="N318">
        <v>0</v>
      </c>
    </row>
    <row r="319" spans="12:14" x14ac:dyDescent="0.25">
      <c r="L319">
        <f t="shared" si="10"/>
        <v>317</v>
      </c>
      <c r="M319">
        <v>25.117764387352047</v>
      </c>
      <c r="N319">
        <v>0</v>
      </c>
    </row>
    <row r="320" spans="12:14" x14ac:dyDescent="0.25">
      <c r="L320">
        <f t="shared" si="10"/>
        <v>318</v>
      </c>
      <c r="M320">
        <v>23.570518599759758</v>
      </c>
      <c r="N320">
        <v>0</v>
      </c>
    </row>
    <row r="321" spans="12:14" x14ac:dyDescent="0.25">
      <c r="L321">
        <f t="shared" si="10"/>
        <v>319</v>
      </c>
      <c r="M321">
        <v>23.02524836067656</v>
      </c>
      <c r="N321">
        <v>0</v>
      </c>
    </row>
    <row r="322" spans="12:14" x14ac:dyDescent="0.25">
      <c r="L322">
        <f t="shared" si="10"/>
        <v>320</v>
      </c>
      <c r="M322">
        <v>26.127364164763467</v>
      </c>
      <c r="N322">
        <v>0</v>
      </c>
    </row>
    <row r="323" spans="12:14" x14ac:dyDescent="0.25">
      <c r="L323">
        <f t="shared" si="10"/>
        <v>321</v>
      </c>
      <c r="M323">
        <v>23.880454619705382</v>
      </c>
      <c r="N323">
        <v>0</v>
      </c>
    </row>
    <row r="324" spans="12:14" x14ac:dyDescent="0.25">
      <c r="L324">
        <f t="shared" si="10"/>
        <v>322</v>
      </c>
      <c r="M324">
        <v>22.869765231092973</v>
      </c>
      <c r="N324">
        <v>0</v>
      </c>
    </row>
    <row r="325" spans="12:14" x14ac:dyDescent="0.25">
      <c r="L325">
        <f t="shared" ref="L325:L388" si="11">L324+1</f>
        <v>323</v>
      </c>
      <c r="M325">
        <v>22.988645828324991</v>
      </c>
      <c r="N325">
        <v>0</v>
      </c>
    </row>
    <row r="326" spans="12:14" x14ac:dyDescent="0.25">
      <c r="L326">
        <f t="shared" si="11"/>
        <v>324</v>
      </c>
      <c r="M326">
        <v>25.374445734293779</v>
      </c>
      <c r="N326">
        <v>0</v>
      </c>
    </row>
    <row r="327" spans="12:14" x14ac:dyDescent="0.25">
      <c r="L327">
        <f t="shared" si="11"/>
        <v>325</v>
      </c>
      <c r="M327">
        <v>26.057391838883557</v>
      </c>
      <c r="N327">
        <v>0</v>
      </c>
    </row>
    <row r="328" spans="12:14" x14ac:dyDescent="0.25">
      <c r="L328">
        <f t="shared" si="11"/>
        <v>326</v>
      </c>
      <c r="M328">
        <v>24.743552308634229</v>
      </c>
      <c r="N328">
        <v>0</v>
      </c>
    </row>
    <row r="329" spans="12:14" x14ac:dyDescent="0.25">
      <c r="L329">
        <f t="shared" si="11"/>
        <v>327</v>
      </c>
      <c r="M329">
        <v>23.410673680292849</v>
      </c>
      <c r="N329">
        <v>0</v>
      </c>
    </row>
    <row r="330" spans="12:14" x14ac:dyDescent="0.25">
      <c r="L330">
        <f t="shared" si="11"/>
        <v>328</v>
      </c>
      <c r="M330">
        <v>24.47390543657734</v>
      </c>
      <c r="N330">
        <v>0</v>
      </c>
    </row>
    <row r="331" spans="12:14" x14ac:dyDescent="0.25">
      <c r="L331">
        <f t="shared" si="11"/>
        <v>329</v>
      </c>
      <c r="M331">
        <v>25.325308209695919</v>
      </c>
      <c r="N331">
        <v>0</v>
      </c>
    </row>
    <row r="332" spans="12:14" x14ac:dyDescent="0.25">
      <c r="L332">
        <f t="shared" si="11"/>
        <v>330</v>
      </c>
      <c r="M332">
        <v>26.361637078381513</v>
      </c>
      <c r="N332">
        <v>0</v>
      </c>
    </row>
    <row r="333" spans="12:14" x14ac:dyDescent="0.25">
      <c r="L333">
        <f t="shared" si="11"/>
        <v>331</v>
      </c>
      <c r="M333">
        <v>23.375087361353231</v>
      </c>
      <c r="N333">
        <v>0</v>
      </c>
    </row>
    <row r="334" spans="12:14" x14ac:dyDescent="0.25">
      <c r="L334">
        <f t="shared" si="11"/>
        <v>332</v>
      </c>
      <c r="M334">
        <v>26.043437293123716</v>
      </c>
      <c r="N334">
        <v>0</v>
      </c>
    </row>
    <row r="335" spans="12:14" x14ac:dyDescent="0.25">
      <c r="L335">
        <f t="shared" si="11"/>
        <v>333</v>
      </c>
      <c r="M335">
        <v>23.352263129894986</v>
      </c>
      <c r="N335">
        <v>0</v>
      </c>
    </row>
    <row r="336" spans="12:14" x14ac:dyDescent="0.25">
      <c r="L336">
        <f t="shared" si="11"/>
        <v>334</v>
      </c>
      <c r="M336">
        <v>23.468524087388801</v>
      </c>
      <c r="N336">
        <v>0</v>
      </c>
    </row>
    <row r="337" spans="12:14" x14ac:dyDescent="0.25">
      <c r="L337">
        <f t="shared" si="11"/>
        <v>335</v>
      </c>
      <c r="M337">
        <v>22.095120385504668</v>
      </c>
      <c r="N337">
        <v>0</v>
      </c>
    </row>
    <row r="338" spans="12:14" x14ac:dyDescent="0.25">
      <c r="L338">
        <f t="shared" si="11"/>
        <v>336</v>
      </c>
      <c r="M338">
        <v>23.206096909830006</v>
      </c>
      <c r="N338">
        <v>0</v>
      </c>
    </row>
    <row r="339" spans="12:14" x14ac:dyDescent="0.25">
      <c r="L339">
        <f t="shared" si="11"/>
        <v>337</v>
      </c>
      <c r="M339">
        <v>23.883209795374572</v>
      </c>
      <c r="N339">
        <v>0</v>
      </c>
    </row>
    <row r="340" spans="12:14" x14ac:dyDescent="0.25">
      <c r="L340">
        <f t="shared" si="11"/>
        <v>338</v>
      </c>
      <c r="M340">
        <v>26.133513086968449</v>
      </c>
      <c r="N340">
        <v>0</v>
      </c>
    </row>
    <row r="341" spans="12:14" x14ac:dyDescent="0.25">
      <c r="L341">
        <f t="shared" si="11"/>
        <v>339</v>
      </c>
      <c r="M341">
        <v>24.276782862475446</v>
      </c>
      <c r="N341">
        <v>0</v>
      </c>
    </row>
    <row r="342" spans="12:14" x14ac:dyDescent="0.25">
      <c r="L342">
        <f t="shared" si="11"/>
        <v>340</v>
      </c>
      <c r="M342">
        <v>24.472323625734006</v>
      </c>
      <c r="N342">
        <v>0</v>
      </c>
    </row>
    <row r="343" spans="12:14" x14ac:dyDescent="0.25">
      <c r="L343">
        <f t="shared" si="11"/>
        <v>341</v>
      </c>
      <c r="M343">
        <v>22.330496471797392</v>
      </c>
      <c r="N343">
        <v>0</v>
      </c>
    </row>
    <row r="344" spans="12:14" x14ac:dyDescent="0.25">
      <c r="L344">
        <f t="shared" si="11"/>
        <v>342</v>
      </c>
      <c r="M344">
        <v>22.973419388785448</v>
      </c>
      <c r="N344">
        <v>0</v>
      </c>
    </row>
    <row r="345" spans="12:14" x14ac:dyDescent="0.25">
      <c r="L345">
        <f t="shared" si="11"/>
        <v>343</v>
      </c>
      <c r="M345">
        <v>25.696050624552289</v>
      </c>
      <c r="N345">
        <v>0</v>
      </c>
    </row>
    <row r="346" spans="12:14" x14ac:dyDescent="0.25">
      <c r="L346">
        <f t="shared" si="11"/>
        <v>344</v>
      </c>
      <c r="M346">
        <v>22.813426627137591</v>
      </c>
      <c r="N346">
        <v>0</v>
      </c>
    </row>
    <row r="347" spans="12:14" x14ac:dyDescent="0.25">
      <c r="L347">
        <f t="shared" si="11"/>
        <v>345</v>
      </c>
      <c r="M347">
        <v>23.931178564384908</v>
      </c>
      <c r="N347">
        <v>0</v>
      </c>
    </row>
    <row r="348" spans="12:14" x14ac:dyDescent="0.25">
      <c r="L348">
        <f t="shared" si="11"/>
        <v>346</v>
      </c>
      <c r="M348">
        <v>26.208385226357887</v>
      </c>
      <c r="N348">
        <v>0</v>
      </c>
    </row>
    <row r="349" spans="12:14" x14ac:dyDescent="0.25">
      <c r="L349">
        <f t="shared" si="11"/>
        <v>347</v>
      </c>
      <c r="M349">
        <v>26.054150656164449</v>
      </c>
      <c r="N349">
        <v>0</v>
      </c>
    </row>
    <row r="350" spans="12:14" x14ac:dyDescent="0.25">
      <c r="L350">
        <f t="shared" si="11"/>
        <v>348</v>
      </c>
      <c r="M350">
        <v>24.226415602469892</v>
      </c>
      <c r="N350">
        <v>0</v>
      </c>
    </row>
    <row r="351" spans="12:14" x14ac:dyDescent="0.25">
      <c r="L351">
        <f t="shared" si="11"/>
        <v>349</v>
      </c>
      <c r="M351">
        <v>23.718674229552388</v>
      </c>
      <c r="N351">
        <v>0</v>
      </c>
    </row>
    <row r="352" spans="12:14" x14ac:dyDescent="0.25">
      <c r="L352">
        <f t="shared" si="11"/>
        <v>350</v>
      </c>
      <c r="M352">
        <v>23.595503624559832</v>
      </c>
      <c r="N352">
        <v>0</v>
      </c>
    </row>
    <row r="353" spans="12:14" x14ac:dyDescent="0.25">
      <c r="L353">
        <f t="shared" si="11"/>
        <v>351</v>
      </c>
      <c r="M353">
        <v>25.06022098179761</v>
      </c>
      <c r="N353">
        <v>0</v>
      </c>
    </row>
    <row r="354" spans="12:14" x14ac:dyDescent="0.25">
      <c r="L354">
        <f t="shared" si="11"/>
        <v>352</v>
      </c>
      <c r="M354">
        <v>20.55916487148253</v>
      </c>
      <c r="N354">
        <v>1</v>
      </c>
    </row>
    <row r="355" spans="12:14" x14ac:dyDescent="0.25">
      <c r="L355">
        <f t="shared" si="11"/>
        <v>353</v>
      </c>
      <c r="M355">
        <v>23.6638127406267</v>
      </c>
      <c r="N355">
        <v>0</v>
      </c>
    </row>
    <row r="356" spans="12:14" x14ac:dyDescent="0.25">
      <c r="L356">
        <f t="shared" si="11"/>
        <v>354</v>
      </c>
      <c r="M356">
        <v>24.579632779127476</v>
      </c>
      <c r="N356">
        <v>0</v>
      </c>
    </row>
    <row r="357" spans="12:14" x14ac:dyDescent="0.25">
      <c r="L357">
        <f t="shared" si="11"/>
        <v>355</v>
      </c>
      <c r="M357">
        <v>24.093787425406763</v>
      </c>
      <c r="N357">
        <v>0</v>
      </c>
    </row>
    <row r="358" spans="12:14" x14ac:dyDescent="0.25">
      <c r="L358">
        <f t="shared" si="11"/>
        <v>356</v>
      </c>
      <c r="M358">
        <v>25.204969016307331</v>
      </c>
      <c r="N358">
        <v>0</v>
      </c>
    </row>
    <row r="359" spans="12:14" x14ac:dyDescent="0.25">
      <c r="L359">
        <f t="shared" si="11"/>
        <v>357</v>
      </c>
      <c r="M359">
        <v>22.830721975698111</v>
      </c>
      <c r="N359">
        <v>0</v>
      </c>
    </row>
    <row r="360" spans="12:14" x14ac:dyDescent="0.25">
      <c r="L360">
        <f t="shared" si="11"/>
        <v>358</v>
      </c>
      <c r="M360">
        <v>24.989689282141534</v>
      </c>
      <c r="N360">
        <v>0</v>
      </c>
    </row>
    <row r="361" spans="12:14" x14ac:dyDescent="0.25">
      <c r="L361">
        <f t="shared" si="11"/>
        <v>359</v>
      </c>
      <c r="M361">
        <v>24.735250952024494</v>
      </c>
      <c r="N361">
        <v>0</v>
      </c>
    </row>
    <row r="362" spans="12:14" x14ac:dyDescent="0.25">
      <c r="L362">
        <f t="shared" si="11"/>
        <v>360</v>
      </c>
      <c r="M362">
        <v>23.162898915153335</v>
      </c>
      <c r="N362">
        <v>0</v>
      </c>
    </row>
    <row r="363" spans="12:14" x14ac:dyDescent="0.25">
      <c r="L363">
        <f t="shared" si="11"/>
        <v>361</v>
      </c>
      <c r="M363">
        <v>22.343593714969849</v>
      </c>
      <c r="N363">
        <v>0</v>
      </c>
    </row>
    <row r="364" spans="12:14" x14ac:dyDescent="0.25">
      <c r="L364">
        <f t="shared" si="11"/>
        <v>362</v>
      </c>
      <c r="M364">
        <v>22.617095784591786</v>
      </c>
      <c r="N364">
        <v>0</v>
      </c>
    </row>
    <row r="365" spans="12:14" x14ac:dyDescent="0.25">
      <c r="L365">
        <f t="shared" si="11"/>
        <v>363</v>
      </c>
      <c r="M365">
        <v>25.984522770711642</v>
      </c>
      <c r="N365">
        <v>0</v>
      </c>
    </row>
    <row r="366" spans="12:14" x14ac:dyDescent="0.25">
      <c r="L366">
        <f t="shared" si="11"/>
        <v>364</v>
      </c>
      <c r="M366">
        <v>22.02799334955299</v>
      </c>
      <c r="N366">
        <v>0</v>
      </c>
    </row>
    <row r="367" spans="12:14" x14ac:dyDescent="0.25">
      <c r="L367">
        <f t="shared" si="11"/>
        <v>365</v>
      </c>
      <c r="M367">
        <v>25.929139330627621</v>
      </c>
      <c r="N367">
        <v>0</v>
      </c>
    </row>
    <row r="368" spans="12:14" x14ac:dyDescent="0.25">
      <c r="L368">
        <f t="shared" si="11"/>
        <v>366</v>
      </c>
      <c r="M368">
        <v>24.088682316848082</v>
      </c>
      <c r="N368">
        <v>0</v>
      </c>
    </row>
    <row r="369" spans="12:14" x14ac:dyDescent="0.25">
      <c r="L369">
        <f t="shared" si="11"/>
        <v>367</v>
      </c>
      <c r="M369">
        <v>24.490062309278144</v>
      </c>
      <c r="N369">
        <v>0</v>
      </c>
    </row>
    <row r="370" spans="12:14" x14ac:dyDescent="0.25">
      <c r="L370">
        <f t="shared" si="11"/>
        <v>368</v>
      </c>
      <c r="M370">
        <v>24.291003425990993</v>
      </c>
      <c r="N370">
        <v>0</v>
      </c>
    </row>
    <row r="371" spans="12:14" x14ac:dyDescent="0.25">
      <c r="L371">
        <f t="shared" si="11"/>
        <v>369</v>
      </c>
      <c r="M371">
        <v>23.584321382501027</v>
      </c>
      <c r="N371">
        <v>0</v>
      </c>
    </row>
    <row r="372" spans="12:14" x14ac:dyDescent="0.25">
      <c r="L372">
        <f t="shared" si="11"/>
        <v>370</v>
      </c>
      <c r="M372">
        <v>24.174412150638233</v>
      </c>
      <c r="N372">
        <v>0</v>
      </c>
    </row>
    <row r="373" spans="12:14" x14ac:dyDescent="0.25">
      <c r="L373">
        <f t="shared" si="11"/>
        <v>371</v>
      </c>
      <c r="M373">
        <v>25.630601315380801</v>
      </c>
      <c r="N373">
        <v>0</v>
      </c>
    </row>
    <row r="374" spans="12:14" x14ac:dyDescent="0.25">
      <c r="L374">
        <f t="shared" si="11"/>
        <v>372</v>
      </c>
      <c r="M374">
        <v>24.397893807941507</v>
      </c>
      <c r="N374">
        <v>0</v>
      </c>
    </row>
    <row r="375" spans="12:14" x14ac:dyDescent="0.25">
      <c r="L375">
        <f t="shared" si="11"/>
        <v>373</v>
      </c>
      <c r="M375">
        <v>25.421910444079813</v>
      </c>
      <c r="N375">
        <v>0</v>
      </c>
    </row>
    <row r="376" spans="12:14" x14ac:dyDescent="0.25">
      <c r="L376">
        <f t="shared" si="11"/>
        <v>374</v>
      </c>
      <c r="M376">
        <v>24.609638284011162</v>
      </c>
      <c r="N376">
        <v>0</v>
      </c>
    </row>
    <row r="377" spans="12:14" x14ac:dyDescent="0.25">
      <c r="L377">
        <f t="shared" si="11"/>
        <v>375</v>
      </c>
      <c r="M377">
        <v>23.357828226714581</v>
      </c>
      <c r="N377">
        <v>0</v>
      </c>
    </row>
    <row r="378" spans="12:14" x14ac:dyDescent="0.25">
      <c r="L378">
        <f t="shared" si="11"/>
        <v>376</v>
      </c>
      <c r="M378">
        <v>21.890717771612366</v>
      </c>
      <c r="N378">
        <v>1</v>
      </c>
    </row>
    <row r="379" spans="12:14" x14ac:dyDescent="0.25">
      <c r="L379">
        <f t="shared" si="11"/>
        <v>377</v>
      </c>
      <c r="M379">
        <v>25.678586095280465</v>
      </c>
      <c r="N379">
        <v>0</v>
      </c>
    </row>
    <row r="380" spans="12:14" x14ac:dyDescent="0.25">
      <c r="L380">
        <f t="shared" si="11"/>
        <v>378</v>
      </c>
      <c r="M380">
        <v>22.624689704078001</v>
      </c>
      <c r="N380">
        <v>0</v>
      </c>
    </row>
    <row r="381" spans="12:14" x14ac:dyDescent="0.25">
      <c r="L381">
        <f t="shared" si="11"/>
        <v>379</v>
      </c>
      <c r="M381">
        <v>25.580563397228254</v>
      </c>
      <c r="N381">
        <v>0</v>
      </c>
    </row>
    <row r="382" spans="12:14" x14ac:dyDescent="0.25">
      <c r="L382">
        <f t="shared" si="11"/>
        <v>380</v>
      </c>
      <c r="M382">
        <v>24.518006046418023</v>
      </c>
      <c r="N382">
        <v>0</v>
      </c>
    </row>
    <row r="383" spans="12:14" x14ac:dyDescent="0.25">
      <c r="L383">
        <f t="shared" si="11"/>
        <v>381</v>
      </c>
      <c r="M383">
        <v>24.653218983509777</v>
      </c>
      <c r="N383">
        <v>0</v>
      </c>
    </row>
    <row r="384" spans="12:14" x14ac:dyDescent="0.25">
      <c r="L384">
        <f t="shared" si="11"/>
        <v>382</v>
      </c>
      <c r="M384">
        <v>24.745664462080065</v>
      </c>
      <c r="N384">
        <v>0</v>
      </c>
    </row>
    <row r="385" spans="12:14" x14ac:dyDescent="0.25">
      <c r="L385">
        <f t="shared" si="11"/>
        <v>383</v>
      </c>
      <c r="M385">
        <v>23.110867492597396</v>
      </c>
      <c r="N385">
        <v>0</v>
      </c>
    </row>
    <row r="386" spans="12:14" x14ac:dyDescent="0.25">
      <c r="L386">
        <f t="shared" si="11"/>
        <v>384</v>
      </c>
      <c r="M386">
        <v>24.472147613247259</v>
      </c>
      <c r="N386">
        <v>0</v>
      </c>
    </row>
    <row r="387" spans="12:14" x14ac:dyDescent="0.25">
      <c r="L387">
        <f t="shared" si="11"/>
        <v>385</v>
      </c>
      <c r="M387">
        <v>24.057510621420615</v>
      </c>
      <c r="N387">
        <v>0</v>
      </c>
    </row>
    <row r="388" spans="12:14" x14ac:dyDescent="0.25">
      <c r="L388">
        <f t="shared" si="11"/>
        <v>386</v>
      </c>
      <c r="M388">
        <v>24.185740145536293</v>
      </c>
      <c r="N388">
        <v>0</v>
      </c>
    </row>
    <row r="389" spans="12:14" x14ac:dyDescent="0.25">
      <c r="L389">
        <f t="shared" ref="L389:L452" si="12">L388+1</f>
        <v>387</v>
      </c>
      <c r="M389">
        <v>23.527815758239019</v>
      </c>
      <c r="N389">
        <v>0</v>
      </c>
    </row>
    <row r="390" spans="12:14" x14ac:dyDescent="0.25">
      <c r="L390">
        <f t="shared" si="12"/>
        <v>388</v>
      </c>
      <c r="M390">
        <v>24.201956370433777</v>
      </c>
      <c r="N390">
        <v>0</v>
      </c>
    </row>
    <row r="391" spans="12:14" x14ac:dyDescent="0.25">
      <c r="L391">
        <f t="shared" si="12"/>
        <v>389</v>
      </c>
      <c r="M391">
        <v>25.876117806345803</v>
      </c>
      <c r="N391">
        <v>0</v>
      </c>
    </row>
    <row r="392" spans="12:14" x14ac:dyDescent="0.25">
      <c r="L392">
        <f t="shared" si="12"/>
        <v>390</v>
      </c>
      <c r="M392">
        <v>23.543157496484021</v>
      </c>
      <c r="N392">
        <v>0</v>
      </c>
    </row>
    <row r="393" spans="12:14" x14ac:dyDescent="0.25">
      <c r="L393">
        <f t="shared" si="12"/>
        <v>391</v>
      </c>
      <c r="M393">
        <v>23.600406082803239</v>
      </c>
      <c r="N393">
        <v>0</v>
      </c>
    </row>
    <row r="394" spans="12:14" x14ac:dyDescent="0.25">
      <c r="L394">
        <f t="shared" si="12"/>
        <v>392</v>
      </c>
      <c r="M394">
        <v>24.696828416997693</v>
      </c>
      <c r="N394">
        <v>0</v>
      </c>
    </row>
    <row r="395" spans="12:14" x14ac:dyDescent="0.25">
      <c r="L395">
        <f t="shared" si="12"/>
        <v>393</v>
      </c>
      <c r="M395">
        <v>25.243735125224269</v>
      </c>
      <c r="N395">
        <v>0</v>
      </c>
    </row>
    <row r="396" spans="12:14" x14ac:dyDescent="0.25">
      <c r="L396">
        <f t="shared" si="12"/>
        <v>394</v>
      </c>
      <c r="M396">
        <v>23.583253954961016</v>
      </c>
      <c r="N396">
        <v>0</v>
      </c>
    </row>
    <row r="397" spans="12:14" x14ac:dyDescent="0.25">
      <c r="L397">
        <f t="shared" si="12"/>
        <v>395</v>
      </c>
      <c r="M397">
        <v>25.108229502100347</v>
      </c>
      <c r="N397">
        <v>0</v>
      </c>
    </row>
    <row r="398" spans="12:14" x14ac:dyDescent="0.25">
      <c r="L398">
        <f t="shared" si="12"/>
        <v>396</v>
      </c>
      <c r="M398">
        <v>24.033354476004305</v>
      </c>
      <c r="N398">
        <v>0</v>
      </c>
    </row>
    <row r="399" spans="12:14" x14ac:dyDescent="0.25">
      <c r="L399">
        <f t="shared" si="12"/>
        <v>397</v>
      </c>
      <c r="M399">
        <v>25.690753917406798</v>
      </c>
      <c r="N399">
        <v>0</v>
      </c>
    </row>
    <row r="400" spans="12:14" x14ac:dyDescent="0.25">
      <c r="L400">
        <f t="shared" si="12"/>
        <v>398</v>
      </c>
      <c r="M400">
        <v>23.166177955327544</v>
      </c>
      <c r="N400">
        <v>0</v>
      </c>
    </row>
    <row r="401" spans="12:14" x14ac:dyDescent="0.25">
      <c r="L401">
        <f t="shared" si="12"/>
        <v>399</v>
      </c>
      <c r="M401">
        <v>21.984113247261689</v>
      </c>
      <c r="N401">
        <v>1</v>
      </c>
    </row>
    <row r="402" spans="12:14" x14ac:dyDescent="0.25">
      <c r="L402">
        <f t="shared" si="12"/>
        <v>400</v>
      </c>
      <c r="M402">
        <v>23.532007398503559</v>
      </c>
      <c r="N402">
        <v>0</v>
      </c>
    </row>
    <row r="403" spans="12:14" x14ac:dyDescent="0.25">
      <c r="L403">
        <f t="shared" si="12"/>
        <v>401</v>
      </c>
      <c r="M403">
        <v>26.841920251025602</v>
      </c>
      <c r="N403">
        <v>0</v>
      </c>
    </row>
    <row r="404" spans="12:14" x14ac:dyDescent="0.25">
      <c r="L404">
        <f t="shared" si="12"/>
        <v>402</v>
      </c>
      <c r="M404">
        <v>25.276560059250624</v>
      </c>
      <c r="N404">
        <v>0</v>
      </c>
    </row>
    <row r="405" spans="12:14" x14ac:dyDescent="0.25">
      <c r="L405">
        <f t="shared" si="12"/>
        <v>403</v>
      </c>
      <c r="M405">
        <v>25.469266054961842</v>
      </c>
      <c r="N405">
        <v>0</v>
      </c>
    </row>
    <row r="406" spans="12:14" x14ac:dyDescent="0.25">
      <c r="L406">
        <f t="shared" si="12"/>
        <v>404</v>
      </c>
      <c r="M406">
        <v>24.410735703501029</v>
      </c>
      <c r="N406">
        <v>0</v>
      </c>
    </row>
    <row r="407" spans="12:14" x14ac:dyDescent="0.25">
      <c r="L407">
        <f t="shared" si="12"/>
        <v>405</v>
      </c>
      <c r="M407">
        <v>25.236172581897382</v>
      </c>
      <c r="N407">
        <v>0</v>
      </c>
    </row>
    <row r="408" spans="12:14" x14ac:dyDescent="0.25">
      <c r="L408">
        <f t="shared" si="12"/>
        <v>406</v>
      </c>
      <c r="M408">
        <v>26.578146862957027</v>
      </c>
      <c r="N408">
        <v>0</v>
      </c>
    </row>
    <row r="409" spans="12:14" x14ac:dyDescent="0.25">
      <c r="L409">
        <f t="shared" si="12"/>
        <v>407</v>
      </c>
      <c r="M409">
        <v>26.606549714605997</v>
      </c>
      <c r="N409">
        <v>0</v>
      </c>
    </row>
    <row r="410" spans="12:14" x14ac:dyDescent="0.25">
      <c r="L410">
        <f t="shared" si="12"/>
        <v>408</v>
      </c>
      <c r="M410">
        <v>24.850206716904761</v>
      </c>
      <c r="N410">
        <v>0</v>
      </c>
    </row>
    <row r="411" spans="12:14" x14ac:dyDescent="0.25">
      <c r="L411">
        <f t="shared" si="12"/>
        <v>409</v>
      </c>
      <c r="M411">
        <v>24.093345846595636</v>
      </c>
      <c r="N411">
        <v>0</v>
      </c>
    </row>
    <row r="412" spans="12:14" x14ac:dyDescent="0.25">
      <c r="L412">
        <f t="shared" si="12"/>
        <v>410</v>
      </c>
      <c r="M412">
        <v>24.968333151496218</v>
      </c>
      <c r="N412">
        <v>0</v>
      </c>
    </row>
    <row r="413" spans="12:14" x14ac:dyDescent="0.25">
      <c r="L413">
        <f t="shared" si="12"/>
        <v>411</v>
      </c>
      <c r="M413">
        <v>25.638636753911456</v>
      </c>
      <c r="N413">
        <v>0</v>
      </c>
    </row>
    <row r="414" spans="12:14" x14ac:dyDescent="0.25">
      <c r="L414">
        <f t="shared" si="12"/>
        <v>412</v>
      </c>
      <c r="M414">
        <v>23.223908631628984</v>
      </c>
      <c r="N414">
        <v>0</v>
      </c>
    </row>
    <row r="415" spans="12:14" x14ac:dyDescent="0.25">
      <c r="L415">
        <f t="shared" si="12"/>
        <v>413</v>
      </c>
      <c r="M415">
        <v>25.483149473826025</v>
      </c>
      <c r="N415">
        <v>0</v>
      </c>
    </row>
    <row r="416" spans="12:14" x14ac:dyDescent="0.25">
      <c r="L416">
        <f t="shared" si="12"/>
        <v>414</v>
      </c>
      <c r="M416">
        <v>21.146507268034739</v>
      </c>
      <c r="N416">
        <v>1</v>
      </c>
    </row>
    <row r="417" spans="12:14" x14ac:dyDescent="0.25">
      <c r="L417">
        <f t="shared" si="12"/>
        <v>415</v>
      </c>
      <c r="M417">
        <v>25.205747628331018</v>
      </c>
      <c r="N417">
        <v>0</v>
      </c>
    </row>
    <row r="418" spans="12:14" x14ac:dyDescent="0.25">
      <c r="L418">
        <f t="shared" si="12"/>
        <v>416</v>
      </c>
      <c r="M418">
        <v>22.724126910071572</v>
      </c>
      <c r="N418">
        <v>0</v>
      </c>
    </row>
    <row r="419" spans="12:14" x14ac:dyDescent="0.25">
      <c r="L419">
        <f t="shared" si="12"/>
        <v>417</v>
      </c>
      <c r="M419">
        <v>22.702028436025191</v>
      </c>
      <c r="N419">
        <v>0</v>
      </c>
    </row>
    <row r="420" spans="12:14" x14ac:dyDescent="0.25">
      <c r="L420">
        <f t="shared" si="12"/>
        <v>418</v>
      </c>
      <c r="M420">
        <v>24.145840426405243</v>
      </c>
      <c r="N420">
        <v>0</v>
      </c>
    </row>
    <row r="421" spans="12:14" x14ac:dyDescent="0.25">
      <c r="L421">
        <f t="shared" si="12"/>
        <v>419</v>
      </c>
      <c r="M421">
        <v>26.564514295890575</v>
      </c>
      <c r="N421">
        <v>0</v>
      </c>
    </row>
    <row r="422" spans="12:14" x14ac:dyDescent="0.25">
      <c r="L422">
        <f t="shared" si="12"/>
        <v>420</v>
      </c>
      <c r="M422">
        <v>24.469836385316732</v>
      </c>
      <c r="N422">
        <v>0</v>
      </c>
    </row>
    <row r="423" spans="12:14" x14ac:dyDescent="0.25">
      <c r="L423">
        <f t="shared" si="12"/>
        <v>421</v>
      </c>
      <c r="M423">
        <v>22.546717758290551</v>
      </c>
      <c r="N423">
        <v>0</v>
      </c>
    </row>
    <row r="424" spans="12:14" x14ac:dyDescent="0.25">
      <c r="L424">
        <f t="shared" si="12"/>
        <v>422</v>
      </c>
      <c r="M424">
        <v>23.038978979663394</v>
      </c>
      <c r="N424">
        <v>0</v>
      </c>
    </row>
    <row r="425" spans="12:14" x14ac:dyDescent="0.25">
      <c r="L425">
        <f t="shared" si="12"/>
        <v>423</v>
      </c>
      <c r="M425">
        <v>26.441347720705981</v>
      </c>
      <c r="N425">
        <v>0</v>
      </c>
    </row>
    <row r="426" spans="12:14" x14ac:dyDescent="0.25">
      <c r="L426">
        <f t="shared" si="12"/>
        <v>424</v>
      </c>
      <c r="M426">
        <v>23.002811620462445</v>
      </c>
      <c r="N426">
        <v>0</v>
      </c>
    </row>
    <row r="427" spans="12:14" x14ac:dyDescent="0.25">
      <c r="L427">
        <f t="shared" si="12"/>
        <v>425</v>
      </c>
      <c r="M427">
        <v>22.975639355139116</v>
      </c>
      <c r="N427">
        <v>0</v>
      </c>
    </row>
    <row r="428" spans="12:14" x14ac:dyDescent="0.25">
      <c r="L428">
        <f t="shared" si="12"/>
        <v>426</v>
      </c>
      <c r="M428">
        <v>24.487690252942567</v>
      </c>
      <c r="N428">
        <v>0</v>
      </c>
    </row>
    <row r="429" spans="12:14" x14ac:dyDescent="0.25">
      <c r="L429">
        <f t="shared" si="12"/>
        <v>427</v>
      </c>
      <c r="M429">
        <v>22.625396738126643</v>
      </c>
      <c r="N429">
        <v>0</v>
      </c>
    </row>
    <row r="430" spans="12:14" x14ac:dyDescent="0.25">
      <c r="L430">
        <f t="shared" si="12"/>
        <v>428</v>
      </c>
      <c r="M430">
        <v>21.834841457535795</v>
      </c>
      <c r="N430">
        <v>1</v>
      </c>
    </row>
    <row r="431" spans="12:14" x14ac:dyDescent="0.25">
      <c r="L431">
        <f t="shared" si="12"/>
        <v>429</v>
      </c>
      <c r="M431">
        <v>24.006885462670954</v>
      </c>
      <c r="N431">
        <v>0</v>
      </c>
    </row>
    <row r="432" spans="12:14" x14ac:dyDescent="0.25">
      <c r="L432">
        <f t="shared" si="12"/>
        <v>430</v>
      </c>
      <c r="M432">
        <v>23.504850404861209</v>
      </c>
      <c r="N432">
        <v>0</v>
      </c>
    </row>
    <row r="433" spans="12:14" x14ac:dyDescent="0.25">
      <c r="L433">
        <f t="shared" si="12"/>
        <v>431</v>
      </c>
      <c r="M433">
        <v>25.021916400060469</v>
      </c>
      <c r="N433">
        <v>0</v>
      </c>
    </row>
    <row r="434" spans="12:14" x14ac:dyDescent="0.25">
      <c r="L434">
        <f t="shared" si="12"/>
        <v>432</v>
      </c>
      <c r="M434">
        <v>24.413210873287699</v>
      </c>
      <c r="N434">
        <v>0</v>
      </c>
    </row>
    <row r="435" spans="12:14" x14ac:dyDescent="0.25">
      <c r="L435">
        <f t="shared" si="12"/>
        <v>433</v>
      </c>
      <c r="M435">
        <v>25.183884560018971</v>
      </c>
      <c r="N435">
        <v>0</v>
      </c>
    </row>
    <row r="436" spans="12:14" x14ac:dyDescent="0.25">
      <c r="L436">
        <f t="shared" si="12"/>
        <v>434</v>
      </c>
      <c r="M436">
        <v>25.793555740690824</v>
      </c>
      <c r="N436">
        <v>0</v>
      </c>
    </row>
    <row r="437" spans="12:14" x14ac:dyDescent="0.25">
      <c r="L437">
        <f t="shared" si="12"/>
        <v>435</v>
      </c>
      <c r="M437">
        <v>25.190090626940666</v>
      </c>
      <c r="N437">
        <v>0</v>
      </c>
    </row>
    <row r="438" spans="12:14" x14ac:dyDescent="0.25">
      <c r="L438">
        <f t="shared" si="12"/>
        <v>436</v>
      </c>
      <c r="M438">
        <v>22.884980995380374</v>
      </c>
      <c r="N438">
        <v>0</v>
      </c>
    </row>
    <row r="439" spans="12:14" x14ac:dyDescent="0.25">
      <c r="L439">
        <f t="shared" si="12"/>
        <v>437</v>
      </c>
      <c r="M439">
        <v>23.267404312534588</v>
      </c>
      <c r="N439">
        <v>0</v>
      </c>
    </row>
    <row r="440" spans="12:14" x14ac:dyDescent="0.25">
      <c r="L440">
        <f t="shared" si="12"/>
        <v>438</v>
      </c>
      <c r="M440">
        <v>25.386239912040732</v>
      </c>
      <c r="N440">
        <v>0</v>
      </c>
    </row>
    <row r="441" spans="12:14" x14ac:dyDescent="0.25">
      <c r="L441">
        <f t="shared" si="12"/>
        <v>439</v>
      </c>
      <c r="M441">
        <v>23.775153361885451</v>
      </c>
      <c r="N441">
        <v>0</v>
      </c>
    </row>
    <row r="442" spans="12:14" x14ac:dyDescent="0.25">
      <c r="L442">
        <f t="shared" si="12"/>
        <v>440</v>
      </c>
      <c r="M442">
        <v>23.511881940562326</v>
      </c>
      <c r="N442">
        <v>0</v>
      </c>
    </row>
    <row r="443" spans="12:14" x14ac:dyDescent="0.25">
      <c r="L443">
        <f t="shared" si="12"/>
        <v>441</v>
      </c>
      <c r="M443">
        <v>24.815751830577963</v>
      </c>
      <c r="N443">
        <v>0</v>
      </c>
    </row>
    <row r="444" spans="12:14" x14ac:dyDescent="0.25">
      <c r="L444">
        <f t="shared" si="12"/>
        <v>442</v>
      </c>
      <c r="M444">
        <v>24.159225763617822</v>
      </c>
      <c r="N444">
        <v>0</v>
      </c>
    </row>
    <row r="445" spans="12:14" x14ac:dyDescent="0.25">
      <c r="L445">
        <f t="shared" si="12"/>
        <v>443</v>
      </c>
      <c r="M445">
        <v>24.593087879372508</v>
      </c>
      <c r="N445">
        <v>0</v>
      </c>
    </row>
    <row r="446" spans="12:14" x14ac:dyDescent="0.25">
      <c r="L446">
        <f t="shared" si="12"/>
        <v>444</v>
      </c>
      <c r="M446">
        <v>25.800817367802523</v>
      </c>
      <c r="N446">
        <v>0</v>
      </c>
    </row>
    <row r="447" spans="12:14" x14ac:dyDescent="0.25">
      <c r="L447">
        <f t="shared" si="12"/>
        <v>445</v>
      </c>
      <c r="M447">
        <v>21.682431671898971</v>
      </c>
      <c r="N447">
        <v>1</v>
      </c>
    </row>
    <row r="448" spans="12:14" x14ac:dyDescent="0.25">
      <c r="L448">
        <f t="shared" si="12"/>
        <v>446</v>
      </c>
      <c r="M448">
        <v>25.2523445636368</v>
      </c>
      <c r="N448">
        <v>0</v>
      </c>
    </row>
    <row r="449" spans="12:14" x14ac:dyDescent="0.25">
      <c r="L449">
        <f t="shared" si="12"/>
        <v>447</v>
      </c>
      <c r="M449">
        <v>22.53008952237942</v>
      </c>
      <c r="N449">
        <v>0</v>
      </c>
    </row>
    <row r="450" spans="12:14" x14ac:dyDescent="0.25">
      <c r="L450">
        <f t="shared" si="12"/>
        <v>448</v>
      </c>
      <c r="M450">
        <v>24.942800161513816</v>
      </c>
      <c r="N450">
        <v>0</v>
      </c>
    </row>
    <row r="451" spans="12:14" x14ac:dyDescent="0.25">
      <c r="L451">
        <f t="shared" si="12"/>
        <v>449</v>
      </c>
      <c r="M451">
        <v>25.182024980117525</v>
      </c>
      <c r="N451">
        <v>0</v>
      </c>
    </row>
    <row r="452" spans="12:14" x14ac:dyDescent="0.25">
      <c r="L452">
        <f t="shared" si="12"/>
        <v>450</v>
      </c>
      <c r="M452">
        <v>24.370851727113212</v>
      </c>
      <c r="N452">
        <v>0</v>
      </c>
    </row>
    <row r="453" spans="12:14" x14ac:dyDescent="0.25">
      <c r="L453">
        <f t="shared" ref="L453:L516" si="13">L452+1</f>
        <v>451</v>
      </c>
      <c r="M453">
        <v>26.519193937530993</v>
      </c>
      <c r="N453">
        <v>0</v>
      </c>
    </row>
    <row r="454" spans="12:14" x14ac:dyDescent="0.25">
      <c r="L454">
        <f t="shared" si="13"/>
        <v>452</v>
      </c>
      <c r="M454">
        <v>24.299826010685827</v>
      </c>
      <c r="N454">
        <v>0</v>
      </c>
    </row>
    <row r="455" spans="12:14" x14ac:dyDescent="0.25">
      <c r="L455">
        <f t="shared" si="13"/>
        <v>453</v>
      </c>
      <c r="M455">
        <v>24.106057718524575</v>
      </c>
      <c r="N455">
        <v>0</v>
      </c>
    </row>
    <row r="456" spans="12:14" x14ac:dyDescent="0.25">
      <c r="L456">
        <f t="shared" si="13"/>
        <v>454</v>
      </c>
      <c r="M456">
        <v>25.431851038175026</v>
      </c>
      <c r="N456">
        <v>0</v>
      </c>
    </row>
    <row r="457" spans="12:14" x14ac:dyDescent="0.25">
      <c r="L457">
        <f t="shared" si="13"/>
        <v>455</v>
      </c>
      <c r="M457">
        <v>22.773325087090903</v>
      </c>
      <c r="N457">
        <v>0</v>
      </c>
    </row>
    <row r="458" spans="12:14" x14ac:dyDescent="0.25">
      <c r="L458">
        <f t="shared" si="13"/>
        <v>456</v>
      </c>
      <c r="M458">
        <v>24.204251645257216</v>
      </c>
      <c r="N458">
        <v>0</v>
      </c>
    </row>
    <row r="459" spans="12:14" x14ac:dyDescent="0.25">
      <c r="L459">
        <f t="shared" si="13"/>
        <v>457</v>
      </c>
      <c r="M459">
        <v>25.640796435264186</v>
      </c>
      <c r="N459">
        <v>0</v>
      </c>
    </row>
    <row r="460" spans="12:14" x14ac:dyDescent="0.25">
      <c r="L460">
        <f t="shared" si="13"/>
        <v>458</v>
      </c>
      <c r="M460">
        <v>25.228130591698505</v>
      </c>
      <c r="N460">
        <v>0</v>
      </c>
    </row>
    <row r="461" spans="12:14" x14ac:dyDescent="0.25">
      <c r="L461">
        <f t="shared" si="13"/>
        <v>459</v>
      </c>
      <c r="M461">
        <v>24.690637326810744</v>
      </c>
      <c r="N461">
        <v>0</v>
      </c>
    </row>
    <row r="462" spans="12:14" x14ac:dyDescent="0.25">
      <c r="L462">
        <f t="shared" si="13"/>
        <v>460</v>
      </c>
      <c r="M462">
        <v>22.642336022765782</v>
      </c>
      <c r="N462">
        <v>0</v>
      </c>
    </row>
    <row r="463" spans="12:14" x14ac:dyDescent="0.25">
      <c r="L463">
        <f t="shared" si="13"/>
        <v>461</v>
      </c>
      <c r="M463">
        <v>24.606053541465496</v>
      </c>
      <c r="N463">
        <v>0</v>
      </c>
    </row>
    <row r="464" spans="12:14" x14ac:dyDescent="0.25">
      <c r="L464">
        <f t="shared" si="13"/>
        <v>462</v>
      </c>
      <c r="M464">
        <v>22.595794124087149</v>
      </c>
      <c r="N464">
        <v>0</v>
      </c>
    </row>
    <row r="465" spans="12:14" x14ac:dyDescent="0.25">
      <c r="L465">
        <f t="shared" si="13"/>
        <v>463</v>
      </c>
      <c r="M465">
        <v>24.792232302340217</v>
      </c>
      <c r="N465">
        <v>0</v>
      </c>
    </row>
    <row r="466" spans="12:14" x14ac:dyDescent="0.25">
      <c r="L466">
        <f t="shared" si="13"/>
        <v>464</v>
      </c>
      <c r="M466">
        <v>23.379358473461306</v>
      </c>
      <c r="N466">
        <v>0</v>
      </c>
    </row>
    <row r="467" spans="12:14" x14ac:dyDescent="0.25">
      <c r="L467">
        <f t="shared" si="13"/>
        <v>465</v>
      </c>
      <c r="M467">
        <v>23.986363553415682</v>
      </c>
      <c r="N467">
        <v>0</v>
      </c>
    </row>
    <row r="468" spans="12:14" x14ac:dyDescent="0.25">
      <c r="L468">
        <f t="shared" si="13"/>
        <v>466</v>
      </c>
      <c r="M468">
        <v>25.506285614869991</v>
      </c>
      <c r="N468">
        <v>0</v>
      </c>
    </row>
    <row r="469" spans="12:14" x14ac:dyDescent="0.25">
      <c r="L469">
        <f t="shared" si="13"/>
        <v>467</v>
      </c>
      <c r="M469">
        <v>23.469400862564218</v>
      </c>
      <c r="N469">
        <v>0</v>
      </c>
    </row>
    <row r="470" spans="12:14" x14ac:dyDescent="0.25">
      <c r="L470">
        <f t="shared" si="13"/>
        <v>468</v>
      </c>
      <c r="M470">
        <v>25.006397153289267</v>
      </c>
      <c r="N470">
        <v>0</v>
      </c>
    </row>
    <row r="471" spans="12:14" x14ac:dyDescent="0.25">
      <c r="L471">
        <f t="shared" si="13"/>
        <v>469</v>
      </c>
      <c r="M471">
        <v>24.957071637380768</v>
      </c>
      <c r="N471">
        <v>0</v>
      </c>
    </row>
    <row r="472" spans="12:14" x14ac:dyDescent="0.25">
      <c r="L472">
        <f t="shared" si="13"/>
        <v>470</v>
      </c>
      <c r="M472">
        <v>24.707743511860947</v>
      </c>
      <c r="N472">
        <v>0</v>
      </c>
    </row>
    <row r="473" spans="12:14" x14ac:dyDescent="0.25">
      <c r="L473">
        <f t="shared" si="13"/>
        <v>471</v>
      </c>
      <c r="M473">
        <v>24.190287981884115</v>
      </c>
      <c r="N473">
        <v>0</v>
      </c>
    </row>
    <row r="474" spans="12:14" x14ac:dyDescent="0.25">
      <c r="L474">
        <f t="shared" si="13"/>
        <v>472</v>
      </c>
      <c r="M474">
        <v>24.436248258981021</v>
      </c>
      <c r="N474">
        <v>0</v>
      </c>
    </row>
    <row r="475" spans="12:14" x14ac:dyDescent="0.25">
      <c r="L475">
        <f t="shared" si="13"/>
        <v>473</v>
      </c>
      <c r="M475">
        <v>24.573089461652529</v>
      </c>
      <c r="N475">
        <v>0</v>
      </c>
    </row>
    <row r="476" spans="12:14" x14ac:dyDescent="0.25">
      <c r="L476">
        <f t="shared" si="13"/>
        <v>474</v>
      </c>
      <c r="M476">
        <v>23.248721350749708</v>
      </c>
      <c r="N476">
        <v>0</v>
      </c>
    </row>
    <row r="477" spans="12:14" x14ac:dyDescent="0.25">
      <c r="L477">
        <f t="shared" si="13"/>
        <v>475</v>
      </c>
      <c r="M477">
        <v>24.272124737296153</v>
      </c>
      <c r="N477">
        <v>0</v>
      </c>
    </row>
    <row r="478" spans="12:14" x14ac:dyDescent="0.25">
      <c r="L478">
        <f t="shared" si="13"/>
        <v>476</v>
      </c>
      <c r="M478">
        <v>23.988986414762348</v>
      </c>
      <c r="N478">
        <v>0</v>
      </c>
    </row>
    <row r="479" spans="12:14" x14ac:dyDescent="0.25">
      <c r="L479">
        <f t="shared" si="13"/>
        <v>477</v>
      </c>
      <c r="M479">
        <v>22.37291972443521</v>
      </c>
      <c r="N479">
        <v>0</v>
      </c>
    </row>
    <row r="480" spans="12:14" x14ac:dyDescent="0.25">
      <c r="L480">
        <f t="shared" si="13"/>
        <v>478</v>
      </c>
      <c r="M480">
        <v>24.902051670907085</v>
      </c>
      <c r="N480">
        <v>0</v>
      </c>
    </row>
    <row r="481" spans="12:14" x14ac:dyDescent="0.25">
      <c r="L481">
        <f t="shared" si="13"/>
        <v>479</v>
      </c>
      <c r="M481">
        <v>24.216427862442679</v>
      </c>
      <c r="N481">
        <v>0</v>
      </c>
    </row>
    <row r="482" spans="12:14" x14ac:dyDescent="0.25">
      <c r="L482">
        <f t="shared" si="13"/>
        <v>480</v>
      </c>
      <c r="M482">
        <v>23.656863731854422</v>
      </c>
      <c r="N482">
        <v>0</v>
      </c>
    </row>
    <row r="483" spans="12:14" x14ac:dyDescent="0.25">
      <c r="L483">
        <f t="shared" si="13"/>
        <v>481</v>
      </c>
      <c r="M483">
        <v>23.679691065997908</v>
      </c>
      <c r="N483">
        <v>0</v>
      </c>
    </row>
    <row r="484" spans="12:14" x14ac:dyDescent="0.25">
      <c r="L484">
        <f t="shared" si="13"/>
        <v>482</v>
      </c>
      <c r="M484">
        <v>24.570649000272141</v>
      </c>
      <c r="N484">
        <v>0</v>
      </c>
    </row>
    <row r="485" spans="12:14" x14ac:dyDescent="0.25">
      <c r="L485">
        <f t="shared" si="13"/>
        <v>483</v>
      </c>
      <c r="M485">
        <v>24.174821342477365</v>
      </c>
      <c r="N485">
        <v>0</v>
      </c>
    </row>
    <row r="486" spans="12:14" x14ac:dyDescent="0.25">
      <c r="L486">
        <f t="shared" si="13"/>
        <v>484</v>
      </c>
      <c r="M486">
        <v>22.499195817737927</v>
      </c>
      <c r="N486">
        <v>0</v>
      </c>
    </row>
    <row r="487" spans="12:14" x14ac:dyDescent="0.25">
      <c r="L487">
        <f t="shared" si="13"/>
        <v>485</v>
      </c>
      <c r="M487">
        <v>25.345192005362506</v>
      </c>
      <c r="N487">
        <v>0</v>
      </c>
    </row>
    <row r="488" spans="12:14" x14ac:dyDescent="0.25">
      <c r="L488">
        <f t="shared" si="13"/>
        <v>486</v>
      </c>
      <c r="M488">
        <v>24.632710163241232</v>
      </c>
      <c r="N488">
        <v>0</v>
      </c>
    </row>
    <row r="489" spans="12:14" x14ac:dyDescent="0.25">
      <c r="L489">
        <f t="shared" si="13"/>
        <v>487</v>
      </c>
      <c r="M489">
        <v>24.238744980435033</v>
      </c>
      <c r="N489">
        <v>0</v>
      </c>
    </row>
    <row r="490" spans="12:14" x14ac:dyDescent="0.25">
      <c r="L490">
        <f t="shared" si="13"/>
        <v>488</v>
      </c>
      <c r="M490">
        <v>22.947375411477921</v>
      </c>
      <c r="N490">
        <v>0</v>
      </c>
    </row>
    <row r="491" spans="12:14" x14ac:dyDescent="0.25">
      <c r="L491">
        <f t="shared" si="13"/>
        <v>489</v>
      </c>
      <c r="M491">
        <v>23.174683513543634</v>
      </c>
      <c r="N491">
        <v>0</v>
      </c>
    </row>
    <row r="492" spans="12:14" x14ac:dyDescent="0.25">
      <c r="L492">
        <f t="shared" si="13"/>
        <v>490</v>
      </c>
      <c r="M492">
        <v>22.233400998996071</v>
      </c>
      <c r="N492">
        <v>0</v>
      </c>
    </row>
    <row r="493" spans="12:14" x14ac:dyDescent="0.25">
      <c r="L493">
        <f t="shared" si="13"/>
        <v>491</v>
      </c>
      <c r="M493">
        <v>23.771428165233033</v>
      </c>
      <c r="N493">
        <v>0</v>
      </c>
    </row>
    <row r="494" spans="12:14" x14ac:dyDescent="0.25">
      <c r="L494">
        <f t="shared" si="13"/>
        <v>492</v>
      </c>
      <c r="M494">
        <v>23.457553146370667</v>
      </c>
      <c r="N494">
        <v>0</v>
      </c>
    </row>
    <row r="495" spans="12:14" x14ac:dyDescent="0.25">
      <c r="L495">
        <f t="shared" si="13"/>
        <v>493</v>
      </c>
      <c r="M495">
        <v>22.794319308361203</v>
      </c>
      <c r="N495">
        <v>0</v>
      </c>
    </row>
    <row r="496" spans="12:14" x14ac:dyDescent="0.25">
      <c r="L496">
        <f t="shared" si="13"/>
        <v>494</v>
      </c>
      <c r="M496">
        <v>23.299043249373568</v>
      </c>
      <c r="N496">
        <v>0</v>
      </c>
    </row>
    <row r="497" spans="12:14" x14ac:dyDescent="0.25">
      <c r="L497">
        <f t="shared" si="13"/>
        <v>495</v>
      </c>
      <c r="M497">
        <v>23.51686583582153</v>
      </c>
      <c r="N497">
        <v>0</v>
      </c>
    </row>
    <row r="498" spans="12:14" x14ac:dyDescent="0.25">
      <c r="L498">
        <f t="shared" si="13"/>
        <v>496</v>
      </c>
      <c r="M498">
        <v>24.018784078192922</v>
      </c>
      <c r="N498">
        <v>0</v>
      </c>
    </row>
    <row r="499" spans="12:14" x14ac:dyDescent="0.25">
      <c r="L499">
        <f t="shared" si="13"/>
        <v>497</v>
      </c>
      <c r="M499">
        <v>23.845209851069662</v>
      </c>
      <c r="N499">
        <v>0</v>
      </c>
    </row>
    <row r="500" spans="12:14" x14ac:dyDescent="0.25">
      <c r="L500">
        <f t="shared" si="13"/>
        <v>498</v>
      </c>
      <c r="M500">
        <v>23.456645362478628</v>
      </c>
      <c r="N500">
        <v>0</v>
      </c>
    </row>
    <row r="501" spans="12:14" x14ac:dyDescent="0.25">
      <c r="L501">
        <f t="shared" si="13"/>
        <v>499</v>
      </c>
      <c r="M501">
        <v>22.936916497178078</v>
      </c>
      <c r="N501">
        <v>0</v>
      </c>
    </row>
    <row r="502" spans="12:14" x14ac:dyDescent="0.25">
      <c r="L502">
        <f t="shared" si="13"/>
        <v>500</v>
      </c>
      <c r="M502">
        <v>21.151049784122364</v>
      </c>
      <c r="N502">
        <v>1</v>
      </c>
    </row>
    <row r="503" spans="12:14" x14ac:dyDescent="0.25">
      <c r="L503">
        <f t="shared" si="13"/>
        <v>501</v>
      </c>
      <c r="M503">
        <v>24.330308943262057</v>
      </c>
      <c r="N503">
        <v>0</v>
      </c>
    </row>
    <row r="504" spans="12:14" x14ac:dyDescent="0.25">
      <c r="L504">
        <f t="shared" si="13"/>
        <v>502</v>
      </c>
      <c r="M504">
        <v>24.011183428031799</v>
      </c>
      <c r="N504">
        <v>0</v>
      </c>
    </row>
    <row r="505" spans="12:14" x14ac:dyDescent="0.25">
      <c r="L505">
        <f t="shared" si="13"/>
        <v>503</v>
      </c>
      <c r="M505">
        <v>22.791402002644432</v>
      </c>
      <c r="N505">
        <v>0</v>
      </c>
    </row>
    <row r="506" spans="12:14" x14ac:dyDescent="0.25">
      <c r="L506">
        <f t="shared" si="13"/>
        <v>504</v>
      </c>
      <c r="M506">
        <v>24.837882771200327</v>
      </c>
      <c r="N506">
        <v>0</v>
      </c>
    </row>
    <row r="507" spans="12:14" x14ac:dyDescent="0.25">
      <c r="L507">
        <f t="shared" si="13"/>
        <v>505</v>
      </c>
      <c r="M507">
        <v>22.957889768661644</v>
      </c>
      <c r="N507">
        <v>0</v>
      </c>
    </row>
    <row r="508" spans="12:14" x14ac:dyDescent="0.25">
      <c r="L508">
        <f t="shared" si="13"/>
        <v>506</v>
      </c>
      <c r="M508">
        <v>25.493436879448527</v>
      </c>
      <c r="N508">
        <v>0</v>
      </c>
    </row>
    <row r="509" spans="12:14" x14ac:dyDescent="0.25">
      <c r="L509">
        <f t="shared" si="13"/>
        <v>507</v>
      </c>
      <c r="M509">
        <v>26.611448580390913</v>
      </c>
      <c r="N509">
        <v>0</v>
      </c>
    </row>
    <row r="510" spans="12:14" x14ac:dyDescent="0.25">
      <c r="L510">
        <f t="shared" si="13"/>
        <v>508</v>
      </c>
      <c r="M510">
        <v>25.072453103038676</v>
      </c>
      <c r="N510">
        <v>0</v>
      </c>
    </row>
    <row r="511" spans="12:14" x14ac:dyDescent="0.25">
      <c r="L511">
        <f t="shared" si="13"/>
        <v>509</v>
      </c>
      <c r="M511">
        <v>25.705632752036397</v>
      </c>
      <c r="N511">
        <v>0</v>
      </c>
    </row>
    <row r="512" spans="12:14" x14ac:dyDescent="0.25">
      <c r="L512">
        <f t="shared" si="13"/>
        <v>510</v>
      </c>
      <c r="M512">
        <v>22.908831174132683</v>
      </c>
      <c r="N512">
        <v>0</v>
      </c>
    </row>
    <row r="513" spans="12:14" x14ac:dyDescent="0.25">
      <c r="L513">
        <f t="shared" si="13"/>
        <v>511</v>
      </c>
      <c r="M513">
        <v>23.810632541147179</v>
      </c>
      <c r="N513">
        <v>0</v>
      </c>
    </row>
    <row r="514" spans="12:14" x14ac:dyDescent="0.25">
      <c r="L514">
        <f t="shared" si="13"/>
        <v>512</v>
      </c>
      <c r="M514">
        <v>24.769843437263081</v>
      </c>
      <c r="N514">
        <v>0</v>
      </c>
    </row>
    <row r="515" spans="12:14" x14ac:dyDescent="0.25">
      <c r="L515">
        <f t="shared" si="13"/>
        <v>513</v>
      </c>
      <c r="M515">
        <v>24.560342262178011</v>
      </c>
      <c r="N515">
        <v>0</v>
      </c>
    </row>
    <row r="516" spans="12:14" x14ac:dyDescent="0.25">
      <c r="L516">
        <f t="shared" si="13"/>
        <v>514</v>
      </c>
      <c r="M516">
        <v>26.418437816778962</v>
      </c>
      <c r="N516">
        <v>0</v>
      </c>
    </row>
    <row r="517" spans="12:14" x14ac:dyDescent="0.25">
      <c r="L517">
        <f t="shared" ref="L517:L580" si="14">L516+1</f>
        <v>515</v>
      </c>
      <c r="M517">
        <v>22.827183171431784</v>
      </c>
      <c r="N517">
        <v>0</v>
      </c>
    </row>
    <row r="518" spans="12:14" x14ac:dyDescent="0.25">
      <c r="L518">
        <f t="shared" si="14"/>
        <v>516</v>
      </c>
      <c r="M518">
        <v>24.292311953729772</v>
      </c>
      <c r="N518">
        <v>0</v>
      </c>
    </row>
    <row r="519" spans="12:14" x14ac:dyDescent="0.25">
      <c r="L519">
        <f t="shared" si="14"/>
        <v>517</v>
      </c>
      <c r="M519">
        <v>23.42520812729499</v>
      </c>
      <c r="N519">
        <v>0</v>
      </c>
    </row>
    <row r="520" spans="12:14" x14ac:dyDescent="0.25">
      <c r="L520">
        <f t="shared" si="14"/>
        <v>518</v>
      </c>
      <c r="M520">
        <v>22.619757023495342</v>
      </c>
      <c r="N520">
        <v>0</v>
      </c>
    </row>
    <row r="521" spans="12:14" x14ac:dyDescent="0.25">
      <c r="L521">
        <f t="shared" si="14"/>
        <v>519</v>
      </c>
      <c r="M521">
        <v>23.346326231747966</v>
      </c>
      <c r="N521">
        <v>0</v>
      </c>
    </row>
    <row r="522" spans="12:14" x14ac:dyDescent="0.25">
      <c r="L522">
        <f t="shared" si="14"/>
        <v>520</v>
      </c>
      <c r="M522">
        <v>22.980005293103751</v>
      </c>
      <c r="N522">
        <v>0</v>
      </c>
    </row>
    <row r="523" spans="12:14" x14ac:dyDescent="0.25">
      <c r="L523">
        <f t="shared" si="14"/>
        <v>521</v>
      </c>
      <c r="M523">
        <v>25.052798780830091</v>
      </c>
      <c r="N523">
        <v>0</v>
      </c>
    </row>
    <row r="524" spans="12:14" x14ac:dyDescent="0.25">
      <c r="L524">
        <f t="shared" si="14"/>
        <v>522</v>
      </c>
      <c r="M524">
        <v>26.104299958951049</v>
      </c>
      <c r="N524">
        <v>0</v>
      </c>
    </row>
    <row r="525" spans="12:14" x14ac:dyDescent="0.25">
      <c r="L525">
        <f t="shared" si="14"/>
        <v>523</v>
      </c>
      <c r="M525">
        <v>26.215954752626004</v>
      </c>
      <c r="N525">
        <v>0</v>
      </c>
    </row>
    <row r="526" spans="12:14" x14ac:dyDescent="0.25">
      <c r="L526">
        <f t="shared" si="14"/>
        <v>524</v>
      </c>
      <c r="M526">
        <v>24.243394744778257</v>
      </c>
      <c r="N526">
        <v>0</v>
      </c>
    </row>
    <row r="527" spans="12:14" x14ac:dyDescent="0.25">
      <c r="L527">
        <f t="shared" si="14"/>
        <v>525</v>
      </c>
      <c r="M527">
        <v>23.501221044150491</v>
      </c>
      <c r="N527">
        <v>0</v>
      </c>
    </row>
    <row r="528" spans="12:14" x14ac:dyDescent="0.25">
      <c r="L528">
        <f t="shared" si="14"/>
        <v>526</v>
      </c>
      <c r="M528">
        <v>24.436927710973936</v>
      </c>
      <c r="N528">
        <v>0</v>
      </c>
    </row>
    <row r="529" spans="12:14" x14ac:dyDescent="0.25">
      <c r="L529">
        <f t="shared" si="14"/>
        <v>527</v>
      </c>
      <c r="M529">
        <v>23.917856996329768</v>
      </c>
      <c r="N529">
        <v>0</v>
      </c>
    </row>
    <row r="530" spans="12:14" x14ac:dyDescent="0.25">
      <c r="L530">
        <f t="shared" si="14"/>
        <v>528</v>
      </c>
      <c r="M530">
        <v>22.761174862151371</v>
      </c>
      <c r="N530">
        <v>0</v>
      </c>
    </row>
    <row r="531" spans="12:14" x14ac:dyDescent="0.25">
      <c r="L531">
        <f t="shared" si="14"/>
        <v>529</v>
      </c>
      <c r="M531">
        <v>24.108923819932777</v>
      </c>
      <c r="N531">
        <v>0</v>
      </c>
    </row>
    <row r="532" spans="12:14" x14ac:dyDescent="0.25">
      <c r="L532">
        <f t="shared" si="14"/>
        <v>530</v>
      </c>
      <c r="M532">
        <v>23.462452199534908</v>
      </c>
      <c r="N532">
        <v>0</v>
      </c>
    </row>
    <row r="533" spans="12:14" x14ac:dyDescent="0.25">
      <c r="L533">
        <f t="shared" si="14"/>
        <v>531</v>
      </c>
      <c r="M533">
        <v>24.461029839008976</v>
      </c>
      <c r="N533">
        <v>0</v>
      </c>
    </row>
    <row r="534" spans="12:14" x14ac:dyDescent="0.25">
      <c r="L534">
        <f t="shared" si="14"/>
        <v>532</v>
      </c>
      <c r="M534">
        <v>24.784949675308411</v>
      </c>
      <c r="N534">
        <v>0</v>
      </c>
    </row>
    <row r="535" spans="12:14" x14ac:dyDescent="0.25">
      <c r="L535">
        <f t="shared" si="14"/>
        <v>533</v>
      </c>
      <c r="M535">
        <v>24.995162421399595</v>
      </c>
      <c r="N535">
        <v>0</v>
      </c>
    </row>
    <row r="536" spans="12:14" x14ac:dyDescent="0.25">
      <c r="L536">
        <f t="shared" si="14"/>
        <v>534</v>
      </c>
      <c r="M536">
        <v>23.240867038318854</v>
      </c>
      <c r="N536">
        <v>0</v>
      </c>
    </row>
    <row r="537" spans="12:14" x14ac:dyDescent="0.25">
      <c r="L537">
        <f t="shared" si="14"/>
        <v>535</v>
      </c>
      <c r="M537">
        <v>26.863156542916862</v>
      </c>
      <c r="N537">
        <v>0</v>
      </c>
    </row>
    <row r="538" spans="12:14" x14ac:dyDescent="0.25">
      <c r="L538">
        <f t="shared" si="14"/>
        <v>536</v>
      </c>
      <c r="M538">
        <v>24.549902647171386</v>
      </c>
      <c r="N538">
        <v>0</v>
      </c>
    </row>
    <row r="539" spans="12:14" x14ac:dyDescent="0.25">
      <c r="L539">
        <f t="shared" si="14"/>
        <v>537</v>
      </c>
      <c r="M539">
        <v>21.508240777191006</v>
      </c>
      <c r="N539">
        <v>1</v>
      </c>
    </row>
    <row r="540" spans="12:14" x14ac:dyDescent="0.25">
      <c r="L540">
        <f t="shared" si="14"/>
        <v>538</v>
      </c>
      <c r="M540">
        <v>26.397547343773599</v>
      </c>
      <c r="N540">
        <v>0</v>
      </c>
    </row>
    <row r="541" spans="12:14" x14ac:dyDescent="0.25">
      <c r="L541">
        <f t="shared" si="14"/>
        <v>539</v>
      </c>
      <c r="M541">
        <v>23.992500019187339</v>
      </c>
      <c r="N541">
        <v>0</v>
      </c>
    </row>
    <row r="542" spans="12:14" x14ac:dyDescent="0.25">
      <c r="L542">
        <f t="shared" si="14"/>
        <v>540</v>
      </c>
      <c r="M542">
        <v>22.670556494081886</v>
      </c>
      <c r="N542">
        <v>0</v>
      </c>
    </row>
    <row r="543" spans="12:14" x14ac:dyDescent="0.25">
      <c r="L543">
        <f t="shared" si="14"/>
        <v>541</v>
      </c>
      <c r="M543">
        <v>23.506088109242402</v>
      </c>
      <c r="N543">
        <v>0</v>
      </c>
    </row>
    <row r="544" spans="12:14" x14ac:dyDescent="0.25">
      <c r="L544">
        <f t="shared" si="14"/>
        <v>542</v>
      </c>
      <c r="M544">
        <v>24.943423850303553</v>
      </c>
      <c r="N544">
        <v>0</v>
      </c>
    </row>
    <row r="545" spans="12:14" x14ac:dyDescent="0.25">
      <c r="L545">
        <f t="shared" si="14"/>
        <v>543</v>
      </c>
      <c r="M545">
        <v>22.974895450744029</v>
      </c>
      <c r="N545">
        <v>0</v>
      </c>
    </row>
    <row r="546" spans="12:14" x14ac:dyDescent="0.25">
      <c r="L546">
        <f t="shared" si="14"/>
        <v>544</v>
      </c>
      <c r="M546">
        <v>24.330293307214202</v>
      </c>
      <c r="N546">
        <v>0</v>
      </c>
    </row>
    <row r="547" spans="12:14" x14ac:dyDescent="0.25">
      <c r="L547">
        <f t="shared" si="14"/>
        <v>545</v>
      </c>
      <c r="M547">
        <v>24.740111451296819</v>
      </c>
      <c r="N547">
        <v>0</v>
      </c>
    </row>
    <row r="548" spans="12:14" x14ac:dyDescent="0.25">
      <c r="L548">
        <f t="shared" si="14"/>
        <v>546</v>
      </c>
      <c r="M548">
        <v>25.36204414154372</v>
      </c>
      <c r="N548">
        <v>0</v>
      </c>
    </row>
    <row r="549" spans="12:14" x14ac:dyDescent="0.25">
      <c r="L549">
        <f t="shared" si="14"/>
        <v>547</v>
      </c>
      <c r="M549">
        <v>23.757323246787632</v>
      </c>
      <c r="N549">
        <v>0</v>
      </c>
    </row>
    <row r="550" spans="12:14" x14ac:dyDescent="0.25">
      <c r="L550">
        <f t="shared" si="14"/>
        <v>548</v>
      </c>
      <c r="M550">
        <v>24.946040834867738</v>
      </c>
      <c r="N550">
        <v>0</v>
      </c>
    </row>
    <row r="551" spans="12:14" x14ac:dyDescent="0.25">
      <c r="L551">
        <f t="shared" si="14"/>
        <v>549</v>
      </c>
      <c r="M551">
        <v>25.648636776435644</v>
      </c>
      <c r="N551">
        <v>0</v>
      </c>
    </row>
    <row r="552" spans="12:14" x14ac:dyDescent="0.25">
      <c r="L552">
        <f t="shared" si="14"/>
        <v>550</v>
      </c>
      <c r="M552">
        <v>24.964141848399102</v>
      </c>
      <c r="N552">
        <v>0</v>
      </c>
    </row>
    <row r="553" spans="12:14" x14ac:dyDescent="0.25">
      <c r="L553">
        <f t="shared" si="14"/>
        <v>551</v>
      </c>
      <c r="M553">
        <v>23.474805561809273</v>
      </c>
      <c r="N553">
        <v>0</v>
      </c>
    </row>
    <row r="554" spans="12:14" x14ac:dyDescent="0.25">
      <c r="L554">
        <f t="shared" si="14"/>
        <v>552</v>
      </c>
      <c r="M554">
        <v>27.382935013099836</v>
      </c>
      <c r="N554">
        <v>0</v>
      </c>
    </row>
    <row r="555" spans="12:14" x14ac:dyDescent="0.25">
      <c r="L555">
        <f t="shared" si="14"/>
        <v>553</v>
      </c>
      <c r="M555">
        <v>23.482061203316626</v>
      </c>
      <c r="N555">
        <v>0</v>
      </c>
    </row>
    <row r="556" spans="12:14" x14ac:dyDescent="0.25">
      <c r="L556">
        <f t="shared" si="14"/>
        <v>554</v>
      </c>
      <c r="M556">
        <v>24.342135926118807</v>
      </c>
      <c r="N556">
        <v>0</v>
      </c>
    </row>
    <row r="557" spans="12:14" x14ac:dyDescent="0.25">
      <c r="L557">
        <f t="shared" si="14"/>
        <v>555</v>
      </c>
      <c r="M557">
        <v>22.864612509283059</v>
      </c>
      <c r="N557">
        <v>0</v>
      </c>
    </row>
    <row r="558" spans="12:14" x14ac:dyDescent="0.25">
      <c r="L558">
        <f t="shared" si="14"/>
        <v>556</v>
      </c>
      <c r="M558">
        <v>22.819982959992412</v>
      </c>
      <c r="N558">
        <v>0</v>
      </c>
    </row>
    <row r="559" spans="12:14" x14ac:dyDescent="0.25">
      <c r="L559">
        <f t="shared" si="14"/>
        <v>557</v>
      </c>
      <c r="M559">
        <v>23.980197083574986</v>
      </c>
      <c r="N559">
        <v>0</v>
      </c>
    </row>
    <row r="560" spans="12:14" x14ac:dyDescent="0.25">
      <c r="L560">
        <f t="shared" si="14"/>
        <v>558</v>
      </c>
      <c r="M560">
        <v>22.720900373349888</v>
      </c>
      <c r="N560">
        <v>0</v>
      </c>
    </row>
    <row r="561" spans="12:14" x14ac:dyDescent="0.25">
      <c r="L561">
        <f t="shared" si="14"/>
        <v>559</v>
      </c>
      <c r="M561">
        <v>24.943969023019495</v>
      </c>
      <c r="N561">
        <v>0</v>
      </c>
    </row>
    <row r="562" spans="12:14" x14ac:dyDescent="0.25">
      <c r="L562">
        <f t="shared" si="14"/>
        <v>560</v>
      </c>
      <c r="M562">
        <v>22.651509013980956</v>
      </c>
      <c r="N562">
        <v>0</v>
      </c>
    </row>
    <row r="563" spans="12:14" x14ac:dyDescent="0.25">
      <c r="L563">
        <f t="shared" si="14"/>
        <v>561</v>
      </c>
      <c r="M563">
        <v>22.667862669693402</v>
      </c>
      <c r="N563">
        <v>0</v>
      </c>
    </row>
    <row r="564" spans="12:14" x14ac:dyDescent="0.25">
      <c r="L564">
        <f t="shared" si="14"/>
        <v>562</v>
      </c>
      <c r="M564">
        <v>25.034325784511985</v>
      </c>
      <c r="N564">
        <v>0</v>
      </c>
    </row>
    <row r="565" spans="12:14" x14ac:dyDescent="0.25">
      <c r="L565">
        <f t="shared" si="14"/>
        <v>563</v>
      </c>
      <c r="M565">
        <v>24.639919065317606</v>
      </c>
      <c r="N565">
        <v>0</v>
      </c>
    </row>
    <row r="566" spans="12:14" x14ac:dyDescent="0.25">
      <c r="L566">
        <f t="shared" si="14"/>
        <v>564</v>
      </c>
      <c r="M566">
        <v>25.996275749666587</v>
      </c>
      <c r="N566">
        <v>0</v>
      </c>
    </row>
    <row r="567" spans="12:14" x14ac:dyDescent="0.25">
      <c r="L567">
        <f t="shared" si="14"/>
        <v>565</v>
      </c>
      <c r="M567">
        <v>25.971338938941837</v>
      </c>
      <c r="N567">
        <v>0</v>
      </c>
    </row>
    <row r="568" spans="12:14" x14ac:dyDescent="0.25">
      <c r="L568">
        <f t="shared" si="14"/>
        <v>566</v>
      </c>
      <c r="M568">
        <v>25.874494301426147</v>
      </c>
      <c r="N568">
        <v>0</v>
      </c>
    </row>
    <row r="569" spans="12:14" x14ac:dyDescent="0.25">
      <c r="L569">
        <f t="shared" si="14"/>
        <v>567</v>
      </c>
      <c r="M569">
        <v>24.453924992390078</v>
      </c>
      <c r="N569">
        <v>0</v>
      </c>
    </row>
    <row r="570" spans="12:14" x14ac:dyDescent="0.25">
      <c r="L570">
        <f t="shared" si="14"/>
        <v>568</v>
      </c>
      <c r="M570">
        <v>23.108893166141812</v>
      </c>
      <c r="N570">
        <v>0</v>
      </c>
    </row>
    <row r="571" spans="12:14" x14ac:dyDescent="0.25">
      <c r="L571">
        <f t="shared" si="14"/>
        <v>569</v>
      </c>
      <c r="M571">
        <v>25.495729713517775</v>
      </c>
      <c r="N571">
        <v>0</v>
      </c>
    </row>
    <row r="572" spans="12:14" x14ac:dyDescent="0.25">
      <c r="L572">
        <f t="shared" si="14"/>
        <v>570</v>
      </c>
      <c r="M572">
        <v>24.377607642155557</v>
      </c>
      <c r="N572">
        <v>0</v>
      </c>
    </row>
    <row r="573" spans="12:14" x14ac:dyDescent="0.25">
      <c r="L573">
        <f t="shared" si="14"/>
        <v>571</v>
      </c>
      <c r="M573">
        <v>24.378334487455746</v>
      </c>
      <c r="N573">
        <v>0</v>
      </c>
    </row>
    <row r="574" spans="12:14" x14ac:dyDescent="0.25">
      <c r="L574">
        <f t="shared" si="14"/>
        <v>572</v>
      </c>
      <c r="M574">
        <v>25.1474549848732</v>
      </c>
      <c r="N574">
        <v>0</v>
      </c>
    </row>
    <row r="575" spans="12:14" x14ac:dyDescent="0.25">
      <c r="L575">
        <f t="shared" si="14"/>
        <v>573</v>
      </c>
      <c r="M575">
        <v>23.285921133821404</v>
      </c>
      <c r="N575">
        <v>0</v>
      </c>
    </row>
    <row r="576" spans="12:14" x14ac:dyDescent="0.25">
      <c r="L576">
        <f t="shared" si="14"/>
        <v>574</v>
      </c>
      <c r="M576">
        <v>22.836126406173637</v>
      </c>
      <c r="N576">
        <v>0</v>
      </c>
    </row>
    <row r="577" spans="12:14" x14ac:dyDescent="0.25">
      <c r="L577">
        <f t="shared" si="14"/>
        <v>575</v>
      </c>
      <c r="M577">
        <v>25.719360927703367</v>
      </c>
      <c r="N577">
        <v>0</v>
      </c>
    </row>
    <row r="578" spans="12:14" x14ac:dyDescent="0.25">
      <c r="L578">
        <f t="shared" si="14"/>
        <v>576</v>
      </c>
      <c r="M578">
        <v>22.582850934547274</v>
      </c>
      <c r="N578">
        <v>0</v>
      </c>
    </row>
    <row r="579" spans="12:14" x14ac:dyDescent="0.25">
      <c r="L579">
        <f t="shared" si="14"/>
        <v>577</v>
      </c>
      <c r="M579">
        <v>24.70357902112222</v>
      </c>
      <c r="N579">
        <v>0</v>
      </c>
    </row>
    <row r="580" spans="12:14" x14ac:dyDescent="0.25">
      <c r="L580">
        <f t="shared" si="14"/>
        <v>578</v>
      </c>
      <c r="M580">
        <v>24.909503176467506</v>
      </c>
      <c r="N580">
        <v>0</v>
      </c>
    </row>
    <row r="581" spans="12:14" x14ac:dyDescent="0.25">
      <c r="L581">
        <f t="shared" ref="L581:L644" si="15">L580+1</f>
        <v>579</v>
      </c>
      <c r="M581">
        <v>22.604888529118064</v>
      </c>
      <c r="N581">
        <v>0</v>
      </c>
    </row>
    <row r="582" spans="12:14" x14ac:dyDescent="0.25">
      <c r="L582">
        <f t="shared" si="15"/>
        <v>580</v>
      </c>
      <c r="M582">
        <v>22.514660079125086</v>
      </c>
      <c r="N582">
        <v>0</v>
      </c>
    </row>
    <row r="583" spans="12:14" x14ac:dyDescent="0.25">
      <c r="L583">
        <f t="shared" si="15"/>
        <v>581</v>
      </c>
      <c r="M583">
        <v>23.314740048361472</v>
      </c>
      <c r="N583">
        <v>0</v>
      </c>
    </row>
    <row r="584" spans="12:14" x14ac:dyDescent="0.25">
      <c r="L584">
        <f t="shared" si="15"/>
        <v>582</v>
      </c>
      <c r="M584">
        <v>25.087088323500385</v>
      </c>
      <c r="N584">
        <v>0</v>
      </c>
    </row>
    <row r="585" spans="12:14" x14ac:dyDescent="0.25">
      <c r="L585">
        <f t="shared" si="15"/>
        <v>583</v>
      </c>
      <c r="M585">
        <v>22.87420118615989</v>
      </c>
      <c r="N585">
        <v>0</v>
      </c>
    </row>
    <row r="586" spans="12:14" x14ac:dyDescent="0.25">
      <c r="L586">
        <f t="shared" si="15"/>
        <v>584</v>
      </c>
      <c r="M586">
        <v>23.949967826446873</v>
      </c>
      <c r="N586">
        <v>0</v>
      </c>
    </row>
    <row r="587" spans="12:14" x14ac:dyDescent="0.25">
      <c r="L587">
        <f t="shared" si="15"/>
        <v>585</v>
      </c>
      <c r="M587">
        <v>23.656372556093547</v>
      </c>
      <c r="N587">
        <v>0</v>
      </c>
    </row>
    <row r="588" spans="12:14" x14ac:dyDescent="0.25">
      <c r="L588">
        <f t="shared" si="15"/>
        <v>586</v>
      </c>
      <c r="M588">
        <v>23.405540362906933</v>
      </c>
      <c r="N588">
        <v>0</v>
      </c>
    </row>
    <row r="589" spans="12:14" x14ac:dyDescent="0.25">
      <c r="L589">
        <f t="shared" si="15"/>
        <v>587</v>
      </c>
      <c r="M589">
        <v>24.84491968763659</v>
      </c>
      <c r="N589">
        <v>0</v>
      </c>
    </row>
    <row r="590" spans="12:14" x14ac:dyDescent="0.25">
      <c r="L590">
        <f t="shared" si="15"/>
        <v>588</v>
      </c>
      <c r="M590">
        <v>25.344791332425764</v>
      </c>
      <c r="N590">
        <v>0</v>
      </c>
    </row>
    <row r="591" spans="12:14" x14ac:dyDescent="0.25">
      <c r="L591">
        <f t="shared" si="15"/>
        <v>589</v>
      </c>
      <c r="M591">
        <v>24.73941064909878</v>
      </c>
      <c r="N591">
        <v>0</v>
      </c>
    </row>
    <row r="592" spans="12:14" x14ac:dyDescent="0.25">
      <c r="L592">
        <f t="shared" si="15"/>
        <v>590</v>
      </c>
      <c r="M592">
        <v>25.222162193122774</v>
      </c>
      <c r="N592">
        <v>0</v>
      </c>
    </row>
    <row r="593" spans="12:14" x14ac:dyDescent="0.25">
      <c r="L593">
        <f t="shared" si="15"/>
        <v>591</v>
      </c>
      <c r="M593">
        <v>25.211170420998116</v>
      </c>
      <c r="N593">
        <v>0</v>
      </c>
    </row>
    <row r="594" spans="12:14" x14ac:dyDescent="0.25">
      <c r="L594">
        <f t="shared" si="15"/>
        <v>592</v>
      </c>
      <c r="M594">
        <v>23.319450421808387</v>
      </c>
      <c r="N594">
        <v>0</v>
      </c>
    </row>
    <row r="595" spans="12:14" x14ac:dyDescent="0.25">
      <c r="L595">
        <f t="shared" si="15"/>
        <v>593</v>
      </c>
      <c r="M595">
        <v>23.873291282199041</v>
      </c>
      <c r="N595">
        <v>0</v>
      </c>
    </row>
    <row r="596" spans="12:14" x14ac:dyDescent="0.25">
      <c r="L596">
        <f t="shared" si="15"/>
        <v>594</v>
      </c>
      <c r="M596">
        <v>25.543281377175393</v>
      </c>
      <c r="N596">
        <v>0</v>
      </c>
    </row>
    <row r="597" spans="12:14" x14ac:dyDescent="0.25">
      <c r="L597">
        <f t="shared" si="15"/>
        <v>595</v>
      </c>
      <c r="M597">
        <v>22.210675792783107</v>
      </c>
      <c r="N597">
        <v>0</v>
      </c>
    </row>
    <row r="598" spans="12:14" x14ac:dyDescent="0.25">
      <c r="L598">
        <f t="shared" si="15"/>
        <v>596</v>
      </c>
      <c r="M598">
        <v>24.98775574142222</v>
      </c>
      <c r="N598">
        <v>0</v>
      </c>
    </row>
    <row r="599" spans="12:14" x14ac:dyDescent="0.25">
      <c r="L599">
        <f t="shared" si="15"/>
        <v>597</v>
      </c>
      <c r="M599">
        <v>25.0813719344264</v>
      </c>
      <c r="N599">
        <v>0</v>
      </c>
    </row>
    <row r="600" spans="12:14" x14ac:dyDescent="0.25">
      <c r="L600">
        <f t="shared" si="15"/>
        <v>598</v>
      </c>
      <c r="M600">
        <v>24.018549244622136</v>
      </c>
      <c r="N600">
        <v>0</v>
      </c>
    </row>
    <row r="601" spans="12:14" x14ac:dyDescent="0.25">
      <c r="L601">
        <f t="shared" si="15"/>
        <v>599</v>
      </c>
      <c r="M601">
        <v>24.1450607014065</v>
      </c>
      <c r="N601">
        <v>0</v>
      </c>
    </row>
    <row r="602" spans="12:14" x14ac:dyDescent="0.25">
      <c r="L602">
        <f t="shared" si="15"/>
        <v>600</v>
      </c>
      <c r="M602">
        <v>24.505436450771452</v>
      </c>
      <c r="N602">
        <v>0</v>
      </c>
    </row>
    <row r="603" spans="12:14" x14ac:dyDescent="0.25">
      <c r="L603">
        <f t="shared" si="15"/>
        <v>601</v>
      </c>
      <c r="M603">
        <v>22.447645145379362</v>
      </c>
      <c r="N603">
        <v>0</v>
      </c>
    </row>
    <row r="604" spans="12:14" x14ac:dyDescent="0.25">
      <c r="L604">
        <f t="shared" si="15"/>
        <v>602</v>
      </c>
      <c r="M604">
        <v>26.014856629835087</v>
      </c>
      <c r="N604">
        <v>0</v>
      </c>
    </row>
    <row r="605" spans="12:14" x14ac:dyDescent="0.25">
      <c r="L605">
        <f t="shared" si="15"/>
        <v>603</v>
      </c>
      <c r="M605">
        <v>24.594221791285207</v>
      </c>
      <c r="N605">
        <v>0</v>
      </c>
    </row>
    <row r="606" spans="12:14" x14ac:dyDescent="0.25">
      <c r="L606">
        <f t="shared" si="15"/>
        <v>604</v>
      </c>
      <c r="M606">
        <v>22.896736285840749</v>
      </c>
      <c r="N606">
        <v>0</v>
      </c>
    </row>
    <row r="607" spans="12:14" x14ac:dyDescent="0.25">
      <c r="L607">
        <f t="shared" si="15"/>
        <v>605</v>
      </c>
      <c r="M607">
        <v>25.265101428611263</v>
      </c>
      <c r="N607">
        <v>0</v>
      </c>
    </row>
    <row r="608" spans="12:14" x14ac:dyDescent="0.25">
      <c r="L608">
        <f t="shared" si="15"/>
        <v>606</v>
      </c>
      <c r="M608">
        <v>24.647042783329031</v>
      </c>
      <c r="N608">
        <v>0</v>
      </c>
    </row>
    <row r="609" spans="12:14" x14ac:dyDescent="0.25">
      <c r="L609">
        <f t="shared" si="15"/>
        <v>607</v>
      </c>
      <c r="M609">
        <v>26.064800102171372</v>
      </c>
      <c r="N609">
        <v>0</v>
      </c>
    </row>
    <row r="610" spans="12:14" x14ac:dyDescent="0.25">
      <c r="L610">
        <f t="shared" si="15"/>
        <v>608</v>
      </c>
      <c r="M610">
        <v>26.181482877430042</v>
      </c>
      <c r="N610">
        <v>0</v>
      </c>
    </row>
    <row r="611" spans="12:14" x14ac:dyDescent="0.25">
      <c r="L611">
        <f t="shared" si="15"/>
        <v>609</v>
      </c>
      <c r="M611">
        <v>23.914045248389478</v>
      </c>
      <c r="N611">
        <v>0</v>
      </c>
    </row>
    <row r="612" spans="12:14" x14ac:dyDescent="0.25">
      <c r="L612">
        <f t="shared" si="15"/>
        <v>610</v>
      </c>
      <c r="M612">
        <v>24.52824963483927</v>
      </c>
      <c r="N612">
        <v>0</v>
      </c>
    </row>
    <row r="613" spans="12:14" x14ac:dyDescent="0.25">
      <c r="L613">
        <f t="shared" si="15"/>
        <v>611</v>
      </c>
      <c r="M613">
        <v>26.639322175655217</v>
      </c>
      <c r="N613">
        <v>0</v>
      </c>
    </row>
    <row r="614" spans="12:14" x14ac:dyDescent="0.25">
      <c r="L614">
        <f t="shared" si="15"/>
        <v>612</v>
      </c>
      <c r="M614">
        <v>25.924171625355296</v>
      </c>
      <c r="N614">
        <v>0</v>
      </c>
    </row>
    <row r="615" spans="12:14" x14ac:dyDescent="0.25">
      <c r="L615">
        <f t="shared" si="15"/>
        <v>613</v>
      </c>
      <c r="M615">
        <v>22.016160274271279</v>
      </c>
      <c r="N615">
        <v>0</v>
      </c>
    </row>
    <row r="616" spans="12:14" x14ac:dyDescent="0.25">
      <c r="L616">
        <f t="shared" si="15"/>
        <v>614</v>
      </c>
      <c r="M616">
        <v>24.038092951474038</v>
      </c>
      <c r="N616">
        <v>0</v>
      </c>
    </row>
    <row r="617" spans="12:14" x14ac:dyDescent="0.25">
      <c r="L617">
        <f t="shared" si="15"/>
        <v>615</v>
      </c>
      <c r="M617">
        <v>25.408452689795254</v>
      </c>
      <c r="N617">
        <v>0</v>
      </c>
    </row>
    <row r="618" spans="12:14" x14ac:dyDescent="0.25">
      <c r="L618">
        <f t="shared" si="15"/>
        <v>616</v>
      </c>
      <c r="M618">
        <v>26.684619767398758</v>
      </c>
      <c r="N618">
        <v>0</v>
      </c>
    </row>
    <row r="619" spans="12:14" x14ac:dyDescent="0.25">
      <c r="L619">
        <f t="shared" si="15"/>
        <v>617</v>
      </c>
      <c r="M619">
        <v>22.029991183567518</v>
      </c>
      <c r="N619">
        <v>0</v>
      </c>
    </row>
    <row r="620" spans="12:14" x14ac:dyDescent="0.25">
      <c r="L620">
        <f t="shared" si="15"/>
        <v>618</v>
      </c>
      <c r="M620">
        <v>21.426910451898657</v>
      </c>
      <c r="N620">
        <v>1</v>
      </c>
    </row>
    <row r="621" spans="12:14" x14ac:dyDescent="0.25">
      <c r="L621">
        <f t="shared" si="15"/>
        <v>619</v>
      </c>
      <c r="M621">
        <v>22.945962042415282</v>
      </c>
      <c r="N621">
        <v>0</v>
      </c>
    </row>
    <row r="622" spans="12:14" x14ac:dyDescent="0.25">
      <c r="L622">
        <f t="shared" si="15"/>
        <v>620</v>
      </c>
      <c r="M622">
        <v>25.209473101404317</v>
      </c>
      <c r="N622">
        <v>0</v>
      </c>
    </row>
    <row r="623" spans="12:14" x14ac:dyDescent="0.25">
      <c r="L623">
        <f t="shared" si="15"/>
        <v>621</v>
      </c>
      <c r="M623">
        <v>22.420516125605324</v>
      </c>
      <c r="N623">
        <v>0</v>
      </c>
    </row>
    <row r="624" spans="12:14" x14ac:dyDescent="0.25">
      <c r="L624">
        <f t="shared" si="15"/>
        <v>622</v>
      </c>
      <c r="M624">
        <v>25.275231240391552</v>
      </c>
      <c r="N624">
        <v>0</v>
      </c>
    </row>
    <row r="625" spans="12:14" x14ac:dyDescent="0.25">
      <c r="L625">
        <f t="shared" si="15"/>
        <v>623</v>
      </c>
      <c r="M625">
        <v>25.265198148734758</v>
      </c>
      <c r="N625">
        <v>0</v>
      </c>
    </row>
    <row r="626" spans="12:14" x14ac:dyDescent="0.25">
      <c r="L626">
        <f t="shared" si="15"/>
        <v>624</v>
      </c>
      <c r="M626">
        <v>24.913896092644052</v>
      </c>
      <c r="N626">
        <v>0</v>
      </c>
    </row>
    <row r="627" spans="12:14" x14ac:dyDescent="0.25">
      <c r="L627">
        <f t="shared" si="15"/>
        <v>625</v>
      </c>
      <c r="M627">
        <v>25.709537314188974</v>
      </c>
      <c r="N627">
        <v>0</v>
      </c>
    </row>
    <row r="628" spans="12:14" x14ac:dyDescent="0.25">
      <c r="L628">
        <f t="shared" si="15"/>
        <v>626</v>
      </c>
      <c r="M628">
        <v>23.568518875979425</v>
      </c>
      <c r="N628">
        <v>0</v>
      </c>
    </row>
    <row r="629" spans="12:14" x14ac:dyDescent="0.25">
      <c r="L629">
        <f t="shared" si="15"/>
        <v>627</v>
      </c>
      <c r="M629">
        <v>23.675109777729642</v>
      </c>
      <c r="N629">
        <v>0</v>
      </c>
    </row>
    <row r="630" spans="12:14" x14ac:dyDescent="0.25">
      <c r="L630">
        <f t="shared" si="15"/>
        <v>628</v>
      </c>
      <c r="M630">
        <v>24.367876267131557</v>
      </c>
      <c r="N630">
        <v>0</v>
      </c>
    </row>
    <row r="631" spans="12:14" x14ac:dyDescent="0.25">
      <c r="L631">
        <f t="shared" si="15"/>
        <v>629</v>
      </c>
      <c r="M631">
        <v>25.622137022259963</v>
      </c>
      <c r="N631">
        <v>0</v>
      </c>
    </row>
    <row r="632" spans="12:14" x14ac:dyDescent="0.25">
      <c r="L632">
        <f t="shared" si="15"/>
        <v>630</v>
      </c>
      <c r="M632">
        <v>24.120102143477094</v>
      </c>
      <c r="N632">
        <v>0</v>
      </c>
    </row>
    <row r="633" spans="12:14" x14ac:dyDescent="0.25">
      <c r="L633">
        <f t="shared" si="15"/>
        <v>631</v>
      </c>
      <c r="M633">
        <v>22.223923613195865</v>
      </c>
      <c r="N633">
        <v>0</v>
      </c>
    </row>
    <row r="634" spans="12:14" x14ac:dyDescent="0.25">
      <c r="L634">
        <f t="shared" si="15"/>
        <v>632</v>
      </c>
      <c r="M634">
        <v>23.266622393015226</v>
      </c>
      <c r="N634">
        <v>0</v>
      </c>
    </row>
    <row r="635" spans="12:14" x14ac:dyDescent="0.25">
      <c r="L635">
        <f t="shared" si="15"/>
        <v>633</v>
      </c>
      <c r="M635">
        <v>24.688766817487362</v>
      </c>
      <c r="N635">
        <v>0</v>
      </c>
    </row>
    <row r="636" spans="12:14" x14ac:dyDescent="0.25">
      <c r="L636">
        <f t="shared" si="15"/>
        <v>634</v>
      </c>
      <c r="M636">
        <v>24.101836867925329</v>
      </c>
      <c r="N636">
        <v>0</v>
      </c>
    </row>
    <row r="637" spans="12:14" x14ac:dyDescent="0.25">
      <c r="L637">
        <f t="shared" si="15"/>
        <v>635</v>
      </c>
      <c r="M637">
        <v>23.341371386930486</v>
      </c>
      <c r="N637">
        <v>0</v>
      </c>
    </row>
    <row r="638" spans="12:14" x14ac:dyDescent="0.25">
      <c r="L638">
        <f t="shared" si="15"/>
        <v>636</v>
      </c>
      <c r="M638">
        <v>25.457234250301816</v>
      </c>
      <c r="N638">
        <v>0</v>
      </c>
    </row>
    <row r="639" spans="12:14" x14ac:dyDescent="0.25">
      <c r="L639">
        <f t="shared" si="15"/>
        <v>637</v>
      </c>
      <c r="M639">
        <v>25.633220082629542</v>
      </c>
      <c r="N639">
        <v>0</v>
      </c>
    </row>
    <row r="640" spans="12:14" x14ac:dyDescent="0.25">
      <c r="L640">
        <f t="shared" si="15"/>
        <v>638</v>
      </c>
      <c r="M640">
        <v>24.219644944273618</v>
      </c>
      <c r="N640">
        <v>0</v>
      </c>
    </row>
    <row r="641" spans="12:14" x14ac:dyDescent="0.25">
      <c r="L641">
        <f t="shared" si="15"/>
        <v>639</v>
      </c>
      <c r="M641">
        <v>25.870180167393986</v>
      </c>
      <c r="N641">
        <v>0</v>
      </c>
    </row>
    <row r="642" spans="12:14" x14ac:dyDescent="0.25">
      <c r="L642">
        <f t="shared" si="15"/>
        <v>640</v>
      </c>
      <c r="M642">
        <v>21.43821665978593</v>
      </c>
      <c r="N642">
        <v>1</v>
      </c>
    </row>
    <row r="643" spans="12:14" x14ac:dyDescent="0.25">
      <c r="L643">
        <f t="shared" si="15"/>
        <v>641</v>
      </c>
      <c r="M643">
        <v>24.83126689086529</v>
      </c>
      <c r="N643">
        <v>0</v>
      </c>
    </row>
    <row r="644" spans="12:14" x14ac:dyDescent="0.25">
      <c r="L644">
        <f t="shared" si="15"/>
        <v>642</v>
      </c>
      <c r="M644">
        <v>22.351525738461977</v>
      </c>
      <c r="N644">
        <v>0</v>
      </c>
    </row>
    <row r="645" spans="12:14" x14ac:dyDescent="0.25">
      <c r="L645">
        <f t="shared" ref="L645:L708" si="16">L644+1</f>
        <v>643</v>
      </c>
      <c r="M645">
        <v>26.586892495332904</v>
      </c>
      <c r="N645">
        <v>0</v>
      </c>
    </row>
    <row r="646" spans="12:14" x14ac:dyDescent="0.25">
      <c r="L646">
        <f t="shared" si="16"/>
        <v>644</v>
      </c>
      <c r="M646">
        <v>25.423866086478156</v>
      </c>
      <c r="N646">
        <v>0</v>
      </c>
    </row>
    <row r="647" spans="12:14" x14ac:dyDescent="0.25">
      <c r="L647">
        <f t="shared" si="16"/>
        <v>645</v>
      </c>
      <c r="M647">
        <v>25.357920706764446</v>
      </c>
      <c r="N647">
        <v>0</v>
      </c>
    </row>
    <row r="648" spans="12:14" x14ac:dyDescent="0.25">
      <c r="L648">
        <f t="shared" si="16"/>
        <v>646</v>
      </c>
      <c r="M648">
        <v>22.197882145605316</v>
      </c>
      <c r="N648">
        <v>0</v>
      </c>
    </row>
    <row r="649" spans="12:14" x14ac:dyDescent="0.25">
      <c r="L649">
        <f t="shared" si="16"/>
        <v>647</v>
      </c>
      <c r="M649">
        <v>26.3166836829446</v>
      </c>
      <c r="N649">
        <v>0</v>
      </c>
    </row>
    <row r="650" spans="12:14" x14ac:dyDescent="0.25">
      <c r="L650">
        <f t="shared" si="16"/>
        <v>648</v>
      </c>
      <c r="M650">
        <v>25.465238599413368</v>
      </c>
      <c r="N650">
        <v>0</v>
      </c>
    </row>
    <row r="651" spans="12:14" x14ac:dyDescent="0.25">
      <c r="L651">
        <f t="shared" si="16"/>
        <v>649</v>
      </c>
      <c r="M651">
        <v>23.756528863745796</v>
      </c>
      <c r="N651">
        <v>0</v>
      </c>
    </row>
    <row r="652" spans="12:14" x14ac:dyDescent="0.25">
      <c r="L652">
        <f t="shared" si="16"/>
        <v>650</v>
      </c>
      <c r="M652">
        <v>22.996160770700545</v>
      </c>
      <c r="N652">
        <v>0</v>
      </c>
    </row>
    <row r="653" spans="12:14" x14ac:dyDescent="0.25">
      <c r="L653">
        <f t="shared" si="16"/>
        <v>651</v>
      </c>
      <c r="M653">
        <v>26.663720049954666</v>
      </c>
      <c r="N653">
        <v>0</v>
      </c>
    </row>
    <row r="654" spans="12:14" x14ac:dyDescent="0.25">
      <c r="L654">
        <f t="shared" si="16"/>
        <v>652</v>
      </c>
      <c r="M654">
        <v>23.515940764153132</v>
      </c>
      <c r="N654">
        <v>0</v>
      </c>
    </row>
    <row r="655" spans="12:14" x14ac:dyDescent="0.25">
      <c r="L655">
        <f t="shared" si="16"/>
        <v>653</v>
      </c>
      <c r="M655">
        <v>24.911150418422793</v>
      </c>
      <c r="N655">
        <v>0</v>
      </c>
    </row>
    <row r="656" spans="12:14" x14ac:dyDescent="0.25">
      <c r="L656">
        <f t="shared" si="16"/>
        <v>654</v>
      </c>
      <c r="M656">
        <v>24.501811854691741</v>
      </c>
      <c r="N656">
        <v>0</v>
      </c>
    </row>
    <row r="657" spans="12:14" x14ac:dyDescent="0.25">
      <c r="L657">
        <f t="shared" si="16"/>
        <v>655</v>
      </c>
      <c r="M657">
        <v>23.573869694651432</v>
      </c>
      <c r="N657">
        <v>0</v>
      </c>
    </row>
    <row r="658" spans="12:14" x14ac:dyDescent="0.25">
      <c r="L658">
        <f t="shared" si="16"/>
        <v>656</v>
      </c>
      <c r="M658">
        <v>21.416750531313227</v>
      </c>
      <c r="N658">
        <v>1</v>
      </c>
    </row>
    <row r="659" spans="12:14" x14ac:dyDescent="0.25">
      <c r="L659">
        <f t="shared" si="16"/>
        <v>657</v>
      </c>
      <c r="M659">
        <v>24.729339887804834</v>
      </c>
      <c r="N659">
        <v>0</v>
      </c>
    </row>
    <row r="660" spans="12:14" x14ac:dyDescent="0.25">
      <c r="L660">
        <f t="shared" si="16"/>
        <v>658</v>
      </c>
      <c r="M660">
        <v>25.152395140411567</v>
      </c>
      <c r="N660">
        <v>0</v>
      </c>
    </row>
    <row r="661" spans="12:14" x14ac:dyDescent="0.25">
      <c r="L661">
        <f t="shared" si="16"/>
        <v>659</v>
      </c>
      <c r="M661">
        <v>23.792400608305762</v>
      </c>
      <c r="N661">
        <v>0</v>
      </c>
    </row>
    <row r="662" spans="12:14" x14ac:dyDescent="0.25">
      <c r="L662">
        <f t="shared" si="16"/>
        <v>660</v>
      </c>
      <c r="M662">
        <v>23.414436696927236</v>
      </c>
      <c r="N662">
        <v>0</v>
      </c>
    </row>
    <row r="663" spans="12:14" x14ac:dyDescent="0.25">
      <c r="L663">
        <f t="shared" si="16"/>
        <v>661</v>
      </c>
      <c r="M663">
        <v>24.968672072997993</v>
      </c>
      <c r="N663">
        <v>0</v>
      </c>
    </row>
    <row r="664" spans="12:14" x14ac:dyDescent="0.25">
      <c r="L664">
        <f t="shared" si="16"/>
        <v>662</v>
      </c>
      <c r="M664">
        <v>24.346450472572855</v>
      </c>
      <c r="N664">
        <v>0</v>
      </c>
    </row>
    <row r="665" spans="12:14" x14ac:dyDescent="0.25">
      <c r="L665">
        <f t="shared" si="16"/>
        <v>663</v>
      </c>
      <c r="M665">
        <v>23.723568569871276</v>
      </c>
      <c r="N665">
        <v>0</v>
      </c>
    </row>
    <row r="666" spans="12:14" x14ac:dyDescent="0.25">
      <c r="L666">
        <f t="shared" si="16"/>
        <v>664</v>
      </c>
      <c r="M666">
        <v>24.131205946256671</v>
      </c>
      <c r="N666">
        <v>0</v>
      </c>
    </row>
    <row r="667" spans="12:14" x14ac:dyDescent="0.25">
      <c r="L667">
        <f t="shared" si="16"/>
        <v>665</v>
      </c>
      <c r="M667">
        <v>23.826597338666176</v>
      </c>
      <c r="N667">
        <v>0</v>
      </c>
    </row>
    <row r="668" spans="12:14" x14ac:dyDescent="0.25">
      <c r="L668">
        <f t="shared" si="16"/>
        <v>666</v>
      </c>
      <c r="M668">
        <v>26.360941209055891</v>
      </c>
      <c r="N668">
        <v>0</v>
      </c>
    </row>
    <row r="669" spans="12:14" x14ac:dyDescent="0.25">
      <c r="L669">
        <f t="shared" si="16"/>
        <v>667</v>
      </c>
      <c r="M669">
        <v>23.695405203306489</v>
      </c>
      <c r="N669">
        <v>0</v>
      </c>
    </row>
    <row r="670" spans="12:14" x14ac:dyDescent="0.25">
      <c r="L670">
        <f t="shared" si="16"/>
        <v>668</v>
      </c>
      <c r="M670">
        <v>25.083069138505714</v>
      </c>
      <c r="N670">
        <v>0</v>
      </c>
    </row>
    <row r="671" spans="12:14" x14ac:dyDescent="0.25">
      <c r="L671">
        <f t="shared" si="16"/>
        <v>669</v>
      </c>
      <c r="M671">
        <v>25.590279683208919</v>
      </c>
      <c r="N671">
        <v>0</v>
      </c>
    </row>
    <row r="672" spans="12:14" x14ac:dyDescent="0.25">
      <c r="L672">
        <f t="shared" si="16"/>
        <v>670</v>
      </c>
      <c r="M672">
        <v>24.677173920202375</v>
      </c>
      <c r="N672">
        <v>0</v>
      </c>
    </row>
    <row r="673" spans="12:14" x14ac:dyDescent="0.25">
      <c r="L673">
        <f t="shared" si="16"/>
        <v>671</v>
      </c>
      <c r="M673">
        <v>24.482283293731616</v>
      </c>
      <c r="N673">
        <v>0</v>
      </c>
    </row>
    <row r="674" spans="12:14" x14ac:dyDescent="0.25">
      <c r="L674">
        <f t="shared" si="16"/>
        <v>672</v>
      </c>
      <c r="M674">
        <v>24.065714705110459</v>
      </c>
      <c r="N674">
        <v>0</v>
      </c>
    </row>
    <row r="675" spans="12:14" x14ac:dyDescent="0.25">
      <c r="L675">
        <f t="shared" si="16"/>
        <v>673</v>
      </c>
      <c r="M675">
        <v>22.951926225456972</v>
      </c>
      <c r="N675">
        <v>0</v>
      </c>
    </row>
    <row r="676" spans="12:14" x14ac:dyDescent="0.25">
      <c r="L676">
        <f t="shared" si="16"/>
        <v>674</v>
      </c>
      <c r="M676">
        <v>24.839966721353342</v>
      </c>
      <c r="N676">
        <v>0</v>
      </c>
    </row>
    <row r="677" spans="12:14" x14ac:dyDescent="0.25">
      <c r="L677">
        <f t="shared" si="16"/>
        <v>675</v>
      </c>
      <c r="M677">
        <v>24.479832029257402</v>
      </c>
      <c r="N677">
        <v>0</v>
      </c>
    </row>
    <row r="678" spans="12:14" x14ac:dyDescent="0.25">
      <c r="L678">
        <f t="shared" si="16"/>
        <v>676</v>
      </c>
      <c r="M678">
        <v>25.216983240221531</v>
      </c>
      <c r="N678">
        <v>0</v>
      </c>
    </row>
    <row r="679" spans="12:14" x14ac:dyDescent="0.25">
      <c r="L679">
        <f t="shared" si="16"/>
        <v>677</v>
      </c>
      <c r="M679">
        <v>24.797283722905114</v>
      </c>
      <c r="N679">
        <v>0</v>
      </c>
    </row>
    <row r="680" spans="12:14" x14ac:dyDescent="0.25">
      <c r="L680">
        <f t="shared" si="16"/>
        <v>678</v>
      </c>
      <c r="M680">
        <v>23.175549103230111</v>
      </c>
      <c r="N680">
        <v>0</v>
      </c>
    </row>
    <row r="681" spans="12:14" x14ac:dyDescent="0.25">
      <c r="L681">
        <f t="shared" si="16"/>
        <v>679</v>
      </c>
      <c r="M681">
        <v>23.553542266172478</v>
      </c>
      <c r="N681">
        <v>0</v>
      </c>
    </row>
    <row r="682" spans="12:14" x14ac:dyDescent="0.25">
      <c r="L682">
        <f t="shared" si="16"/>
        <v>680</v>
      </c>
      <c r="M682">
        <v>24.77696334156909</v>
      </c>
      <c r="N682">
        <v>0</v>
      </c>
    </row>
    <row r="683" spans="12:14" x14ac:dyDescent="0.25">
      <c r="L683">
        <f t="shared" si="16"/>
        <v>681</v>
      </c>
      <c r="M683">
        <v>22.845000227328065</v>
      </c>
      <c r="N683">
        <v>0</v>
      </c>
    </row>
    <row r="684" spans="12:14" x14ac:dyDescent="0.25">
      <c r="L684">
        <f t="shared" si="16"/>
        <v>682</v>
      </c>
      <c r="M684">
        <v>22.777091690063088</v>
      </c>
      <c r="N684">
        <v>0</v>
      </c>
    </row>
    <row r="685" spans="12:14" x14ac:dyDescent="0.25">
      <c r="L685">
        <f t="shared" si="16"/>
        <v>683</v>
      </c>
      <c r="M685">
        <v>24.452417341747704</v>
      </c>
      <c r="N685">
        <v>0</v>
      </c>
    </row>
    <row r="686" spans="12:14" x14ac:dyDescent="0.25">
      <c r="L686">
        <f t="shared" si="16"/>
        <v>684</v>
      </c>
      <c r="M686">
        <v>23.051544094198174</v>
      </c>
      <c r="N686">
        <v>0</v>
      </c>
    </row>
    <row r="687" spans="12:14" x14ac:dyDescent="0.25">
      <c r="L687">
        <f t="shared" si="16"/>
        <v>685</v>
      </c>
      <c r="M687">
        <v>22.450727525531875</v>
      </c>
      <c r="N687">
        <v>0</v>
      </c>
    </row>
    <row r="688" spans="12:14" x14ac:dyDescent="0.25">
      <c r="L688">
        <f t="shared" si="16"/>
        <v>686</v>
      </c>
      <c r="M688">
        <v>24.80653674453815</v>
      </c>
      <c r="N688">
        <v>0</v>
      </c>
    </row>
    <row r="689" spans="12:14" x14ac:dyDescent="0.25">
      <c r="L689">
        <f t="shared" si="16"/>
        <v>687</v>
      </c>
      <c r="M689">
        <v>24.563434688571483</v>
      </c>
      <c r="N689">
        <v>0</v>
      </c>
    </row>
    <row r="690" spans="12:14" x14ac:dyDescent="0.25">
      <c r="L690">
        <f t="shared" si="16"/>
        <v>688</v>
      </c>
      <c r="M690">
        <v>26.315526091514549</v>
      </c>
      <c r="N690">
        <v>0</v>
      </c>
    </row>
    <row r="691" spans="12:14" x14ac:dyDescent="0.25">
      <c r="L691">
        <f t="shared" si="16"/>
        <v>689</v>
      </c>
      <c r="M691">
        <v>24.690605893233553</v>
      </c>
      <c r="N691">
        <v>0</v>
      </c>
    </row>
    <row r="692" spans="12:14" x14ac:dyDescent="0.25">
      <c r="L692">
        <f t="shared" si="16"/>
        <v>690</v>
      </c>
      <c r="M692">
        <v>26.132278298665401</v>
      </c>
      <c r="N692">
        <v>0</v>
      </c>
    </row>
    <row r="693" spans="12:14" x14ac:dyDescent="0.25">
      <c r="L693">
        <f t="shared" si="16"/>
        <v>691</v>
      </c>
      <c r="M693">
        <v>23.73687789770738</v>
      </c>
      <c r="N693">
        <v>0</v>
      </c>
    </row>
    <row r="694" spans="12:14" x14ac:dyDescent="0.25">
      <c r="L694">
        <f t="shared" si="16"/>
        <v>692</v>
      </c>
      <c r="M694">
        <v>25.590014283465212</v>
      </c>
      <c r="N694">
        <v>0</v>
      </c>
    </row>
    <row r="695" spans="12:14" x14ac:dyDescent="0.25">
      <c r="L695">
        <f t="shared" si="16"/>
        <v>693</v>
      </c>
      <c r="M695">
        <v>23.954771689808311</v>
      </c>
      <c r="N695">
        <v>0</v>
      </c>
    </row>
    <row r="696" spans="12:14" x14ac:dyDescent="0.25">
      <c r="L696">
        <f t="shared" si="16"/>
        <v>694</v>
      </c>
      <c r="M696">
        <v>26.112510065701922</v>
      </c>
      <c r="N696">
        <v>0</v>
      </c>
    </row>
    <row r="697" spans="12:14" x14ac:dyDescent="0.25">
      <c r="L697">
        <f t="shared" si="16"/>
        <v>695</v>
      </c>
      <c r="M697">
        <v>25.69380220925019</v>
      </c>
      <c r="N697">
        <v>0</v>
      </c>
    </row>
    <row r="698" spans="12:14" x14ac:dyDescent="0.25">
      <c r="L698">
        <f t="shared" si="16"/>
        <v>696</v>
      </c>
      <c r="M698">
        <v>25.906627289339429</v>
      </c>
      <c r="N698">
        <v>0</v>
      </c>
    </row>
    <row r="699" spans="12:14" x14ac:dyDescent="0.25">
      <c r="L699">
        <f t="shared" si="16"/>
        <v>697</v>
      </c>
      <c r="M699">
        <v>24.097888836708975</v>
      </c>
      <c r="N699">
        <v>0</v>
      </c>
    </row>
    <row r="700" spans="12:14" x14ac:dyDescent="0.25">
      <c r="L700">
        <f t="shared" si="16"/>
        <v>698</v>
      </c>
      <c r="M700">
        <v>24.25071420009429</v>
      </c>
      <c r="N700">
        <v>0</v>
      </c>
    </row>
    <row r="701" spans="12:14" x14ac:dyDescent="0.25">
      <c r="L701">
        <f t="shared" si="16"/>
        <v>699</v>
      </c>
      <c r="M701">
        <v>27.476188650147424</v>
      </c>
      <c r="N701">
        <v>0</v>
      </c>
    </row>
    <row r="702" spans="12:14" x14ac:dyDescent="0.25">
      <c r="L702">
        <f t="shared" si="16"/>
        <v>700</v>
      </c>
      <c r="M702">
        <v>24.073228910308163</v>
      </c>
      <c r="N702">
        <v>0</v>
      </c>
    </row>
    <row r="703" spans="12:14" x14ac:dyDescent="0.25">
      <c r="L703">
        <f t="shared" si="16"/>
        <v>701</v>
      </c>
      <c r="M703">
        <v>26.40553311200064</v>
      </c>
      <c r="N703">
        <v>0</v>
      </c>
    </row>
    <row r="704" spans="12:14" x14ac:dyDescent="0.25">
      <c r="L704">
        <f t="shared" si="16"/>
        <v>702</v>
      </c>
      <c r="M704">
        <v>23.743863092621968</v>
      </c>
      <c r="N704">
        <v>0</v>
      </c>
    </row>
    <row r="705" spans="12:14" x14ac:dyDescent="0.25">
      <c r="L705">
        <f t="shared" si="16"/>
        <v>703</v>
      </c>
      <c r="M705">
        <v>25.68074721419292</v>
      </c>
      <c r="N705">
        <v>0</v>
      </c>
    </row>
    <row r="706" spans="12:14" x14ac:dyDescent="0.25">
      <c r="L706">
        <f t="shared" si="16"/>
        <v>704</v>
      </c>
      <c r="M706">
        <v>22.474767311530208</v>
      </c>
      <c r="N706">
        <v>0</v>
      </c>
    </row>
    <row r="707" spans="12:14" x14ac:dyDescent="0.25">
      <c r="L707">
        <f t="shared" si="16"/>
        <v>705</v>
      </c>
      <c r="M707">
        <v>24.230317052513488</v>
      </c>
      <c r="N707">
        <v>0</v>
      </c>
    </row>
    <row r="708" spans="12:14" x14ac:dyDescent="0.25">
      <c r="L708">
        <f t="shared" si="16"/>
        <v>706</v>
      </c>
      <c r="M708">
        <v>26.986720357874756</v>
      </c>
      <c r="N708">
        <v>0</v>
      </c>
    </row>
    <row r="709" spans="12:14" x14ac:dyDescent="0.25">
      <c r="L709">
        <f t="shared" ref="L709:L772" si="17">L708+1</f>
        <v>707</v>
      </c>
      <c r="M709">
        <v>24.096176949617337</v>
      </c>
      <c r="N709">
        <v>0</v>
      </c>
    </row>
    <row r="710" spans="12:14" x14ac:dyDescent="0.25">
      <c r="L710">
        <f t="shared" si="17"/>
        <v>708</v>
      </c>
      <c r="M710">
        <v>25.170748851638539</v>
      </c>
      <c r="N710">
        <v>0</v>
      </c>
    </row>
    <row r="711" spans="12:14" x14ac:dyDescent="0.25">
      <c r="L711">
        <f t="shared" si="17"/>
        <v>709</v>
      </c>
      <c r="M711">
        <v>24.210256814123547</v>
      </c>
      <c r="N711">
        <v>0</v>
      </c>
    </row>
    <row r="712" spans="12:14" x14ac:dyDescent="0.25">
      <c r="L712">
        <f t="shared" si="17"/>
        <v>710</v>
      </c>
      <c r="M712">
        <v>24.508895932268938</v>
      </c>
      <c r="N712">
        <v>0</v>
      </c>
    </row>
    <row r="713" spans="12:14" x14ac:dyDescent="0.25">
      <c r="L713">
        <f t="shared" si="17"/>
        <v>711</v>
      </c>
      <c r="M713">
        <v>24.324700803958653</v>
      </c>
      <c r="N713">
        <v>0</v>
      </c>
    </row>
    <row r="714" spans="12:14" x14ac:dyDescent="0.25">
      <c r="L714">
        <f t="shared" si="17"/>
        <v>712</v>
      </c>
      <c r="M714">
        <v>25.391586163612793</v>
      </c>
      <c r="N714">
        <v>0</v>
      </c>
    </row>
    <row r="715" spans="12:14" x14ac:dyDescent="0.25">
      <c r="L715">
        <f t="shared" si="17"/>
        <v>713</v>
      </c>
      <c r="M715">
        <v>23.549726203020882</v>
      </c>
      <c r="N715">
        <v>0</v>
      </c>
    </row>
    <row r="716" spans="12:14" x14ac:dyDescent="0.25">
      <c r="L716">
        <f t="shared" si="17"/>
        <v>714</v>
      </c>
      <c r="M716">
        <v>23.095382322802593</v>
      </c>
      <c r="N716">
        <v>0</v>
      </c>
    </row>
    <row r="717" spans="12:14" x14ac:dyDescent="0.25">
      <c r="L717">
        <f t="shared" si="17"/>
        <v>715</v>
      </c>
      <c r="M717">
        <v>25.43203997655198</v>
      </c>
      <c r="N717">
        <v>0</v>
      </c>
    </row>
    <row r="718" spans="12:14" x14ac:dyDescent="0.25">
      <c r="L718">
        <f t="shared" si="17"/>
        <v>716</v>
      </c>
      <c r="M718">
        <v>25.317720795465377</v>
      </c>
      <c r="N718">
        <v>0</v>
      </c>
    </row>
    <row r="719" spans="12:14" x14ac:dyDescent="0.25">
      <c r="L719">
        <f t="shared" si="17"/>
        <v>717</v>
      </c>
      <c r="M719">
        <v>23.693236153246229</v>
      </c>
      <c r="N719">
        <v>0</v>
      </c>
    </row>
    <row r="720" spans="12:14" x14ac:dyDescent="0.25">
      <c r="L720">
        <f t="shared" si="17"/>
        <v>718</v>
      </c>
      <c r="M720">
        <v>23.159911248848879</v>
      </c>
      <c r="N720">
        <v>0</v>
      </c>
    </row>
    <row r="721" spans="12:14" x14ac:dyDescent="0.25">
      <c r="L721">
        <f t="shared" si="17"/>
        <v>719</v>
      </c>
      <c r="M721">
        <v>23.692149065912606</v>
      </c>
      <c r="N721">
        <v>0</v>
      </c>
    </row>
    <row r="722" spans="12:14" x14ac:dyDescent="0.25">
      <c r="L722">
        <f t="shared" si="17"/>
        <v>720</v>
      </c>
      <c r="M722">
        <v>21.73650737560985</v>
      </c>
      <c r="N722">
        <v>1</v>
      </c>
    </row>
    <row r="723" spans="12:14" x14ac:dyDescent="0.25">
      <c r="L723">
        <f t="shared" si="17"/>
        <v>721</v>
      </c>
      <c r="M723">
        <v>22.804019633641982</v>
      </c>
      <c r="N723">
        <v>0</v>
      </c>
    </row>
    <row r="724" spans="12:14" x14ac:dyDescent="0.25">
      <c r="L724">
        <f t="shared" si="17"/>
        <v>722</v>
      </c>
      <c r="M724">
        <v>23.872982838922709</v>
      </c>
      <c r="N724">
        <v>0</v>
      </c>
    </row>
    <row r="725" spans="12:14" x14ac:dyDescent="0.25">
      <c r="L725">
        <f t="shared" si="17"/>
        <v>723</v>
      </c>
      <c r="M725">
        <v>23.518901706200513</v>
      </c>
      <c r="N725">
        <v>0</v>
      </c>
    </row>
    <row r="726" spans="12:14" x14ac:dyDescent="0.25">
      <c r="L726">
        <f t="shared" si="17"/>
        <v>724</v>
      </c>
      <c r="M726">
        <v>25.845694382989418</v>
      </c>
      <c r="N726">
        <v>0</v>
      </c>
    </row>
    <row r="727" spans="12:14" x14ac:dyDescent="0.25">
      <c r="L727">
        <f t="shared" si="17"/>
        <v>725</v>
      </c>
      <c r="M727">
        <v>24.224429506837041</v>
      </c>
      <c r="N727">
        <v>0</v>
      </c>
    </row>
    <row r="728" spans="12:14" x14ac:dyDescent="0.25">
      <c r="L728">
        <f t="shared" si="17"/>
        <v>726</v>
      </c>
      <c r="M728">
        <v>25.061829295757317</v>
      </c>
      <c r="N728">
        <v>0</v>
      </c>
    </row>
    <row r="729" spans="12:14" x14ac:dyDescent="0.25">
      <c r="L729">
        <f t="shared" si="17"/>
        <v>727</v>
      </c>
      <c r="M729">
        <v>24.582064240552203</v>
      </c>
      <c r="N729">
        <v>0</v>
      </c>
    </row>
    <row r="730" spans="12:14" x14ac:dyDescent="0.25">
      <c r="L730">
        <f t="shared" si="17"/>
        <v>728</v>
      </c>
      <c r="M730">
        <v>23.516505897126507</v>
      </c>
      <c r="N730">
        <v>0</v>
      </c>
    </row>
    <row r="731" spans="12:14" x14ac:dyDescent="0.25">
      <c r="L731">
        <f t="shared" si="17"/>
        <v>729</v>
      </c>
      <c r="M731">
        <v>25.247925535087766</v>
      </c>
      <c r="N731">
        <v>0</v>
      </c>
    </row>
    <row r="732" spans="12:14" x14ac:dyDescent="0.25">
      <c r="L732">
        <f t="shared" si="17"/>
        <v>730</v>
      </c>
      <c r="M732">
        <v>22.455484790797058</v>
      </c>
      <c r="N732">
        <v>0</v>
      </c>
    </row>
    <row r="733" spans="12:14" x14ac:dyDescent="0.25">
      <c r="L733">
        <f t="shared" si="17"/>
        <v>731</v>
      </c>
      <c r="M733">
        <v>24.39358097261157</v>
      </c>
      <c r="N733">
        <v>0</v>
      </c>
    </row>
    <row r="734" spans="12:14" x14ac:dyDescent="0.25">
      <c r="L734">
        <f t="shared" si="17"/>
        <v>732</v>
      </c>
      <c r="M734">
        <v>22.691791415978599</v>
      </c>
      <c r="N734">
        <v>0</v>
      </c>
    </row>
    <row r="735" spans="12:14" x14ac:dyDescent="0.25">
      <c r="L735">
        <f t="shared" si="17"/>
        <v>733</v>
      </c>
      <c r="M735">
        <v>24.335696951436002</v>
      </c>
      <c r="N735">
        <v>0</v>
      </c>
    </row>
    <row r="736" spans="12:14" x14ac:dyDescent="0.25">
      <c r="L736">
        <f t="shared" si="17"/>
        <v>734</v>
      </c>
      <c r="M736">
        <v>24.513013762082782</v>
      </c>
      <c r="N736">
        <v>0</v>
      </c>
    </row>
    <row r="737" spans="12:14" x14ac:dyDescent="0.25">
      <c r="L737">
        <f t="shared" si="17"/>
        <v>735</v>
      </c>
      <c r="M737">
        <v>24.130521200617487</v>
      </c>
      <c r="N737">
        <v>0</v>
      </c>
    </row>
    <row r="738" spans="12:14" x14ac:dyDescent="0.25">
      <c r="L738">
        <f t="shared" si="17"/>
        <v>736</v>
      </c>
      <c r="M738">
        <v>25.224797914598369</v>
      </c>
      <c r="N738">
        <v>0</v>
      </c>
    </row>
    <row r="739" spans="12:14" x14ac:dyDescent="0.25">
      <c r="L739">
        <f t="shared" si="17"/>
        <v>737</v>
      </c>
      <c r="M739">
        <v>25.046590385513863</v>
      </c>
      <c r="N739">
        <v>0</v>
      </c>
    </row>
    <row r="740" spans="12:14" x14ac:dyDescent="0.25">
      <c r="L740">
        <f t="shared" si="17"/>
        <v>738</v>
      </c>
      <c r="M740">
        <v>23.537252425506509</v>
      </c>
      <c r="N740">
        <v>0</v>
      </c>
    </row>
    <row r="741" spans="12:14" x14ac:dyDescent="0.25">
      <c r="L741">
        <f t="shared" si="17"/>
        <v>739</v>
      </c>
      <c r="M741">
        <v>23.257219759778089</v>
      </c>
      <c r="N741">
        <v>0</v>
      </c>
    </row>
    <row r="742" spans="12:14" x14ac:dyDescent="0.25">
      <c r="L742">
        <f t="shared" si="17"/>
        <v>740</v>
      </c>
      <c r="M742">
        <v>24.21307196632014</v>
      </c>
      <c r="N742">
        <v>0</v>
      </c>
    </row>
    <row r="743" spans="12:14" x14ac:dyDescent="0.25">
      <c r="L743">
        <f t="shared" si="17"/>
        <v>741</v>
      </c>
      <c r="M743">
        <v>23.168402946616659</v>
      </c>
      <c r="N743">
        <v>0</v>
      </c>
    </row>
    <row r="744" spans="12:14" x14ac:dyDescent="0.25">
      <c r="L744">
        <f t="shared" si="17"/>
        <v>742</v>
      </c>
      <c r="M744">
        <v>25.791076297018154</v>
      </c>
      <c r="N744">
        <v>0</v>
      </c>
    </row>
    <row r="745" spans="12:14" x14ac:dyDescent="0.25">
      <c r="L745">
        <f t="shared" si="17"/>
        <v>743</v>
      </c>
      <c r="M745">
        <v>23.08292167159939</v>
      </c>
      <c r="N745">
        <v>0</v>
      </c>
    </row>
    <row r="746" spans="12:14" x14ac:dyDescent="0.25">
      <c r="L746">
        <f t="shared" si="17"/>
        <v>744</v>
      </c>
      <c r="M746">
        <v>24.406793229054653</v>
      </c>
      <c r="N746">
        <v>0</v>
      </c>
    </row>
    <row r="747" spans="12:14" x14ac:dyDescent="0.25">
      <c r="L747">
        <f t="shared" si="17"/>
        <v>745</v>
      </c>
      <c r="M747">
        <v>24.865600109545785</v>
      </c>
      <c r="N747">
        <v>0</v>
      </c>
    </row>
    <row r="748" spans="12:14" x14ac:dyDescent="0.25">
      <c r="L748">
        <f t="shared" si="17"/>
        <v>746</v>
      </c>
      <c r="M748">
        <v>23.603079244219884</v>
      </c>
      <c r="N748">
        <v>0</v>
      </c>
    </row>
    <row r="749" spans="12:14" x14ac:dyDescent="0.25">
      <c r="L749">
        <f t="shared" si="17"/>
        <v>747</v>
      </c>
      <c r="M749">
        <v>23.047000883372764</v>
      </c>
      <c r="N749">
        <v>0</v>
      </c>
    </row>
    <row r="750" spans="12:14" x14ac:dyDescent="0.25">
      <c r="L750">
        <f t="shared" si="17"/>
        <v>748</v>
      </c>
      <c r="M750">
        <v>21.891668471277107</v>
      </c>
      <c r="N750">
        <v>1</v>
      </c>
    </row>
    <row r="751" spans="12:14" x14ac:dyDescent="0.25">
      <c r="L751">
        <f t="shared" si="17"/>
        <v>749</v>
      </c>
      <c r="M751">
        <v>24.767450050242619</v>
      </c>
      <c r="N751">
        <v>0</v>
      </c>
    </row>
    <row r="752" spans="12:14" x14ac:dyDescent="0.25">
      <c r="L752">
        <f t="shared" si="17"/>
        <v>750</v>
      </c>
      <c r="M752">
        <v>25.985260629423493</v>
      </c>
      <c r="N752">
        <v>0</v>
      </c>
    </row>
    <row r="753" spans="12:14" x14ac:dyDescent="0.25">
      <c r="L753">
        <f t="shared" si="17"/>
        <v>751</v>
      </c>
      <c r="M753">
        <v>24.792093500411916</v>
      </c>
      <c r="N753">
        <v>0</v>
      </c>
    </row>
    <row r="754" spans="12:14" x14ac:dyDescent="0.25">
      <c r="L754">
        <f t="shared" si="17"/>
        <v>752</v>
      </c>
      <c r="M754">
        <v>24.288468724463797</v>
      </c>
      <c r="N754">
        <v>0</v>
      </c>
    </row>
    <row r="755" spans="12:14" x14ac:dyDescent="0.25">
      <c r="L755">
        <f t="shared" si="17"/>
        <v>753</v>
      </c>
      <c r="M755">
        <v>23.739325137047285</v>
      </c>
      <c r="N755">
        <v>0</v>
      </c>
    </row>
    <row r="756" spans="12:14" x14ac:dyDescent="0.25">
      <c r="L756">
        <f t="shared" si="17"/>
        <v>754</v>
      </c>
      <c r="M756">
        <v>25.484808785820931</v>
      </c>
      <c r="N756">
        <v>0</v>
      </c>
    </row>
    <row r="757" spans="12:14" x14ac:dyDescent="0.25">
      <c r="L757">
        <f t="shared" si="17"/>
        <v>755</v>
      </c>
      <c r="M757">
        <v>21.546399995891193</v>
      </c>
      <c r="N757">
        <v>1</v>
      </c>
    </row>
    <row r="758" spans="12:14" x14ac:dyDescent="0.25">
      <c r="L758">
        <f t="shared" si="17"/>
        <v>756</v>
      </c>
      <c r="M758">
        <v>24.225876239795834</v>
      </c>
      <c r="N758">
        <v>0</v>
      </c>
    </row>
    <row r="759" spans="12:14" x14ac:dyDescent="0.25">
      <c r="L759">
        <f t="shared" si="17"/>
        <v>757</v>
      </c>
      <c r="M759">
        <v>24.612453783180911</v>
      </c>
      <c r="N759">
        <v>0</v>
      </c>
    </row>
    <row r="760" spans="12:14" x14ac:dyDescent="0.25">
      <c r="L760">
        <f t="shared" si="17"/>
        <v>758</v>
      </c>
      <c r="M760">
        <v>24.172114930851539</v>
      </c>
      <c r="N760">
        <v>0</v>
      </c>
    </row>
    <row r="761" spans="12:14" x14ac:dyDescent="0.25">
      <c r="L761">
        <f t="shared" si="17"/>
        <v>759</v>
      </c>
      <c r="M761">
        <v>22.841950751488657</v>
      </c>
      <c r="N761">
        <v>0</v>
      </c>
    </row>
    <row r="762" spans="12:14" x14ac:dyDescent="0.25">
      <c r="L762">
        <f t="shared" si="17"/>
        <v>760</v>
      </c>
      <c r="M762">
        <v>23.776904549927103</v>
      </c>
      <c r="N762">
        <v>0</v>
      </c>
    </row>
    <row r="763" spans="12:14" x14ac:dyDescent="0.25">
      <c r="L763">
        <f t="shared" si="17"/>
        <v>761</v>
      </c>
      <c r="M763">
        <v>22.966600657771078</v>
      </c>
      <c r="N763">
        <v>0</v>
      </c>
    </row>
    <row r="764" spans="12:14" x14ac:dyDescent="0.25">
      <c r="L764">
        <f t="shared" si="17"/>
        <v>762</v>
      </c>
      <c r="M764">
        <v>23.976942531059056</v>
      </c>
      <c r="N764">
        <v>0</v>
      </c>
    </row>
    <row r="765" spans="12:14" x14ac:dyDescent="0.25">
      <c r="L765">
        <f t="shared" si="17"/>
        <v>763</v>
      </c>
      <c r="M765">
        <v>25.337681315989496</v>
      </c>
      <c r="N765">
        <v>0</v>
      </c>
    </row>
    <row r="766" spans="12:14" x14ac:dyDescent="0.25">
      <c r="L766">
        <f t="shared" si="17"/>
        <v>764</v>
      </c>
      <c r="M766">
        <v>24.031278888432791</v>
      </c>
      <c r="N766">
        <v>0</v>
      </c>
    </row>
    <row r="767" spans="12:14" x14ac:dyDescent="0.25">
      <c r="L767">
        <f t="shared" si="17"/>
        <v>765</v>
      </c>
      <c r="M767">
        <v>23.885493575655371</v>
      </c>
      <c r="N767">
        <v>0</v>
      </c>
    </row>
    <row r="768" spans="12:14" x14ac:dyDescent="0.25">
      <c r="L768">
        <f t="shared" si="17"/>
        <v>766</v>
      </c>
      <c r="M768">
        <v>24.147480685195728</v>
      </c>
      <c r="N768">
        <v>0</v>
      </c>
    </row>
    <row r="769" spans="12:14" x14ac:dyDescent="0.25">
      <c r="L769">
        <f t="shared" si="17"/>
        <v>767</v>
      </c>
      <c r="M769">
        <v>22.641277502255942</v>
      </c>
      <c r="N769">
        <v>0</v>
      </c>
    </row>
    <row r="770" spans="12:14" x14ac:dyDescent="0.25">
      <c r="L770">
        <f t="shared" si="17"/>
        <v>768</v>
      </c>
      <c r="M770">
        <v>24.005831788920059</v>
      </c>
      <c r="N770">
        <v>0</v>
      </c>
    </row>
    <row r="771" spans="12:14" x14ac:dyDescent="0.25">
      <c r="L771">
        <f t="shared" si="17"/>
        <v>769</v>
      </c>
      <c r="M771">
        <v>24.50240978213985</v>
      </c>
      <c r="N771">
        <v>0</v>
      </c>
    </row>
    <row r="772" spans="12:14" x14ac:dyDescent="0.25">
      <c r="L772">
        <f t="shared" si="17"/>
        <v>770</v>
      </c>
      <c r="M772">
        <v>23.879620561605357</v>
      </c>
      <c r="N772">
        <v>0</v>
      </c>
    </row>
    <row r="773" spans="12:14" x14ac:dyDescent="0.25">
      <c r="L773">
        <f t="shared" ref="L773:L836" si="18">L772+1</f>
        <v>771</v>
      </c>
      <c r="M773">
        <v>21.495449162084562</v>
      </c>
      <c r="N773">
        <v>1</v>
      </c>
    </row>
    <row r="774" spans="12:14" x14ac:dyDescent="0.25">
      <c r="L774">
        <f t="shared" si="18"/>
        <v>772</v>
      </c>
      <c r="M774">
        <v>24.975708956356854</v>
      </c>
      <c r="N774">
        <v>0</v>
      </c>
    </row>
    <row r="775" spans="12:14" x14ac:dyDescent="0.25">
      <c r="L775">
        <f t="shared" si="18"/>
        <v>773</v>
      </c>
      <c r="M775">
        <v>22.47433860419445</v>
      </c>
      <c r="N775">
        <v>0</v>
      </c>
    </row>
    <row r="776" spans="12:14" x14ac:dyDescent="0.25">
      <c r="L776">
        <f t="shared" si="18"/>
        <v>774</v>
      </c>
      <c r="M776">
        <v>23.881669372259697</v>
      </c>
      <c r="N776">
        <v>0</v>
      </c>
    </row>
    <row r="777" spans="12:14" x14ac:dyDescent="0.25">
      <c r="L777">
        <f t="shared" si="18"/>
        <v>775</v>
      </c>
      <c r="M777">
        <v>23.980757858047582</v>
      </c>
      <c r="N777">
        <v>0</v>
      </c>
    </row>
    <row r="778" spans="12:14" x14ac:dyDescent="0.25">
      <c r="L778">
        <f t="shared" si="18"/>
        <v>776</v>
      </c>
      <c r="M778">
        <v>22.338434711044684</v>
      </c>
      <c r="N778">
        <v>0</v>
      </c>
    </row>
    <row r="779" spans="12:14" x14ac:dyDescent="0.25">
      <c r="L779">
        <f t="shared" si="18"/>
        <v>777</v>
      </c>
      <c r="M779">
        <v>24.075398208494185</v>
      </c>
      <c r="N779">
        <v>0</v>
      </c>
    </row>
    <row r="780" spans="12:14" x14ac:dyDescent="0.25">
      <c r="L780">
        <f t="shared" si="18"/>
        <v>778</v>
      </c>
      <c r="M780">
        <v>25.064223727335218</v>
      </c>
      <c r="N780">
        <v>0</v>
      </c>
    </row>
    <row r="781" spans="12:14" x14ac:dyDescent="0.25">
      <c r="L781">
        <f t="shared" si="18"/>
        <v>779</v>
      </c>
      <c r="M781">
        <v>23.86938413773283</v>
      </c>
      <c r="N781">
        <v>0</v>
      </c>
    </row>
    <row r="782" spans="12:14" x14ac:dyDescent="0.25">
      <c r="L782">
        <f t="shared" si="18"/>
        <v>780</v>
      </c>
      <c r="M782">
        <v>23.094104471867848</v>
      </c>
      <c r="N782">
        <v>0</v>
      </c>
    </row>
    <row r="783" spans="12:14" x14ac:dyDescent="0.25">
      <c r="L783">
        <f t="shared" si="18"/>
        <v>781</v>
      </c>
      <c r="M783">
        <v>24.087369475762912</v>
      </c>
      <c r="N783">
        <v>0</v>
      </c>
    </row>
    <row r="784" spans="12:14" x14ac:dyDescent="0.25">
      <c r="L784">
        <f t="shared" si="18"/>
        <v>782</v>
      </c>
      <c r="M784">
        <v>25.22252176712739</v>
      </c>
      <c r="N784">
        <v>0</v>
      </c>
    </row>
    <row r="785" spans="12:14" x14ac:dyDescent="0.25">
      <c r="L785">
        <f t="shared" si="18"/>
        <v>783</v>
      </c>
      <c r="M785">
        <v>22.351792999201617</v>
      </c>
      <c r="N785">
        <v>0</v>
      </c>
    </row>
    <row r="786" spans="12:14" x14ac:dyDescent="0.25">
      <c r="L786">
        <f t="shared" si="18"/>
        <v>784</v>
      </c>
      <c r="M786">
        <v>23.703644693814454</v>
      </c>
      <c r="N786">
        <v>0</v>
      </c>
    </row>
    <row r="787" spans="12:14" x14ac:dyDescent="0.25">
      <c r="L787">
        <f t="shared" si="18"/>
        <v>785</v>
      </c>
      <c r="M787">
        <v>25.083932605924389</v>
      </c>
      <c r="N787">
        <v>0</v>
      </c>
    </row>
    <row r="788" spans="12:14" x14ac:dyDescent="0.25">
      <c r="L788">
        <f t="shared" si="18"/>
        <v>786</v>
      </c>
      <c r="M788">
        <v>24.988397308573596</v>
      </c>
      <c r="N788">
        <v>0</v>
      </c>
    </row>
    <row r="789" spans="12:14" x14ac:dyDescent="0.25">
      <c r="L789">
        <f t="shared" si="18"/>
        <v>787</v>
      </c>
      <c r="M789">
        <v>24.872336914309493</v>
      </c>
      <c r="N789">
        <v>0</v>
      </c>
    </row>
    <row r="790" spans="12:14" x14ac:dyDescent="0.25">
      <c r="L790">
        <f t="shared" si="18"/>
        <v>788</v>
      </c>
      <c r="M790">
        <v>25.31955225054341</v>
      </c>
      <c r="N790">
        <v>0</v>
      </c>
    </row>
    <row r="791" spans="12:14" x14ac:dyDescent="0.25">
      <c r="L791">
        <f t="shared" si="18"/>
        <v>789</v>
      </c>
      <c r="M791">
        <v>24.836823065005188</v>
      </c>
      <c r="N791">
        <v>0</v>
      </c>
    </row>
    <row r="792" spans="12:14" x14ac:dyDescent="0.25">
      <c r="L792">
        <f t="shared" si="18"/>
        <v>790</v>
      </c>
      <c r="M792">
        <v>25.110507691564582</v>
      </c>
      <c r="N792">
        <v>0</v>
      </c>
    </row>
    <row r="793" spans="12:14" x14ac:dyDescent="0.25">
      <c r="L793">
        <f t="shared" si="18"/>
        <v>791</v>
      </c>
      <c r="M793">
        <v>22.83105823031558</v>
      </c>
      <c r="N793">
        <v>0</v>
      </c>
    </row>
    <row r="794" spans="12:14" x14ac:dyDescent="0.25">
      <c r="L794">
        <f t="shared" si="18"/>
        <v>792</v>
      </c>
      <c r="M794">
        <v>25.108772142586822</v>
      </c>
      <c r="N794">
        <v>0</v>
      </c>
    </row>
    <row r="795" spans="12:14" x14ac:dyDescent="0.25">
      <c r="L795">
        <f t="shared" si="18"/>
        <v>793</v>
      </c>
      <c r="M795">
        <v>24.77139776737264</v>
      </c>
      <c r="N795">
        <v>0</v>
      </c>
    </row>
    <row r="796" spans="12:14" x14ac:dyDescent="0.25">
      <c r="L796">
        <f t="shared" si="18"/>
        <v>794</v>
      </c>
      <c r="M796">
        <v>24.70618134846865</v>
      </c>
      <c r="N796">
        <v>0</v>
      </c>
    </row>
    <row r="797" spans="12:14" x14ac:dyDescent="0.25">
      <c r="L797">
        <f t="shared" si="18"/>
        <v>795</v>
      </c>
      <c r="M797">
        <v>24.929189984737519</v>
      </c>
      <c r="N797">
        <v>0</v>
      </c>
    </row>
    <row r="798" spans="12:14" x14ac:dyDescent="0.25">
      <c r="L798">
        <f t="shared" si="18"/>
        <v>796</v>
      </c>
      <c r="M798">
        <v>24.47535011028538</v>
      </c>
      <c r="N798">
        <v>0</v>
      </c>
    </row>
    <row r="799" spans="12:14" x14ac:dyDescent="0.25">
      <c r="L799">
        <f t="shared" si="18"/>
        <v>797</v>
      </c>
      <c r="M799">
        <v>24.647412246601704</v>
      </c>
      <c r="N799">
        <v>0</v>
      </c>
    </row>
    <row r="800" spans="12:14" x14ac:dyDescent="0.25">
      <c r="L800">
        <f t="shared" si="18"/>
        <v>798</v>
      </c>
      <c r="M800">
        <v>23.659548649147915</v>
      </c>
      <c r="N800">
        <v>0</v>
      </c>
    </row>
    <row r="801" spans="12:14" x14ac:dyDescent="0.25">
      <c r="L801">
        <f t="shared" si="18"/>
        <v>799</v>
      </c>
      <c r="M801">
        <v>25.440111750507896</v>
      </c>
      <c r="N801">
        <v>0</v>
      </c>
    </row>
    <row r="802" spans="12:14" x14ac:dyDescent="0.25">
      <c r="L802">
        <f t="shared" si="18"/>
        <v>800</v>
      </c>
      <c r="M802">
        <v>24.044562237788689</v>
      </c>
      <c r="N802">
        <v>0</v>
      </c>
    </row>
    <row r="803" spans="12:14" x14ac:dyDescent="0.25">
      <c r="L803">
        <f t="shared" si="18"/>
        <v>801</v>
      </c>
      <c r="M803">
        <v>24.221462600531652</v>
      </c>
      <c r="N803">
        <v>0</v>
      </c>
    </row>
    <row r="804" spans="12:14" x14ac:dyDescent="0.25">
      <c r="L804">
        <f t="shared" si="18"/>
        <v>802</v>
      </c>
      <c r="M804">
        <v>23.393941373850172</v>
      </c>
      <c r="N804">
        <v>0</v>
      </c>
    </row>
    <row r="805" spans="12:14" x14ac:dyDescent="0.25">
      <c r="L805">
        <f t="shared" si="18"/>
        <v>803</v>
      </c>
      <c r="M805">
        <v>23.32546985877298</v>
      </c>
      <c r="N805">
        <v>0</v>
      </c>
    </row>
    <row r="806" spans="12:14" x14ac:dyDescent="0.25">
      <c r="L806">
        <f t="shared" si="18"/>
        <v>804</v>
      </c>
      <c r="M806">
        <v>23.614174317302215</v>
      </c>
      <c r="N806">
        <v>0</v>
      </c>
    </row>
    <row r="807" spans="12:14" x14ac:dyDescent="0.25">
      <c r="L807">
        <f t="shared" si="18"/>
        <v>805</v>
      </c>
      <c r="M807">
        <v>23.84867592231026</v>
      </c>
      <c r="N807">
        <v>0</v>
      </c>
    </row>
    <row r="808" spans="12:14" x14ac:dyDescent="0.25">
      <c r="L808">
        <f t="shared" si="18"/>
        <v>806</v>
      </c>
      <c r="M808">
        <v>26.368871119192555</v>
      </c>
      <c r="N808">
        <v>0</v>
      </c>
    </row>
    <row r="809" spans="12:14" x14ac:dyDescent="0.25">
      <c r="L809">
        <f t="shared" si="18"/>
        <v>807</v>
      </c>
      <c r="M809">
        <v>23.985029587922643</v>
      </c>
      <c r="N809">
        <v>0</v>
      </c>
    </row>
    <row r="810" spans="12:14" x14ac:dyDescent="0.25">
      <c r="L810">
        <f t="shared" si="18"/>
        <v>808</v>
      </c>
      <c r="M810">
        <v>23.885602792341651</v>
      </c>
      <c r="N810">
        <v>0</v>
      </c>
    </row>
    <row r="811" spans="12:14" x14ac:dyDescent="0.25">
      <c r="L811">
        <f t="shared" si="18"/>
        <v>809</v>
      </c>
      <c r="M811">
        <v>23.969471672076018</v>
      </c>
      <c r="N811">
        <v>0</v>
      </c>
    </row>
    <row r="812" spans="12:14" x14ac:dyDescent="0.25">
      <c r="L812">
        <f t="shared" si="18"/>
        <v>810</v>
      </c>
      <c r="M812">
        <v>22.524588648253104</v>
      </c>
      <c r="N812">
        <v>0</v>
      </c>
    </row>
    <row r="813" spans="12:14" x14ac:dyDescent="0.25">
      <c r="L813">
        <f t="shared" si="18"/>
        <v>811</v>
      </c>
      <c r="M813">
        <v>23.579513464495449</v>
      </c>
      <c r="N813">
        <v>0</v>
      </c>
    </row>
    <row r="814" spans="12:14" x14ac:dyDescent="0.25">
      <c r="L814">
        <f t="shared" si="18"/>
        <v>812</v>
      </c>
      <c r="M814">
        <v>24.341643961251368</v>
      </c>
      <c r="N814">
        <v>0</v>
      </c>
    </row>
    <row r="815" spans="12:14" x14ac:dyDescent="0.25">
      <c r="L815">
        <f t="shared" si="18"/>
        <v>813</v>
      </c>
      <c r="M815">
        <v>25.252318238266412</v>
      </c>
      <c r="N815">
        <v>0</v>
      </c>
    </row>
    <row r="816" spans="12:14" x14ac:dyDescent="0.25">
      <c r="L816">
        <f t="shared" si="18"/>
        <v>814</v>
      </c>
      <c r="M816">
        <v>21.425754012498846</v>
      </c>
      <c r="N816">
        <v>1</v>
      </c>
    </row>
    <row r="817" spans="12:14" x14ac:dyDescent="0.25">
      <c r="L817">
        <f t="shared" si="18"/>
        <v>815</v>
      </c>
      <c r="M817">
        <v>24.054307213914612</v>
      </c>
      <c r="N817">
        <v>0</v>
      </c>
    </row>
    <row r="818" spans="12:14" x14ac:dyDescent="0.25">
      <c r="L818">
        <f t="shared" si="18"/>
        <v>816</v>
      </c>
      <c r="M818">
        <v>24.144181772044348</v>
      </c>
      <c r="N818">
        <v>0</v>
      </c>
    </row>
    <row r="819" spans="12:14" x14ac:dyDescent="0.25">
      <c r="L819">
        <f t="shared" si="18"/>
        <v>817</v>
      </c>
      <c r="M819">
        <v>24.004639650321803</v>
      </c>
      <c r="N819">
        <v>0</v>
      </c>
    </row>
    <row r="820" spans="12:14" x14ac:dyDescent="0.25">
      <c r="L820">
        <f t="shared" si="18"/>
        <v>818</v>
      </c>
      <c r="M820">
        <v>23.107829698537696</v>
      </c>
      <c r="N820">
        <v>0</v>
      </c>
    </row>
    <row r="821" spans="12:14" x14ac:dyDescent="0.25">
      <c r="L821">
        <f t="shared" si="18"/>
        <v>819</v>
      </c>
      <c r="M821">
        <v>23.508337325987576</v>
      </c>
      <c r="N821">
        <v>0</v>
      </c>
    </row>
    <row r="822" spans="12:14" x14ac:dyDescent="0.25">
      <c r="L822">
        <f t="shared" si="18"/>
        <v>820</v>
      </c>
      <c r="M822">
        <v>22.688866678679105</v>
      </c>
      <c r="N822">
        <v>0</v>
      </c>
    </row>
    <row r="823" spans="12:14" x14ac:dyDescent="0.25">
      <c r="L823">
        <f t="shared" si="18"/>
        <v>821</v>
      </c>
      <c r="M823">
        <v>23.204488171552068</v>
      </c>
      <c r="N823">
        <v>0</v>
      </c>
    </row>
    <row r="824" spans="12:14" x14ac:dyDescent="0.25">
      <c r="L824">
        <f t="shared" si="18"/>
        <v>822</v>
      </c>
      <c r="M824">
        <v>25.860839652956109</v>
      </c>
      <c r="N824">
        <v>0</v>
      </c>
    </row>
    <row r="825" spans="12:14" x14ac:dyDescent="0.25">
      <c r="L825">
        <f t="shared" si="18"/>
        <v>823</v>
      </c>
      <c r="M825">
        <v>22.995487227537346</v>
      </c>
      <c r="N825">
        <v>0</v>
      </c>
    </row>
    <row r="826" spans="12:14" x14ac:dyDescent="0.25">
      <c r="L826">
        <f t="shared" si="18"/>
        <v>824</v>
      </c>
      <c r="M826">
        <v>21.102153195585544</v>
      </c>
      <c r="N826">
        <v>1</v>
      </c>
    </row>
    <row r="827" spans="12:14" x14ac:dyDescent="0.25">
      <c r="L827">
        <f t="shared" si="18"/>
        <v>825</v>
      </c>
      <c r="M827">
        <v>22.715101341634011</v>
      </c>
      <c r="N827">
        <v>0</v>
      </c>
    </row>
    <row r="828" spans="12:14" x14ac:dyDescent="0.25">
      <c r="L828">
        <f t="shared" si="18"/>
        <v>826</v>
      </c>
      <c r="M828">
        <v>23.184383204920287</v>
      </c>
      <c r="N828">
        <v>0</v>
      </c>
    </row>
    <row r="829" spans="12:14" x14ac:dyDescent="0.25">
      <c r="L829">
        <f t="shared" si="18"/>
        <v>827</v>
      </c>
      <c r="M829">
        <v>26.033581813100941</v>
      </c>
      <c r="N829">
        <v>0</v>
      </c>
    </row>
    <row r="830" spans="12:14" x14ac:dyDescent="0.25">
      <c r="L830">
        <f t="shared" si="18"/>
        <v>828</v>
      </c>
      <c r="M830">
        <v>25.128598541142779</v>
      </c>
      <c r="N830">
        <v>0</v>
      </c>
    </row>
    <row r="831" spans="12:14" x14ac:dyDescent="0.25">
      <c r="L831">
        <f t="shared" si="18"/>
        <v>829</v>
      </c>
      <c r="M831">
        <v>27.158780052675077</v>
      </c>
      <c r="N831">
        <v>0</v>
      </c>
    </row>
    <row r="832" spans="12:14" x14ac:dyDescent="0.25">
      <c r="L832">
        <f t="shared" si="18"/>
        <v>830</v>
      </c>
      <c r="M832">
        <v>24.894054167492023</v>
      </c>
      <c r="N832">
        <v>0</v>
      </c>
    </row>
    <row r="833" spans="12:14" x14ac:dyDescent="0.25">
      <c r="L833">
        <f t="shared" si="18"/>
        <v>831</v>
      </c>
      <c r="M833">
        <v>25.777935473512414</v>
      </c>
      <c r="N833">
        <v>0</v>
      </c>
    </row>
    <row r="834" spans="12:14" x14ac:dyDescent="0.25">
      <c r="L834">
        <f t="shared" si="18"/>
        <v>832</v>
      </c>
      <c r="M834">
        <v>23.167307300884222</v>
      </c>
      <c r="N834">
        <v>0</v>
      </c>
    </row>
    <row r="835" spans="12:14" x14ac:dyDescent="0.25">
      <c r="L835">
        <f t="shared" si="18"/>
        <v>833</v>
      </c>
      <c r="M835">
        <v>25.098512834378379</v>
      </c>
      <c r="N835">
        <v>0</v>
      </c>
    </row>
    <row r="836" spans="12:14" x14ac:dyDescent="0.25">
      <c r="L836">
        <f t="shared" si="18"/>
        <v>834</v>
      </c>
      <c r="M836">
        <v>26.052304675681572</v>
      </c>
      <c r="N836">
        <v>0</v>
      </c>
    </row>
    <row r="837" spans="12:14" x14ac:dyDescent="0.25">
      <c r="L837">
        <f t="shared" ref="L837:L900" si="19">L836+1</f>
        <v>835</v>
      </c>
      <c r="M837">
        <v>23.749067605270199</v>
      </c>
      <c r="N837">
        <v>0</v>
      </c>
    </row>
    <row r="838" spans="12:14" x14ac:dyDescent="0.25">
      <c r="L838">
        <f t="shared" si="19"/>
        <v>836</v>
      </c>
      <c r="M838">
        <v>25.447422196895793</v>
      </c>
      <c r="N838">
        <v>0</v>
      </c>
    </row>
    <row r="839" spans="12:14" x14ac:dyDescent="0.25">
      <c r="L839">
        <f t="shared" si="19"/>
        <v>837</v>
      </c>
      <c r="M839">
        <v>22.379241158655056</v>
      </c>
      <c r="N839">
        <v>0</v>
      </c>
    </row>
    <row r="840" spans="12:14" x14ac:dyDescent="0.25">
      <c r="L840">
        <f t="shared" si="19"/>
        <v>838</v>
      </c>
      <c r="M840">
        <v>24.775031977221559</v>
      </c>
      <c r="N840">
        <v>0</v>
      </c>
    </row>
    <row r="841" spans="12:14" x14ac:dyDescent="0.25">
      <c r="L841">
        <f t="shared" si="19"/>
        <v>839</v>
      </c>
      <c r="M841">
        <v>22.897414812159212</v>
      </c>
      <c r="N841">
        <v>0</v>
      </c>
    </row>
    <row r="842" spans="12:14" x14ac:dyDescent="0.25">
      <c r="L842">
        <f t="shared" si="19"/>
        <v>840</v>
      </c>
      <c r="M842">
        <v>24.266102433645525</v>
      </c>
      <c r="N842">
        <v>0</v>
      </c>
    </row>
    <row r="843" spans="12:14" x14ac:dyDescent="0.25">
      <c r="L843">
        <f t="shared" si="19"/>
        <v>841</v>
      </c>
      <c r="M843">
        <v>24.703632647311558</v>
      </c>
      <c r="N843">
        <v>0</v>
      </c>
    </row>
    <row r="844" spans="12:14" x14ac:dyDescent="0.25">
      <c r="L844">
        <f t="shared" si="19"/>
        <v>842</v>
      </c>
      <c r="M844">
        <v>22.978349043522265</v>
      </c>
      <c r="N844">
        <v>0</v>
      </c>
    </row>
    <row r="845" spans="12:14" x14ac:dyDescent="0.25">
      <c r="L845">
        <f t="shared" si="19"/>
        <v>843</v>
      </c>
      <c r="M845">
        <v>22.932274003270333</v>
      </c>
      <c r="N845">
        <v>0</v>
      </c>
    </row>
    <row r="846" spans="12:14" x14ac:dyDescent="0.25">
      <c r="L846">
        <f t="shared" si="19"/>
        <v>844</v>
      </c>
      <c r="M846">
        <v>23.453426622551479</v>
      </c>
      <c r="N846">
        <v>0</v>
      </c>
    </row>
    <row r="847" spans="12:14" x14ac:dyDescent="0.25">
      <c r="L847">
        <f t="shared" si="19"/>
        <v>845</v>
      </c>
      <c r="M847">
        <v>24.814407786023718</v>
      </c>
      <c r="N847">
        <v>0</v>
      </c>
    </row>
    <row r="848" spans="12:14" x14ac:dyDescent="0.25">
      <c r="L848">
        <f t="shared" si="19"/>
        <v>846</v>
      </c>
      <c r="M848">
        <v>23.458326254400312</v>
      </c>
      <c r="N848">
        <v>0</v>
      </c>
    </row>
    <row r="849" spans="12:14" x14ac:dyDescent="0.25">
      <c r="L849">
        <f t="shared" si="19"/>
        <v>847</v>
      </c>
      <c r="M849">
        <v>25.519156230204082</v>
      </c>
      <c r="N849">
        <v>0</v>
      </c>
    </row>
    <row r="850" spans="12:14" x14ac:dyDescent="0.25">
      <c r="L850">
        <f t="shared" si="19"/>
        <v>848</v>
      </c>
      <c r="M850">
        <v>25.049378215232558</v>
      </c>
      <c r="N850">
        <v>0</v>
      </c>
    </row>
    <row r="851" spans="12:14" x14ac:dyDescent="0.25">
      <c r="L851">
        <f t="shared" si="19"/>
        <v>849</v>
      </c>
      <c r="M851">
        <v>24.445817905808838</v>
      </c>
      <c r="N851">
        <v>0</v>
      </c>
    </row>
    <row r="852" spans="12:14" x14ac:dyDescent="0.25">
      <c r="L852">
        <f t="shared" si="19"/>
        <v>850</v>
      </c>
      <c r="M852">
        <v>23.74310247712258</v>
      </c>
      <c r="N852">
        <v>0</v>
      </c>
    </row>
    <row r="853" spans="12:14" x14ac:dyDescent="0.25">
      <c r="L853">
        <f t="shared" si="19"/>
        <v>851</v>
      </c>
      <c r="M853">
        <v>23.410784336049474</v>
      </c>
      <c r="N853">
        <v>0</v>
      </c>
    </row>
    <row r="854" spans="12:14" x14ac:dyDescent="0.25">
      <c r="L854">
        <f t="shared" si="19"/>
        <v>852</v>
      </c>
      <c r="M854">
        <v>23.031626442117492</v>
      </c>
      <c r="N854">
        <v>0</v>
      </c>
    </row>
    <row r="855" spans="12:14" x14ac:dyDescent="0.25">
      <c r="L855">
        <f t="shared" si="19"/>
        <v>853</v>
      </c>
      <c r="M855">
        <v>25.184909419265942</v>
      </c>
      <c r="N855">
        <v>0</v>
      </c>
    </row>
    <row r="856" spans="12:14" x14ac:dyDescent="0.25">
      <c r="L856">
        <f t="shared" si="19"/>
        <v>854</v>
      </c>
      <c r="M856">
        <v>25.001359119786386</v>
      </c>
      <c r="N856">
        <v>0</v>
      </c>
    </row>
    <row r="857" spans="12:14" x14ac:dyDescent="0.25">
      <c r="L857">
        <f t="shared" si="19"/>
        <v>855</v>
      </c>
      <c r="M857">
        <v>23.15406450397424</v>
      </c>
      <c r="N857">
        <v>0</v>
      </c>
    </row>
    <row r="858" spans="12:14" x14ac:dyDescent="0.25">
      <c r="L858">
        <f t="shared" si="19"/>
        <v>856</v>
      </c>
      <c r="M858">
        <v>24.717422974736369</v>
      </c>
      <c r="N858">
        <v>0</v>
      </c>
    </row>
    <row r="859" spans="12:14" x14ac:dyDescent="0.25">
      <c r="L859">
        <f t="shared" si="19"/>
        <v>857</v>
      </c>
      <c r="M859">
        <v>25.233942287223854</v>
      </c>
      <c r="N859">
        <v>0</v>
      </c>
    </row>
    <row r="860" spans="12:14" x14ac:dyDescent="0.25">
      <c r="L860">
        <f t="shared" si="19"/>
        <v>858</v>
      </c>
      <c r="M860">
        <v>24.662667369311684</v>
      </c>
      <c r="N860">
        <v>0</v>
      </c>
    </row>
    <row r="861" spans="12:14" x14ac:dyDescent="0.25">
      <c r="L861">
        <f t="shared" si="19"/>
        <v>859</v>
      </c>
      <c r="M861">
        <v>24.221559714301705</v>
      </c>
      <c r="N861">
        <v>0</v>
      </c>
    </row>
    <row r="862" spans="12:14" x14ac:dyDescent="0.25">
      <c r="L862">
        <f t="shared" si="19"/>
        <v>860</v>
      </c>
      <c r="M862">
        <v>23.854686586141064</v>
      </c>
      <c r="N862">
        <v>0</v>
      </c>
    </row>
    <row r="863" spans="12:14" x14ac:dyDescent="0.25">
      <c r="L863">
        <f t="shared" si="19"/>
        <v>861</v>
      </c>
      <c r="M863">
        <v>24.412939509559891</v>
      </c>
      <c r="N863">
        <v>0</v>
      </c>
    </row>
    <row r="864" spans="12:14" x14ac:dyDescent="0.25">
      <c r="L864">
        <f t="shared" si="19"/>
        <v>862</v>
      </c>
      <c r="M864">
        <v>22.95211254902004</v>
      </c>
      <c r="N864">
        <v>0</v>
      </c>
    </row>
    <row r="865" spans="12:14" x14ac:dyDescent="0.25">
      <c r="L865">
        <f t="shared" si="19"/>
        <v>863</v>
      </c>
      <c r="M865">
        <v>24.430235238593994</v>
      </c>
      <c r="N865">
        <v>0</v>
      </c>
    </row>
    <row r="866" spans="12:14" x14ac:dyDescent="0.25">
      <c r="L866">
        <f t="shared" si="19"/>
        <v>864</v>
      </c>
      <c r="M866">
        <v>22.539672595759271</v>
      </c>
      <c r="N866">
        <v>0</v>
      </c>
    </row>
    <row r="867" spans="12:14" x14ac:dyDescent="0.25">
      <c r="L867">
        <f t="shared" si="19"/>
        <v>865</v>
      </c>
      <c r="M867">
        <v>24.486148468382716</v>
      </c>
      <c r="N867">
        <v>0</v>
      </c>
    </row>
    <row r="868" spans="12:14" x14ac:dyDescent="0.25">
      <c r="L868">
        <f t="shared" si="19"/>
        <v>866</v>
      </c>
      <c r="M868">
        <v>23.610069898712354</v>
      </c>
      <c r="N868">
        <v>0</v>
      </c>
    </row>
    <row r="869" spans="12:14" x14ac:dyDescent="0.25">
      <c r="L869">
        <f t="shared" si="19"/>
        <v>867</v>
      </c>
      <c r="M869">
        <v>23.779384456309931</v>
      </c>
      <c r="N869">
        <v>0</v>
      </c>
    </row>
    <row r="870" spans="12:14" x14ac:dyDescent="0.25">
      <c r="L870">
        <f t="shared" si="19"/>
        <v>868</v>
      </c>
      <c r="M870">
        <v>23.660356838668072</v>
      </c>
      <c r="N870">
        <v>0</v>
      </c>
    </row>
    <row r="871" spans="12:14" x14ac:dyDescent="0.25">
      <c r="L871">
        <f t="shared" si="19"/>
        <v>869</v>
      </c>
      <c r="M871">
        <v>24.587428744386955</v>
      </c>
      <c r="N871">
        <v>0</v>
      </c>
    </row>
    <row r="872" spans="12:14" x14ac:dyDescent="0.25">
      <c r="L872">
        <f t="shared" si="19"/>
        <v>870</v>
      </c>
      <c r="M872">
        <v>23.36158896168552</v>
      </c>
      <c r="N872">
        <v>0</v>
      </c>
    </row>
    <row r="873" spans="12:14" x14ac:dyDescent="0.25">
      <c r="L873">
        <f t="shared" si="19"/>
        <v>871</v>
      </c>
      <c r="M873">
        <v>24.115265318422338</v>
      </c>
      <c r="N873">
        <v>0</v>
      </c>
    </row>
    <row r="874" spans="12:14" x14ac:dyDescent="0.25">
      <c r="L874">
        <f t="shared" si="19"/>
        <v>872</v>
      </c>
      <c r="M874">
        <v>23.504427551891752</v>
      </c>
      <c r="N874">
        <v>0</v>
      </c>
    </row>
    <row r="875" spans="12:14" x14ac:dyDescent="0.25">
      <c r="L875">
        <f t="shared" si="19"/>
        <v>873</v>
      </c>
      <c r="M875">
        <v>24.046373747793254</v>
      </c>
      <c r="N875">
        <v>0</v>
      </c>
    </row>
    <row r="876" spans="12:14" x14ac:dyDescent="0.25">
      <c r="L876">
        <f t="shared" si="19"/>
        <v>874</v>
      </c>
      <c r="M876">
        <v>24.511804705238649</v>
      </c>
      <c r="N876">
        <v>0</v>
      </c>
    </row>
    <row r="877" spans="12:14" x14ac:dyDescent="0.25">
      <c r="L877">
        <f t="shared" si="19"/>
        <v>875</v>
      </c>
      <c r="M877">
        <v>23.682693152051719</v>
      </c>
      <c r="N877">
        <v>0</v>
      </c>
    </row>
    <row r="878" spans="12:14" x14ac:dyDescent="0.25">
      <c r="L878">
        <f t="shared" si="19"/>
        <v>876</v>
      </c>
      <c r="M878">
        <v>22.854682727126246</v>
      </c>
      <c r="N878">
        <v>0</v>
      </c>
    </row>
    <row r="879" spans="12:14" x14ac:dyDescent="0.25">
      <c r="L879">
        <f t="shared" si="19"/>
        <v>877</v>
      </c>
      <c r="M879">
        <v>21.616400935761028</v>
      </c>
      <c r="N879">
        <v>1</v>
      </c>
    </row>
    <row r="880" spans="12:14" x14ac:dyDescent="0.25">
      <c r="L880">
        <f t="shared" si="19"/>
        <v>878</v>
      </c>
      <c r="M880">
        <v>23.441076745957403</v>
      </c>
      <c r="N880">
        <v>0</v>
      </c>
    </row>
    <row r="881" spans="12:14" x14ac:dyDescent="0.25">
      <c r="L881">
        <f t="shared" si="19"/>
        <v>879</v>
      </c>
      <c r="M881">
        <v>23.048426901194397</v>
      </c>
      <c r="N881">
        <v>0</v>
      </c>
    </row>
    <row r="882" spans="12:14" x14ac:dyDescent="0.25">
      <c r="L882">
        <f t="shared" si="19"/>
        <v>880</v>
      </c>
      <c r="M882">
        <v>22.489914511425539</v>
      </c>
      <c r="N882">
        <v>0</v>
      </c>
    </row>
    <row r="883" spans="12:14" x14ac:dyDescent="0.25">
      <c r="L883">
        <f t="shared" si="19"/>
        <v>881</v>
      </c>
      <c r="M883">
        <v>23.804485350618869</v>
      </c>
      <c r="N883">
        <v>0</v>
      </c>
    </row>
    <row r="884" spans="12:14" x14ac:dyDescent="0.25">
      <c r="L884">
        <f t="shared" si="19"/>
        <v>882</v>
      </c>
      <c r="M884">
        <v>24.098268854375441</v>
      </c>
      <c r="N884">
        <v>0</v>
      </c>
    </row>
    <row r="885" spans="12:14" x14ac:dyDescent="0.25">
      <c r="L885">
        <f t="shared" si="19"/>
        <v>883</v>
      </c>
      <c r="M885">
        <v>24.284405270919422</v>
      </c>
      <c r="N885">
        <v>0</v>
      </c>
    </row>
    <row r="886" spans="12:14" x14ac:dyDescent="0.25">
      <c r="L886">
        <f t="shared" si="19"/>
        <v>884</v>
      </c>
      <c r="M886">
        <v>21.834919397146969</v>
      </c>
      <c r="N886">
        <v>1</v>
      </c>
    </row>
    <row r="887" spans="12:14" x14ac:dyDescent="0.25">
      <c r="L887">
        <f t="shared" si="19"/>
        <v>885</v>
      </c>
      <c r="M887">
        <v>24.771428388095046</v>
      </c>
      <c r="N887">
        <v>0</v>
      </c>
    </row>
    <row r="888" spans="12:14" x14ac:dyDescent="0.25">
      <c r="L888">
        <f t="shared" si="19"/>
        <v>886</v>
      </c>
      <c r="M888">
        <v>23.010438272513468</v>
      </c>
      <c r="N888">
        <v>0</v>
      </c>
    </row>
    <row r="889" spans="12:14" x14ac:dyDescent="0.25">
      <c r="L889">
        <f t="shared" si="19"/>
        <v>887</v>
      </c>
      <c r="M889">
        <v>25.571364432053617</v>
      </c>
      <c r="N889">
        <v>0</v>
      </c>
    </row>
    <row r="890" spans="12:14" x14ac:dyDescent="0.25">
      <c r="L890">
        <f t="shared" si="19"/>
        <v>888</v>
      </c>
      <c r="M890">
        <v>23.347523343454561</v>
      </c>
      <c r="N890">
        <v>0</v>
      </c>
    </row>
    <row r="891" spans="12:14" x14ac:dyDescent="0.25">
      <c r="L891">
        <f t="shared" si="19"/>
        <v>889</v>
      </c>
      <c r="M891">
        <v>25.27825158077151</v>
      </c>
      <c r="N891">
        <v>0</v>
      </c>
    </row>
    <row r="892" spans="12:14" x14ac:dyDescent="0.25">
      <c r="L892">
        <f t="shared" si="19"/>
        <v>890</v>
      </c>
      <c r="M892">
        <v>25.734165404142182</v>
      </c>
      <c r="N892">
        <v>0</v>
      </c>
    </row>
    <row r="893" spans="12:14" x14ac:dyDescent="0.25">
      <c r="L893">
        <f t="shared" si="19"/>
        <v>891</v>
      </c>
      <c r="M893">
        <v>25.052018490365782</v>
      </c>
      <c r="N893">
        <v>0</v>
      </c>
    </row>
    <row r="894" spans="12:14" x14ac:dyDescent="0.25">
      <c r="L894">
        <f t="shared" si="19"/>
        <v>892</v>
      </c>
      <c r="M894">
        <v>24.504117689689313</v>
      </c>
      <c r="N894">
        <v>0</v>
      </c>
    </row>
    <row r="895" spans="12:14" x14ac:dyDescent="0.25">
      <c r="L895">
        <f t="shared" si="19"/>
        <v>893</v>
      </c>
      <c r="M895">
        <v>22.377184365571946</v>
      </c>
      <c r="N895">
        <v>0</v>
      </c>
    </row>
    <row r="896" spans="12:14" x14ac:dyDescent="0.25">
      <c r="L896">
        <f t="shared" si="19"/>
        <v>894</v>
      </c>
      <c r="M896">
        <v>25.145490310445645</v>
      </c>
      <c r="N896">
        <v>0</v>
      </c>
    </row>
    <row r="897" spans="12:14" x14ac:dyDescent="0.25">
      <c r="L897">
        <f t="shared" si="19"/>
        <v>895</v>
      </c>
      <c r="M897">
        <v>24.034902019261658</v>
      </c>
      <c r="N897">
        <v>0</v>
      </c>
    </row>
    <row r="898" spans="12:14" x14ac:dyDescent="0.25">
      <c r="L898">
        <f t="shared" si="19"/>
        <v>896</v>
      </c>
      <c r="M898">
        <v>26.805568820446588</v>
      </c>
      <c r="N898">
        <v>0</v>
      </c>
    </row>
    <row r="899" spans="12:14" x14ac:dyDescent="0.25">
      <c r="L899">
        <f t="shared" si="19"/>
        <v>897</v>
      </c>
      <c r="M899">
        <v>23.725804142160648</v>
      </c>
      <c r="N899">
        <v>0</v>
      </c>
    </row>
    <row r="900" spans="12:14" x14ac:dyDescent="0.25">
      <c r="L900">
        <f t="shared" si="19"/>
        <v>898</v>
      </c>
      <c r="M900">
        <v>25.077138447080401</v>
      </c>
      <c r="N900">
        <v>0</v>
      </c>
    </row>
    <row r="901" spans="12:14" x14ac:dyDescent="0.25">
      <c r="L901">
        <f t="shared" ref="L901:L964" si="20">L900+1</f>
        <v>899</v>
      </c>
      <c r="M901">
        <v>24.671285691601099</v>
      </c>
      <c r="N901">
        <v>0</v>
      </c>
    </row>
    <row r="902" spans="12:14" x14ac:dyDescent="0.25">
      <c r="L902">
        <f t="shared" si="20"/>
        <v>900</v>
      </c>
      <c r="M902">
        <v>23.579078433446782</v>
      </c>
      <c r="N902">
        <v>0</v>
      </c>
    </row>
    <row r="903" spans="12:14" x14ac:dyDescent="0.25">
      <c r="L903">
        <f t="shared" si="20"/>
        <v>901</v>
      </c>
      <c r="M903">
        <v>26.060879420859695</v>
      </c>
      <c r="N903">
        <v>0</v>
      </c>
    </row>
    <row r="904" spans="12:14" x14ac:dyDescent="0.25">
      <c r="L904">
        <f t="shared" si="20"/>
        <v>902</v>
      </c>
      <c r="M904">
        <v>24.020405833393106</v>
      </c>
      <c r="N904">
        <v>0</v>
      </c>
    </row>
    <row r="905" spans="12:14" x14ac:dyDescent="0.25">
      <c r="L905">
        <f t="shared" si="20"/>
        <v>903</v>
      </c>
      <c r="M905">
        <v>24.453959217005057</v>
      </c>
      <c r="N905">
        <v>0</v>
      </c>
    </row>
    <row r="906" spans="12:14" x14ac:dyDescent="0.25">
      <c r="L906">
        <f t="shared" si="20"/>
        <v>904</v>
      </c>
      <c r="M906">
        <v>23.460424137743559</v>
      </c>
      <c r="N906">
        <v>0</v>
      </c>
    </row>
    <row r="907" spans="12:14" x14ac:dyDescent="0.25">
      <c r="L907">
        <f t="shared" si="20"/>
        <v>905</v>
      </c>
      <c r="M907">
        <v>22.804035655316149</v>
      </c>
      <c r="N907">
        <v>0</v>
      </c>
    </row>
    <row r="908" spans="12:14" x14ac:dyDescent="0.25">
      <c r="L908">
        <f t="shared" si="20"/>
        <v>906</v>
      </c>
      <c r="M908">
        <v>24.731868709947797</v>
      </c>
      <c r="N908">
        <v>0</v>
      </c>
    </row>
    <row r="909" spans="12:14" x14ac:dyDescent="0.25">
      <c r="L909">
        <f t="shared" si="20"/>
        <v>907</v>
      </c>
      <c r="M909">
        <v>25.45830259036666</v>
      </c>
      <c r="N909">
        <v>0</v>
      </c>
    </row>
    <row r="910" spans="12:14" x14ac:dyDescent="0.25">
      <c r="L910">
        <f t="shared" si="20"/>
        <v>908</v>
      </c>
      <c r="M910">
        <v>24.59796544050754</v>
      </c>
      <c r="N910">
        <v>0</v>
      </c>
    </row>
    <row r="911" spans="12:14" x14ac:dyDescent="0.25">
      <c r="L911">
        <f t="shared" si="20"/>
        <v>909</v>
      </c>
      <c r="M911">
        <v>23.883400346508704</v>
      </c>
      <c r="N911">
        <v>0</v>
      </c>
    </row>
    <row r="912" spans="12:14" x14ac:dyDescent="0.25">
      <c r="L912">
        <f t="shared" si="20"/>
        <v>910</v>
      </c>
      <c r="M912">
        <v>24.97183197572047</v>
      </c>
      <c r="N912">
        <v>0</v>
      </c>
    </row>
    <row r="913" spans="12:14" x14ac:dyDescent="0.25">
      <c r="L913">
        <f t="shared" si="20"/>
        <v>911</v>
      </c>
      <c r="M913">
        <v>21.732612694530911</v>
      </c>
      <c r="N913">
        <v>1</v>
      </c>
    </row>
    <row r="914" spans="12:14" x14ac:dyDescent="0.25">
      <c r="L914">
        <f t="shared" si="20"/>
        <v>912</v>
      </c>
      <c r="M914">
        <v>24.133494771988232</v>
      </c>
      <c r="N914">
        <v>0</v>
      </c>
    </row>
    <row r="915" spans="12:14" x14ac:dyDescent="0.25">
      <c r="L915">
        <f t="shared" si="20"/>
        <v>913</v>
      </c>
      <c r="M915">
        <v>24.616081017752297</v>
      </c>
      <c r="N915">
        <v>0</v>
      </c>
    </row>
    <row r="916" spans="12:14" x14ac:dyDescent="0.25">
      <c r="L916">
        <f t="shared" si="20"/>
        <v>914</v>
      </c>
      <c r="M916">
        <v>22.907920506806569</v>
      </c>
      <c r="N916">
        <v>0</v>
      </c>
    </row>
    <row r="917" spans="12:14" x14ac:dyDescent="0.25">
      <c r="L917">
        <f t="shared" si="20"/>
        <v>915</v>
      </c>
      <c r="M917">
        <v>25.667821830417918</v>
      </c>
      <c r="N917">
        <v>0</v>
      </c>
    </row>
    <row r="918" spans="12:14" x14ac:dyDescent="0.25">
      <c r="L918">
        <f t="shared" si="20"/>
        <v>916</v>
      </c>
      <c r="M918">
        <v>25.108944462503434</v>
      </c>
      <c r="N918">
        <v>0</v>
      </c>
    </row>
    <row r="919" spans="12:14" x14ac:dyDescent="0.25">
      <c r="L919">
        <f t="shared" si="20"/>
        <v>917</v>
      </c>
      <c r="M919">
        <v>24.925184359479591</v>
      </c>
      <c r="N919">
        <v>0</v>
      </c>
    </row>
    <row r="920" spans="12:14" x14ac:dyDescent="0.25">
      <c r="L920">
        <f t="shared" si="20"/>
        <v>918</v>
      </c>
      <c r="M920">
        <v>23.080839014323971</v>
      </c>
      <c r="N920">
        <v>0</v>
      </c>
    </row>
    <row r="921" spans="12:14" x14ac:dyDescent="0.25">
      <c r="L921">
        <f t="shared" si="20"/>
        <v>919</v>
      </c>
      <c r="M921">
        <v>24.488872692701513</v>
      </c>
      <c r="N921">
        <v>0</v>
      </c>
    </row>
    <row r="922" spans="12:14" x14ac:dyDescent="0.25">
      <c r="L922">
        <f t="shared" si="20"/>
        <v>920</v>
      </c>
      <c r="M922">
        <v>23.288298047815747</v>
      </c>
      <c r="N922">
        <v>0</v>
      </c>
    </row>
    <row r="923" spans="12:14" x14ac:dyDescent="0.25">
      <c r="L923">
        <f t="shared" si="20"/>
        <v>921</v>
      </c>
      <c r="M923">
        <v>24.6740061889634</v>
      </c>
      <c r="N923">
        <v>0</v>
      </c>
    </row>
    <row r="924" spans="12:14" x14ac:dyDescent="0.25">
      <c r="L924">
        <f t="shared" si="20"/>
        <v>922</v>
      </c>
      <c r="M924">
        <v>24.278767862855098</v>
      </c>
      <c r="N924">
        <v>0</v>
      </c>
    </row>
    <row r="925" spans="12:14" x14ac:dyDescent="0.25">
      <c r="L925">
        <f t="shared" si="20"/>
        <v>923</v>
      </c>
      <c r="M925">
        <v>22.802323526747752</v>
      </c>
      <c r="N925">
        <v>0</v>
      </c>
    </row>
    <row r="926" spans="12:14" x14ac:dyDescent="0.25">
      <c r="L926">
        <f t="shared" si="20"/>
        <v>924</v>
      </c>
      <c r="M926">
        <v>23.41022885096157</v>
      </c>
      <c r="N926">
        <v>0</v>
      </c>
    </row>
    <row r="927" spans="12:14" x14ac:dyDescent="0.25">
      <c r="L927">
        <f t="shared" si="20"/>
        <v>925</v>
      </c>
      <c r="M927">
        <v>25.374631016819954</v>
      </c>
      <c r="N927">
        <v>0</v>
      </c>
    </row>
    <row r="928" spans="12:14" x14ac:dyDescent="0.25">
      <c r="L928">
        <f t="shared" si="20"/>
        <v>926</v>
      </c>
      <c r="M928">
        <v>24.591889204494151</v>
      </c>
      <c r="N928">
        <v>0</v>
      </c>
    </row>
    <row r="929" spans="12:14" x14ac:dyDescent="0.25">
      <c r="L929">
        <f t="shared" si="20"/>
        <v>927</v>
      </c>
      <c r="M929">
        <v>25.17669099841984</v>
      </c>
      <c r="N929">
        <v>0</v>
      </c>
    </row>
    <row r="930" spans="12:14" x14ac:dyDescent="0.25">
      <c r="L930">
        <f t="shared" si="20"/>
        <v>928</v>
      </c>
      <c r="M930">
        <v>26.31547786024905</v>
      </c>
      <c r="N930">
        <v>0</v>
      </c>
    </row>
    <row r="931" spans="12:14" x14ac:dyDescent="0.25">
      <c r="L931">
        <f t="shared" si="20"/>
        <v>929</v>
      </c>
      <c r="M931">
        <v>24.561801875861331</v>
      </c>
      <c r="N931">
        <v>0</v>
      </c>
    </row>
    <row r="932" spans="12:14" x14ac:dyDescent="0.25">
      <c r="L932">
        <f t="shared" si="20"/>
        <v>930</v>
      </c>
      <c r="M932">
        <v>26.116059937608142</v>
      </c>
      <c r="N932">
        <v>0</v>
      </c>
    </row>
    <row r="933" spans="12:14" x14ac:dyDescent="0.25">
      <c r="L933">
        <f t="shared" si="20"/>
        <v>931</v>
      </c>
      <c r="M933">
        <v>23.972270059091638</v>
      </c>
      <c r="N933">
        <v>0</v>
      </c>
    </row>
    <row r="934" spans="12:14" x14ac:dyDescent="0.25">
      <c r="L934">
        <f t="shared" si="20"/>
        <v>932</v>
      </c>
      <c r="M934">
        <v>23.378474315993785</v>
      </c>
      <c r="N934">
        <v>0</v>
      </c>
    </row>
    <row r="935" spans="12:14" x14ac:dyDescent="0.25">
      <c r="L935">
        <f t="shared" si="20"/>
        <v>933</v>
      </c>
      <c r="M935">
        <v>23.375070094073017</v>
      </c>
      <c r="N935">
        <v>0</v>
      </c>
    </row>
    <row r="936" spans="12:14" x14ac:dyDescent="0.25">
      <c r="L936">
        <f t="shared" si="20"/>
        <v>934</v>
      </c>
      <c r="M936">
        <v>25.52514863061792</v>
      </c>
      <c r="N936">
        <v>0</v>
      </c>
    </row>
    <row r="937" spans="12:14" x14ac:dyDescent="0.25">
      <c r="L937">
        <f t="shared" si="20"/>
        <v>935</v>
      </c>
      <c r="M937">
        <v>24.326673778087176</v>
      </c>
      <c r="N937">
        <v>0</v>
      </c>
    </row>
    <row r="938" spans="12:14" x14ac:dyDescent="0.25">
      <c r="L938">
        <f t="shared" si="20"/>
        <v>936</v>
      </c>
      <c r="M938">
        <v>24.543884972604999</v>
      </c>
      <c r="N938">
        <v>0</v>
      </c>
    </row>
    <row r="939" spans="12:14" x14ac:dyDescent="0.25">
      <c r="L939">
        <f t="shared" si="20"/>
        <v>937</v>
      </c>
      <c r="M939">
        <v>23.8501862512888</v>
      </c>
      <c r="N939">
        <v>0</v>
      </c>
    </row>
    <row r="940" spans="12:14" x14ac:dyDescent="0.25">
      <c r="L940">
        <f t="shared" si="20"/>
        <v>938</v>
      </c>
      <c r="M940">
        <v>22.804568060056194</v>
      </c>
      <c r="N940">
        <v>0</v>
      </c>
    </row>
    <row r="941" spans="12:14" x14ac:dyDescent="0.25">
      <c r="L941">
        <f t="shared" si="20"/>
        <v>939</v>
      </c>
      <c r="M941">
        <v>26.988426985030582</v>
      </c>
      <c r="N941">
        <v>0</v>
      </c>
    </row>
    <row r="942" spans="12:14" x14ac:dyDescent="0.25">
      <c r="L942">
        <f t="shared" si="20"/>
        <v>940</v>
      </c>
      <c r="M942">
        <v>24.670640597852579</v>
      </c>
      <c r="N942">
        <v>0</v>
      </c>
    </row>
    <row r="943" spans="12:14" x14ac:dyDescent="0.25">
      <c r="L943">
        <f t="shared" si="20"/>
        <v>941</v>
      </c>
      <c r="M943">
        <v>25.321723107108021</v>
      </c>
      <c r="N943">
        <v>0</v>
      </c>
    </row>
    <row r="944" spans="12:14" x14ac:dyDescent="0.25">
      <c r="L944">
        <f t="shared" si="20"/>
        <v>942</v>
      </c>
      <c r="M944">
        <v>21.522409261943316</v>
      </c>
      <c r="N944">
        <v>1</v>
      </c>
    </row>
    <row r="945" spans="12:14" x14ac:dyDescent="0.25">
      <c r="L945">
        <f t="shared" si="20"/>
        <v>943</v>
      </c>
      <c r="M945">
        <v>24.990523900442756</v>
      </c>
      <c r="N945">
        <v>0</v>
      </c>
    </row>
    <row r="946" spans="12:14" x14ac:dyDescent="0.25">
      <c r="L946">
        <f t="shared" si="20"/>
        <v>944</v>
      </c>
      <c r="M946">
        <v>25.868737772933589</v>
      </c>
      <c r="N946">
        <v>0</v>
      </c>
    </row>
    <row r="947" spans="12:14" x14ac:dyDescent="0.25">
      <c r="L947">
        <f t="shared" si="20"/>
        <v>945</v>
      </c>
      <c r="M947">
        <v>26.156203560868985</v>
      </c>
      <c r="N947">
        <v>0</v>
      </c>
    </row>
    <row r="948" spans="12:14" x14ac:dyDescent="0.25">
      <c r="L948">
        <f t="shared" si="20"/>
        <v>946</v>
      </c>
      <c r="M948">
        <v>25.442809629649904</v>
      </c>
      <c r="N948">
        <v>0</v>
      </c>
    </row>
    <row r="949" spans="12:14" x14ac:dyDescent="0.25">
      <c r="L949">
        <f t="shared" si="20"/>
        <v>947</v>
      </c>
      <c r="M949">
        <v>23.774185285007484</v>
      </c>
      <c r="N949">
        <v>0</v>
      </c>
    </row>
    <row r="950" spans="12:14" x14ac:dyDescent="0.25">
      <c r="L950">
        <f t="shared" si="20"/>
        <v>948</v>
      </c>
      <c r="M950">
        <v>24.69578305677085</v>
      </c>
      <c r="N950">
        <v>0</v>
      </c>
    </row>
    <row r="951" spans="12:14" x14ac:dyDescent="0.25">
      <c r="L951">
        <f t="shared" si="20"/>
        <v>949</v>
      </c>
      <c r="M951">
        <v>22.559659244226857</v>
      </c>
      <c r="N951">
        <v>0</v>
      </c>
    </row>
    <row r="952" spans="12:14" x14ac:dyDescent="0.25">
      <c r="L952">
        <f t="shared" si="20"/>
        <v>950</v>
      </c>
      <c r="M952">
        <v>23.560440132385679</v>
      </c>
      <c r="N952">
        <v>0</v>
      </c>
    </row>
    <row r="953" spans="12:14" x14ac:dyDescent="0.25">
      <c r="L953">
        <f t="shared" si="20"/>
        <v>951</v>
      </c>
      <c r="M953">
        <v>25.229060354702042</v>
      </c>
      <c r="N953">
        <v>0</v>
      </c>
    </row>
    <row r="954" spans="12:14" x14ac:dyDescent="0.25">
      <c r="L954">
        <f t="shared" si="20"/>
        <v>952</v>
      </c>
      <c r="M954">
        <v>25.790101328252472</v>
      </c>
      <c r="N954">
        <v>0</v>
      </c>
    </row>
    <row r="955" spans="12:14" x14ac:dyDescent="0.25">
      <c r="L955">
        <f t="shared" si="20"/>
        <v>953</v>
      </c>
      <c r="M955">
        <v>25.569771149542685</v>
      </c>
      <c r="N955">
        <v>0</v>
      </c>
    </row>
    <row r="956" spans="12:14" x14ac:dyDescent="0.25">
      <c r="L956">
        <f t="shared" si="20"/>
        <v>954</v>
      </c>
      <c r="M956">
        <v>24.971816303009952</v>
      </c>
      <c r="N956">
        <v>0</v>
      </c>
    </row>
    <row r="957" spans="12:14" x14ac:dyDescent="0.25">
      <c r="L957">
        <f t="shared" si="20"/>
        <v>955</v>
      </c>
      <c r="M957">
        <v>23.036794438034949</v>
      </c>
      <c r="N957">
        <v>0</v>
      </c>
    </row>
    <row r="958" spans="12:14" x14ac:dyDescent="0.25">
      <c r="L958">
        <f t="shared" si="20"/>
        <v>956</v>
      </c>
      <c r="M958">
        <v>25.016626532039222</v>
      </c>
      <c r="N958">
        <v>0</v>
      </c>
    </row>
    <row r="959" spans="12:14" x14ac:dyDescent="0.25">
      <c r="L959">
        <f t="shared" si="20"/>
        <v>957</v>
      </c>
      <c r="M959">
        <v>24.629597713066396</v>
      </c>
      <c r="N959">
        <v>0</v>
      </c>
    </row>
    <row r="960" spans="12:14" x14ac:dyDescent="0.25">
      <c r="L960">
        <f t="shared" si="20"/>
        <v>958</v>
      </c>
      <c r="M960">
        <v>22.059075252902741</v>
      </c>
      <c r="N960">
        <v>0</v>
      </c>
    </row>
    <row r="961" spans="12:14" x14ac:dyDescent="0.25">
      <c r="L961">
        <f t="shared" si="20"/>
        <v>959</v>
      </c>
      <c r="M961">
        <v>22.05818273266382</v>
      </c>
      <c r="N961">
        <v>0</v>
      </c>
    </row>
    <row r="962" spans="12:14" x14ac:dyDescent="0.25">
      <c r="L962">
        <f t="shared" si="20"/>
        <v>960</v>
      </c>
      <c r="M962">
        <v>23.893718589939446</v>
      </c>
      <c r="N962">
        <v>0</v>
      </c>
    </row>
    <row r="963" spans="12:14" x14ac:dyDescent="0.25">
      <c r="L963">
        <f t="shared" si="20"/>
        <v>961</v>
      </c>
      <c r="M963">
        <v>22.158056133961775</v>
      </c>
      <c r="N963">
        <v>0</v>
      </c>
    </row>
    <row r="964" spans="12:14" x14ac:dyDescent="0.25">
      <c r="L964">
        <f t="shared" si="20"/>
        <v>962</v>
      </c>
      <c r="M964">
        <v>26.83217054154186</v>
      </c>
      <c r="N964">
        <v>0</v>
      </c>
    </row>
    <row r="965" spans="12:14" x14ac:dyDescent="0.25">
      <c r="L965">
        <f t="shared" ref="L965:L1002" si="21">L964+1</f>
        <v>963</v>
      </c>
      <c r="M965">
        <v>22.234881402016725</v>
      </c>
      <c r="N965">
        <v>0</v>
      </c>
    </row>
    <row r="966" spans="12:14" x14ac:dyDescent="0.25">
      <c r="L966">
        <f t="shared" si="21"/>
        <v>964</v>
      </c>
      <c r="M966">
        <v>25.648006203230704</v>
      </c>
      <c r="N966">
        <v>0</v>
      </c>
    </row>
    <row r="967" spans="12:14" x14ac:dyDescent="0.25">
      <c r="L967">
        <f t="shared" si="21"/>
        <v>965</v>
      </c>
      <c r="M967">
        <v>23.794540981302529</v>
      </c>
      <c r="N967">
        <v>0</v>
      </c>
    </row>
    <row r="968" spans="12:14" x14ac:dyDescent="0.25">
      <c r="L968">
        <f t="shared" si="21"/>
        <v>966</v>
      </c>
      <c r="M968">
        <v>23.433598241229127</v>
      </c>
      <c r="N968">
        <v>0</v>
      </c>
    </row>
    <row r="969" spans="12:14" x14ac:dyDescent="0.25">
      <c r="L969">
        <f t="shared" si="21"/>
        <v>967</v>
      </c>
      <c r="M969">
        <v>21.981367076035809</v>
      </c>
      <c r="N969">
        <v>1</v>
      </c>
    </row>
    <row r="970" spans="12:14" x14ac:dyDescent="0.25">
      <c r="L970">
        <f t="shared" si="21"/>
        <v>968</v>
      </c>
      <c r="M970">
        <v>24.268053119485391</v>
      </c>
      <c r="N970">
        <v>0</v>
      </c>
    </row>
    <row r="971" spans="12:14" x14ac:dyDescent="0.25">
      <c r="L971">
        <f t="shared" si="21"/>
        <v>969</v>
      </c>
      <c r="M971">
        <v>22.906909865639154</v>
      </c>
      <c r="N971">
        <v>0</v>
      </c>
    </row>
    <row r="972" spans="12:14" x14ac:dyDescent="0.25">
      <c r="L972">
        <f t="shared" si="21"/>
        <v>970</v>
      </c>
      <c r="M972">
        <v>24.945591330323364</v>
      </c>
      <c r="N972">
        <v>0</v>
      </c>
    </row>
    <row r="973" spans="12:14" x14ac:dyDescent="0.25">
      <c r="L973">
        <f t="shared" si="21"/>
        <v>971</v>
      </c>
      <c r="M973">
        <v>25.470750551359014</v>
      </c>
      <c r="N973">
        <v>0</v>
      </c>
    </row>
    <row r="974" spans="12:14" x14ac:dyDescent="0.25">
      <c r="L974">
        <f t="shared" si="21"/>
        <v>972</v>
      </c>
      <c r="M974">
        <v>25.981355785121647</v>
      </c>
      <c r="N974">
        <v>0</v>
      </c>
    </row>
    <row r="975" spans="12:14" x14ac:dyDescent="0.25">
      <c r="L975">
        <f t="shared" si="21"/>
        <v>973</v>
      </c>
      <c r="M975">
        <v>25.023526161692054</v>
      </c>
      <c r="N975">
        <v>0</v>
      </c>
    </row>
    <row r="976" spans="12:14" x14ac:dyDescent="0.25">
      <c r="L976">
        <f t="shared" si="21"/>
        <v>974</v>
      </c>
      <c r="M976">
        <v>23.531638163915314</v>
      </c>
      <c r="N976">
        <v>0</v>
      </c>
    </row>
    <row r="977" spans="12:14" x14ac:dyDescent="0.25">
      <c r="L977">
        <f t="shared" si="21"/>
        <v>975</v>
      </c>
      <c r="M977">
        <v>25.137015298538678</v>
      </c>
      <c r="N977">
        <v>0</v>
      </c>
    </row>
    <row r="978" spans="12:14" x14ac:dyDescent="0.25">
      <c r="L978">
        <f t="shared" si="21"/>
        <v>976</v>
      </c>
      <c r="M978">
        <v>25.464462513523412</v>
      </c>
      <c r="N978">
        <v>0</v>
      </c>
    </row>
    <row r="979" spans="12:14" x14ac:dyDescent="0.25">
      <c r="L979">
        <f t="shared" si="21"/>
        <v>977</v>
      </c>
      <c r="M979">
        <v>24.046188079016684</v>
      </c>
      <c r="N979">
        <v>0</v>
      </c>
    </row>
    <row r="980" spans="12:14" x14ac:dyDescent="0.25">
      <c r="L980">
        <f t="shared" si="21"/>
        <v>978</v>
      </c>
      <c r="M980">
        <v>24.807889420037959</v>
      </c>
      <c r="N980">
        <v>0</v>
      </c>
    </row>
    <row r="981" spans="12:14" x14ac:dyDescent="0.25">
      <c r="L981">
        <f t="shared" si="21"/>
        <v>979</v>
      </c>
      <c r="M981">
        <v>24.86483046202703</v>
      </c>
      <c r="N981">
        <v>0</v>
      </c>
    </row>
    <row r="982" spans="12:14" x14ac:dyDescent="0.25">
      <c r="L982">
        <f t="shared" si="21"/>
        <v>980</v>
      </c>
      <c r="M982">
        <v>24.922343536692583</v>
      </c>
      <c r="N982">
        <v>0</v>
      </c>
    </row>
    <row r="983" spans="12:14" x14ac:dyDescent="0.25">
      <c r="L983">
        <f t="shared" si="21"/>
        <v>981</v>
      </c>
      <c r="M983">
        <v>23.974105994064551</v>
      </c>
      <c r="N983">
        <v>0</v>
      </c>
    </row>
    <row r="984" spans="12:14" x14ac:dyDescent="0.25">
      <c r="L984">
        <f t="shared" si="21"/>
        <v>982</v>
      </c>
      <c r="M984">
        <v>23.798209242868751</v>
      </c>
      <c r="N984">
        <v>0</v>
      </c>
    </row>
    <row r="985" spans="12:14" x14ac:dyDescent="0.25">
      <c r="L985">
        <f t="shared" si="21"/>
        <v>983</v>
      </c>
      <c r="M985">
        <v>24.238934852014687</v>
      </c>
      <c r="N985">
        <v>0</v>
      </c>
    </row>
    <row r="986" spans="12:14" x14ac:dyDescent="0.25">
      <c r="L986">
        <f t="shared" si="21"/>
        <v>984</v>
      </c>
      <c r="M986">
        <v>23.413460964407935</v>
      </c>
      <c r="N986">
        <v>0</v>
      </c>
    </row>
    <row r="987" spans="12:14" x14ac:dyDescent="0.25">
      <c r="L987">
        <f t="shared" si="21"/>
        <v>985</v>
      </c>
      <c r="M987">
        <v>24.585230749963166</v>
      </c>
      <c r="N987">
        <v>0</v>
      </c>
    </row>
    <row r="988" spans="12:14" x14ac:dyDescent="0.25">
      <c r="L988">
        <f t="shared" si="21"/>
        <v>986</v>
      </c>
      <c r="M988">
        <v>22.858677276982235</v>
      </c>
      <c r="N988">
        <v>0</v>
      </c>
    </row>
    <row r="989" spans="12:14" x14ac:dyDescent="0.25">
      <c r="L989">
        <f t="shared" si="21"/>
        <v>987</v>
      </c>
      <c r="M989">
        <v>22.754321795600806</v>
      </c>
      <c r="N989">
        <v>0</v>
      </c>
    </row>
    <row r="990" spans="12:14" x14ac:dyDescent="0.25">
      <c r="L990">
        <f t="shared" si="21"/>
        <v>988</v>
      </c>
      <c r="M990">
        <v>24.053288617982702</v>
      </c>
      <c r="N990">
        <v>0</v>
      </c>
    </row>
    <row r="991" spans="12:14" x14ac:dyDescent="0.25">
      <c r="L991">
        <f t="shared" si="21"/>
        <v>989</v>
      </c>
      <c r="M991">
        <v>23.173161153869902</v>
      </c>
      <c r="N991">
        <v>0</v>
      </c>
    </row>
    <row r="992" spans="12:14" x14ac:dyDescent="0.25">
      <c r="L992">
        <f t="shared" si="21"/>
        <v>990</v>
      </c>
      <c r="M992">
        <v>23.335497281111024</v>
      </c>
      <c r="N992">
        <v>0</v>
      </c>
    </row>
    <row r="993" spans="12:14" x14ac:dyDescent="0.25">
      <c r="L993">
        <f t="shared" si="21"/>
        <v>991</v>
      </c>
      <c r="M993">
        <v>24.965563069540814</v>
      </c>
      <c r="N993">
        <v>0</v>
      </c>
    </row>
    <row r="994" spans="12:14" x14ac:dyDescent="0.25">
      <c r="L994">
        <f t="shared" si="21"/>
        <v>992</v>
      </c>
      <c r="M994">
        <v>25.461626812620288</v>
      </c>
      <c r="N994">
        <v>0</v>
      </c>
    </row>
    <row r="995" spans="12:14" x14ac:dyDescent="0.25">
      <c r="L995">
        <f t="shared" si="21"/>
        <v>993</v>
      </c>
      <c r="M995">
        <v>24.527657935128666</v>
      </c>
      <c r="N995">
        <v>0</v>
      </c>
    </row>
    <row r="996" spans="12:14" x14ac:dyDescent="0.25">
      <c r="L996">
        <f t="shared" si="21"/>
        <v>994</v>
      </c>
      <c r="M996">
        <v>23.72356283184741</v>
      </c>
      <c r="N996">
        <v>0</v>
      </c>
    </row>
    <row r="997" spans="12:14" x14ac:dyDescent="0.25">
      <c r="L997">
        <f t="shared" si="21"/>
        <v>995</v>
      </c>
      <c r="M997">
        <v>25.72834459432865</v>
      </c>
      <c r="N997">
        <v>0</v>
      </c>
    </row>
    <row r="998" spans="12:14" x14ac:dyDescent="0.25">
      <c r="L998">
        <f t="shared" si="21"/>
        <v>996</v>
      </c>
      <c r="M998">
        <v>25.646353116050122</v>
      </c>
      <c r="N998">
        <v>0</v>
      </c>
    </row>
    <row r="999" spans="12:14" x14ac:dyDescent="0.25">
      <c r="L999">
        <f t="shared" si="21"/>
        <v>997</v>
      </c>
      <c r="M999">
        <v>26.021546908235607</v>
      </c>
      <c r="N999">
        <v>0</v>
      </c>
    </row>
    <row r="1000" spans="12:14" x14ac:dyDescent="0.25">
      <c r="L1000">
        <f t="shared" si="21"/>
        <v>998</v>
      </c>
      <c r="M1000">
        <v>25.63327319840473</v>
      </c>
      <c r="N1000">
        <v>0</v>
      </c>
    </row>
    <row r="1001" spans="12:14" x14ac:dyDescent="0.25">
      <c r="L1001">
        <f t="shared" si="21"/>
        <v>999</v>
      </c>
      <c r="M1001">
        <v>24.776107249921104</v>
      </c>
      <c r="N1001">
        <v>0</v>
      </c>
    </row>
    <row r="1002" spans="12:14" x14ac:dyDescent="0.25">
      <c r="L1002">
        <f t="shared" si="21"/>
        <v>1000</v>
      </c>
      <c r="M1002">
        <v>23.885732747823337</v>
      </c>
      <c r="N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8E9E-95D5-4989-80EF-AFEF5C8B6DE8}">
  <dimension ref="A1:P1002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7</v>
      </c>
      <c r="J1" t="s">
        <v>8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</row>
    <row r="2" spans="1:16" x14ac:dyDescent="0.25">
      <c r="A2" t="s">
        <v>9</v>
      </c>
      <c r="C2">
        <v>2</v>
      </c>
      <c r="D2">
        <v>3</v>
      </c>
      <c r="E2">
        <v>4</v>
      </c>
      <c r="F2">
        <v>0</v>
      </c>
      <c r="G2">
        <f ca="1">RAND()</f>
        <v>0.80545253449956578</v>
      </c>
      <c r="H2">
        <f ca="1">RAND()</f>
        <v>0.13758390643768847</v>
      </c>
      <c r="I2">
        <f ca="1">C2+(E2-C2)*(1-MAX(G2,H2))</f>
        <v>2.3890949310008684</v>
      </c>
      <c r="J2">
        <f ca="1">F2+I2</f>
        <v>2.3890949310008684</v>
      </c>
      <c r="M2">
        <f ca="1">J10</f>
        <v>18.241743490550206</v>
      </c>
      <c r="N2">
        <f ca="1">IF(M2&lt;=22,1,0)</f>
        <v>1</v>
      </c>
      <c r="O2">
        <f ca="1">SUM(N2:N1002)/1000</f>
        <v>0.95599999999999996</v>
      </c>
      <c r="P2">
        <f>AVERAGE(M3:M1002)</f>
        <v>19.757796450024038</v>
      </c>
    </row>
    <row r="3" spans="1:16" x14ac:dyDescent="0.25">
      <c r="A3" t="s">
        <v>10</v>
      </c>
      <c r="B3" t="s">
        <v>9</v>
      </c>
      <c r="C3">
        <v>2</v>
      </c>
      <c r="D3">
        <v>3.5</v>
      </c>
      <c r="E3">
        <v>4</v>
      </c>
      <c r="F3">
        <f ca="1">J2</f>
        <v>2.3890949310008684</v>
      </c>
      <c r="G3">
        <f t="shared" ref="G3:H10" ca="1" si="0">RAND()</f>
        <v>0.72983675223113298</v>
      </c>
      <c r="H3">
        <f t="shared" ca="1" si="0"/>
        <v>0.75063517366846533</v>
      </c>
      <c r="I3">
        <f t="shared" ref="I3:I10" ca="1" si="1">C3+(E3-C3)*(1-MAX(G3,H3))</f>
        <v>2.4987296526630693</v>
      </c>
      <c r="J3">
        <f t="shared" ref="J3:J10" ca="1" si="2">F3+I3</f>
        <v>4.8878245836639378</v>
      </c>
      <c r="L3">
        <v>1</v>
      </c>
      <c r="M3">
        <f t="dataTable" ref="M3:N1002" dt2D="0" dtr="0" r1="L2" ca="1"/>
        <v>18.645737853509949</v>
      </c>
      <c r="N3">
        <v>1</v>
      </c>
    </row>
    <row r="4" spans="1:16" x14ac:dyDescent="0.25">
      <c r="A4" t="s">
        <v>11</v>
      </c>
      <c r="B4" t="s">
        <v>10</v>
      </c>
      <c r="C4">
        <v>1</v>
      </c>
      <c r="D4">
        <v>2</v>
      </c>
      <c r="E4">
        <v>2.5</v>
      </c>
      <c r="F4">
        <f t="shared" ref="F4:F9" ca="1" si="3">J3</f>
        <v>4.8878245836639378</v>
      </c>
      <c r="G4">
        <f t="shared" ca="1" si="0"/>
        <v>0.25574086588188005</v>
      </c>
      <c r="H4">
        <f t="shared" ca="1" si="0"/>
        <v>0.67331027151237699</v>
      </c>
      <c r="I4">
        <f t="shared" ca="1" si="1"/>
        <v>1.4900345927314345</v>
      </c>
      <c r="J4">
        <f t="shared" ca="1" si="2"/>
        <v>6.377859176395372</v>
      </c>
      <c r="L4">
        <f>L3+1</f>
        <v>2</v>
      </c>
      <c r="M4">
        <v>19.246197895904555</v>
      </c>
      <c r="N4">
        <v>1</v>
      </c>
    </row>
    <row r="5" spans="1:16" x14ac:dyDescent="0.25">
      <c r="A5" t="s">
        <v>12</v>
      </c>
      <c r="B5" t="s">
        <v>18</v>
      </c>
      <c r="C5">
        <v>5</v>
      </c>
      <c r="D5">
        <v>6</v>
      </c>
      <c r="E5">
        <v>8</v>
      </c>
      <c r="F5">
        <f ca="1">MAX(J4,J3)</f>
        <v>6.377859176395372</v>
      </c>
      <c r="G5">
        <f t="shared" ca="1" si="0"/>
        <v>0.79726337539200665</v>
      </c>
      <c r="H5">
        <f t="shared" ca="1" si="0"/>
        <v>0.52367909749386088</v>
      </c>
      <c r="I5">
        <f t="shared" ca="1" si="1"/>
        <v>5.6082098738239798</v>
      </c>
      <c r="J5">
        <f t="shared" ca="1" si="2"/>
        <v>11.986069050219353</v>
      </c>
      <c r="L5">
        <f t="shared" ref="L5:L68" si="4">L4+1</f>
        <v>3</v>
      </c>
      <c r="M5">
        <v>18.710401513713521</v>
      </c>
      <c r="N5">
        <v>1</v>
      </c>
    </row>
    <row r="6" spans="1:16" x14ac:dyDescent="0.25">
      <c r="A6" t="s">
        <v>13</v>
      </c>
      <c r="B6" t="s">
        <v>12</v>
      </c>
      <c r="C6">
        <v>2</v>
      </c>
      <c r="D6">
        <v>3</v>
      </c>
      <c r="E6">
        <v>4.5</v>
      </c>
      <c r="F6">
        <f t="shared" ca="1" si="3"/>
        <v>11.986069050219353</v>
      </c>
      <c r="G6">
        <f t="shared" ca="1" si="0"/>
        <v>0.23418571737390825</v>
      </c>
      <c r="H6">
        <f t="shared" ca="1" si="0"/>
        <v>0.99348757830795065</v>
      </c>
      <c r="I6">
        <f t="shared" ca="1" si="1"/>
        <v>2.0162810542301233</v>
      </c>
      <c r="J6">
        <f t="shared" ca="1" si="2"/>
        <v>14.002350104449476</v>
      </c>
      <c r="L6">
        <f t="shared" si="4"/>
        <v>4</v>
      </c>
      <c r="M6">
        <v>20.540610661258988</v>
      </c>
      <c r="N6">
        <v>1</v>
      </c>
    </row>
    <row r="7" spans="1:16" x14ac:dyDescent="0.25">
      <c r="A7" t="s">
        <v>14</v>
      </c>
      <c r="B7" t="s">
        <v>13</v>
      </c>
      <c r="C7">
        <v>3</v>
      </c>
      <c r="D7">
        <v>4</v>
      </c>
      <c r="E7">
        <v>5</v>
      </c>
      <c r="F7">
        <f t="shared" ca="1" si="3"/>
        <v>14.002350104449476</v>
      </c>
      <c r="G7">
        <f t="shared" ca="1" si="0"/>
        <v>0.39195663649024126</v>
      </c>
      <c r="H7">
        <f t="shared" ca="1" si="0"/>
        <v>0.8148312760723182</v>
      </c>
      <c r="I7">
        <f t="shared" ca="1" si="1"/>
        <v>3.3703374478553636</v>
      </c>
      <c r="J7">
        <f t="shared" ca="1" si="2"/>
        <v>17.372687552304839</v>
      </c>
      <c r="L7">
        <f t="shared" si="4"/>
        <v>5</v>
      </c>
      <c r="M7">
        <v>19.592932324573042</v>
      </c>
      <c r="N7">
        <v>1</v>
      </c>
    </row>
    <row r="8" spans="1:16" x14ac:dyDescent="0.25">
      <c r="A8" t="s">
        <v>15</v>
      </c>
      <c r="B8" t="s">
        <v>13</v>
      </c>
      <c r="C8">
        <v>1</v>
      </c>
      <c r="D8">
        <v>1.25</v>
      </c>
      <c r="E8">
        <v>1.5</v>
      </c>
      <c r="F8">
        <f ca="1">J6</f>
        <v>14.002350104449476</v>
      </c>
      <c r="G8">
        <f t="shared" ca="1" si="0"/>
        <v>0.35566277568132521</v>
      </c>
      <c r="H8">
        <f t="shared" ca="1" si="0"/>
        <v>0.35826134015805344</v>
      </c>
      <c r="I8">
        <f t="shared" ca="1" si="1"/>
        <v>1.3208693299209733</v>
      </c>
      <c r="J8">
        <f t="shared" ca="1" si="2"/>
        <v>15.323219434370451</v>
      </c>
      <c r="L8">
        <f t="shared" si="4"/>
        <v>6</v>
      </c>
      <c r="M8">
        <v>19.268855287401216</v>
      </c>
      <c r="N8">
        <v>1</v>
      </c>
    </row>
    <row r="9" spans="1:16" x14ac:dyDescent="0.25">
      <c r="A9" t="s">
        <v>16</v>
      </c>
      <c r="B9" t="s">
        <v>15</v>
      </c>
      <c r="C9">
        <v>2</v>
      </c>
      <c r="D9">
        <v>3</v>
      </c>
      <c r="E9">
        <v>4</v>
      </c>
      <c r="F9">
        <f t="shared" ca="1" si="3"/>
        <v>15.323219434370451</v>
      </c>
      <c r="G9">
        <f t="shared" ca="1" si="0"/>
        <v>0.35239450489446811</v>
      </c>
      <c r="H9">
        <f t="shared" ca="1" si="0"/>
        <v>0.54073797191012307</v>
      </c>
      <c r="I9">
        <f t="shared" ca="1" si="1"/>
        <v>2.9185240561797539</v>
      </c>
      <c r="J9">
        <f t="shared" ca="1" si="2"/>
        <v>18.241743490550206</v>
      </c>
      <c r="L9">
        <f t="shared" si="4"/>
        <v>7</v>
      </c>
      <c r="M9">
        <v>21.216447011600195</v>
      </c>
      <c r="N9">
        <v>1</v>
      </c>
    </row>
    <row r="10" spans="1:16" x14ac:dyDescent="0.25">
      <c r="A10" t="s">
        <v>17</v>
      </c>
      <c r="B10" t="s">
        <v>19</v>
      </c>
      <c r="C10">
        <v>0</v>
      </c>
      <c r="D10">
        <v>0</v>
      </c>
      <c r="E10">
        <v>0</v>
      </c>
      <c r="F10">
        <f ca="1">MAX(J7,J9)</f>
        <v>18.241743490550206</v>
      </c>
      <c r="G10">
        <f t="shared" ca="1" si="0"/>
        <v>0.38327753628485717</v>
      </c>
      <c r="H10">
        <f t="shared" ca="1" si="0"/>
        <v>0.31942483429368307</v>
      </c>
      <c r="I10">
        <f t="shared" ca="1" si="1"/>
        <v>0</v>
      </c>
      <c r="J10">
        <f t="shared" ca="1" si="2"/>
        <v>18.241743490550206</v>
      </c>
      <c r="L10">
        <f t="shared" si="4"/>
        <v>8</v>
      </c>
      <c r="M10">
        <v>20.73120687381207</v>
      </c>
      <c r="N10">
        <v>1</v>
      </c>
    </row>
    <row r="11" spans="1:16" x14ac:dyDescent="0.25">
      <c r="B11" t="s">
        <v>20</v>
      </c>
      <c r="C11">
        <f>SUM(C2:C10)</f>
        <v>18</v>
      </c>
      <c r="D11">
        <f t="shared" ref="D11:E11" si="5">SUM(D2:D10)</f>
        <v>25.75</v>
      </c>
      <c r="E11">
        <f t="shared" si="5"/>
        <v>33.5</v>
      </c>
      <c r="L11">
        <f t="shared" si="4"/>
        <v>9</v>
      </c>
      <c r="M11">
        <v>22.113458414772019</v>
      </c>
      <c r="N11">
        <v>0</v>
      </c>
    </row>
    <row r="12" spans="1:16" x14ac:dyDescent="0.25">
      <c r="L12">
        <f t="shared" si="4"/>
        <v>10</v>
      </c>
      <c r="M12">
        <v>18.712350476418948</v>
      </c>
      <c r="N12">
        <v>1</v>
      </c>
    </row>
    <row r="13" spans="1:16" x14ac:dyDescent="0.25">
      <c r="L13">
        <f t="shared" si="4"/>
        <v>11</v>
      </c>
      <c r="M13">
        <v>19.404788330186896</v>
      </c>
      <c r="N13">
        <v>1</v>
      </c>
    </row>
    <row r="14" spans="1:16" x14ac:dyDescent="0.25">
      <c r="L14">
        <f t="shared" si="4"/>
        <v>12</v>
      </c>
      <c r="M14">
        <v>19.120836793730557</v>
      </c>
      <c r="N14">
        <v>1</v>
      </c>
    </row>
    <row r="15" spans="1:16" x14ac:dyDescent="0.25">
      <c r="L15">
        <f t="shared" si="4"/>
        <v>13</v>
      </c>
      <c r="M15">
        <v>18.483590651127152</v>
      </c>
      <c r="N15">
        <v>1</v>
      </c>
    </row>
    <row r="16" spans="1:16" x14ac:dyDescent="0.25">
      <c r="L16">
        <f t="shared" si="4"/>
        <v>14</v>
      </c>
      <c r="M16">
        <v>20.082725017938699</v>
      </c>
      <c r="N16">
        <v>1</v>
      </c>
    </row>
    <row r="17" spans="12:14" x14ac:dyDescent="0.25">
      <c r="L17">
        <f t="shared" si="4"/>
        <v>15</v>
      </c>
      <c r="M17">
        <v>20.355185440525084</v>
      </c>
      <c r="N17">
        <v>1</v>
      </c>
    </row>
    <row r="18" spans="12:14" x14ac:dyDescent="0.25">
      <c r="L18">
        <f t="shared" si="4"/>
        <v>16</v>
      </c>
      <c r="M18">
        <v>19.922108682522932</v>
      </c>
      <c r="N18">
        <v>1</v>
      </c>
    </row>
    <row r="19" spans="12:14" x14ac:dyDescent="0.25">
      <c r="L19">
        <f t="shared" si="4"/>
        <v>17</v>
      </c>
      <c r="M19">
        <v>18.36981802558288</v>
      </c>
      <c r="N19">
        <v>1</v>
      </c>
    </row>
    <row r="20" spans="12:14" x14ac:dyDescent="0.25">
      <c r="L20">
        <f t="shared" si="4"/>
        <v>18</v>
      </c>
      <c r="M20">
        <v>18.153214067897025</v>
      </c>
      <c r="N20">
        <v>1</v>
      </c>
    </row>
    <row r="21" spans="12:14" x14ac:dyDescent="0.25">
      <c r="L21">
        <f t="shared" si="4"/>
        <v>19</v>
      </c>
      <c r="M21">
        <v>20.759583141679013</v>
      </c>
      <c r="N21">
        <v>1</v>
      </c>
    </row>
    <row r="22" spans="12:14" x14ac:dyDescent="0.25">
      <c r="L22">
        <f t="shared" si="4"/>
        <v>20</v>
      </c>
      <c r="M22">
        <v>18.356109619853523</v>
      </c>
      <c r="N22">
        <v>1</v>
      </c>
    </row>
    <row r="23" spans="12:14" x14ac:dyDescent="0.25">
      <c r="L23">
        <f t="shared" si="4"/>
        <v>21</v>
      </c>
      <c r="M23">
        <v>20.205801397645835</v>
      </c>
      <c r="N23">
        <v>1</v>
      </c>
    </row>
    <row r="24" spans="12:14" x14ac:dyDescent="0.25">
      <c r="L24">
        <f t="shared" si="4"/>
        <v>22</v>
      </c>
      <c r="M24">
        <v>19.760596652352444</v>
      </c>
      <c r="N24">
        <v>1</v>
      </c>
    </row>
    <row r="25" spans="12:14" x14ac:dyDescent="0.25">
      <c r="L25">
        <f t="shared" si="4"/>
        <v>23</v>
      </c>
      <c r="M25">
        <v>21.74804936729992</v>
      </c>
      <c r="N25">
        <v>1</v>
      </c>
    </row>
    <row r="26" spans="12:14" x14ac:dyDescent="0.25">
      <c r="L26">
        <f t="shared" si="4"/>
        <v>24</v>
      </c>
      <c r="M26">
        <v>22.984738459434013</v>
      </c>
      <c r="N26">
        <v>0</v>
      </c>
    </row>
    <row r="27" spans="12:14" x14ac:dyDescent="0.25">
      <c r="L27">
        <f t="shared" si="4"/>
        <v>25</v>
      </c>
      <c r="M27">
        <v>22.55029697560775</v>
      </c>
      <c r="N27">
        <v>0</v>
      </c>
    </row>
    <row r="28" spans="12:14" x14ac:dyDescent="0.25">
      <c r="L28">
        <f t="shared" si="4"/>
        <v>26</v>
      </c>
      <c r="M28">
        <v>19.834573625253494</v>
      </c>
      <c r="N28">
        <v>1</v>
      </c>
    </row>
    <row r="29" spans="12:14" x14ac:dyDescent="0.25">
      <c r="L29">
        <f t="shared" si="4"/>
        <v>27</v>
      </c>
      <c r="M29">
        <v>18.435674538278644</v>
      </c>
      <c r="N29">
        <v>1</v>
      </c>
    </row>
    <row r="30" spans="12:14" x14ac:dyDescent="0.25">
      <c r="L30">
        <f t="shared" si="4"/>
        <v>28</v>
      </c>
      <c r="M30">
        <v>20.596212345342128</v>
      </c>
      <c r="N30">
        <v>1</v>
      </c>
    </row>
    <row r="31" spans="12:14" x14ac:dyDescent="0.25">
      <c r="L31">
        <f t="shared" si="4"/>
        <v>29</v>
      </c>
      <c r="M31">
        <v>18.593811627401795</v>
      </c>
      <c r="N31">
        <v>1</v>
      </c>
    </row>
    <row r="32" spans="12:14" x14ac:dyDescent="0.25">
      <c r="L32">
        <f t="shared" si="4"/>
        <v>30</v>
      </c>
      <c r="M32">
        <v>19.721291548487621</v>
      </c>
      <c r="N32">
        <v>1</v>
      </c>
    </row>
    <row r="33" spans="12:14" x14ac:dyDescent="0.25">
      <c r="L33">
        <f t="shared" si="4"/>
        <v>31</v>
      </c>
      <c r="M33">
        <v>20.640179064585357</v>
      </c>
      <c r="N33">
        <v>1</v>
      </c>
    </row>
    <row r="34" spans="12:14" x14ac:dyDescent="0.25">
      <c r="L34">
        <f t="shared" si="4"/>
        <v>32</v>
      </c>
      <c r="M34">
        <v>18.941158289001223</v>
      </c>
      <c r="N34">
        <v>1</v>
      </c>
    </row>
    <row r="35" spans="12:14" x14ac:dyDescent="0.25">
      <c r="L35">
        <f t="shared" si="4"/>
        <v>33</v>
      </c>
      <c r="M35">
        <v>19.373295314814424</v>
      </c>
      <c r="N35">
        <v>1</v>
      </c>
    </row>
    <row r="36" spans="12:14" x14ac:dyDescent="0.25">
      <c r="L36">
        <f t="shared" si="4"/>
        <v>34</v>
      </c>
      <c r="M36">
        <v>22.402298436971652</v>
      </c>
      <c r="N36">
        <v>0</v>
      </c>
    </row>
    <row r="37" spans="12:14" x14ac:dyDescent="0.25">
      <c r="L37">
        <f t="shared" si="4"/>
        <v>35</v>
      </c>
      <c r="M37">
        <v>21.154604408739445</v>
      </c>
      <c r="N37">
        <v>1</v>
      </c>
    </row>
    <row r="38" spans="12:14" x14ac:dyDescent="0.25">
      <c r="L38">
        <f t="shared" si="4"/>
        <v>36</v>
      </c>
      <c r="M38">
        <v>18.613364966512442</v>
      </c>
      <c r="N38">
        <v>1</v>
      </c>
    </row>
    <row r="39" spans="12:14" x14ac:dyDescent="0.25">
      <c r="L39">
        <f t="shared" si="4"/>
        <v>37</v>
      </c>
      <c r="M39">
        <v>19.861466084321453</v>
      </c>
      <c r="N39">
        <v>1</v>
      </c>
    </row>
    <row r="40" spans="12:14" x14ac:dyDescent="0.25">
      <c r="L40">
        <f t="shared" si="4"/>
        <v>38</v>
      </c>
      <c r="M40">
        <v>20.822947259397409</v>
      </c>
      <c r="N40">
        <v>1</v>
      </c>
    </row>
    <row r="41" spans="12:14" x14ac:dyDescent="0.25">
      <c r="L41">
        <f t="shared" si="4"/>
        <v>39</v>
      </c>
      <c r="M41">
        <v>17.713139053872865</v>
      </c>
      <c r="N41">
        <v>1</v>
      </c>
    </row>
    <row r="42" spans="12:14" x14ac:dyDescent="0.25">
      <c r="L42">
        <f t="shared" si="4"/>
        <v>40</v>
      </c>
      <c r="M42">
        <v>19.838753751644603</v>
      </c>
      <c r="N42">
        <v>1</v>
      </c>
    </row>
    <row r="43" spans="12:14" x14ac:dyDescent="0.25">
      <c r="L43">
        <f t="shared" si="4"/>
        <v>41</v>
      </c>
      <c r="M43">
        <v>21.561742033958485</v>
      </c>
      <c r="N43">
        <v>1</v>
      </c>
    </row>
    <row r="44" spans="12:14" x14ac:dyDescent="0.25">
      <c r="L44">
        <f t="shared" si="4"/>
        <v>42</v>
      </c>
      <c r="M44">
        <v>19.0094131648918</v>
      </c>
      <c r="N44">
        <v>1</v>
      </c>
    </row>
    <row r="45" spans="12:14" x14ac:dyDescent="0.25">
      <c r="L45">
        <f t="shared" si="4"/>
        <v>43</v>
      </c>
      <c r="M45">
        <v>18.214264722387558</v>
      </c>
      <c r="N45">
        <v>1</v>
      </c>
    </row>
    <row r="46" spans="12:14" x14ac:dyDescent="0.25">
      <c r="L46">
        <f t="shared" si="4"/>
        <v>44</v>
      </c>
      <c r="M46">
        <v>18.195482262264402</v>
      </c>
      <c r="N46">
        <v>1</v>
      </c>
    </row>
    <row r="47" spans="12:14" x14ac:dyDescent="0.25">
      <c r="L47">
        <f t="shared" si="4"/>
        <v>45</v>
      </c>
      <c r="M47">
        <v>20.612679529748309</v>
      </c>
      <c r="N47">
        <v>1</v>
      </c>
    </row>
    <row r="48" spans="12:14" x14ac:dyDescent="0.25">
      <c r="L48">
        <f t="shared" si="4"/>
        <v>46</v>
      </c>
      <c r="M48">
        <v>21.044436515187186</v>
      </c>
      <c r="N48">
        <v>1</v>
      </c>
    </row>
    <row r="49" spans="12:14" x14ac:dyDescent="0.25">
      <c r="L49">
        <f t="shared" si="4"/>
        <v>47</v>
      </c>
      <c r="M49">
        <v>19.765319639996665</v>
      </c>
      <c r="N49">
        <v>1</v>
      </c>
    </row>
    <row r="50" spans="12:14" x14ac:dyDescent="0.25">
      <c r="L50">
        <f t="shared" si="4"/>
        <v>48</v>
      </c>
      <c r="M50">
        <v>19.210667917806376</v>
      </c>
      <c r="N50">
        <v>1</v>
      </c>
    </row>
    <row r="51" spans="12:14" x14ac:dyDescent="0.25">
      <c r="L51">
        <f t="shared" si="4"/>
        <v>49</v>
      </c>
      <c r="M51">
        <v>19.6264235171687</v>
      </c>
      <c r="N51">
        <v>1</v>
      </c>
    </row>
    <row r="52" spans="12:14" x14ac:dyDescent="0.25">
      <c r="L52">
        <f t="shared" si="4"/>
        <v>50</v>
      </c>
      <c r="M52">
        <v>20.646805053757515</v>
      </c>
      <c r="N52">
        <v>1</v>
      </c>
    </row>
    <row r="53" spans="12:14" x14ac:dyDescent="0.25">
      <c r="L53">
        <f t="shared" si="4"/>
        <v>51</v>
      </c>
      <c r="M53">
        <v>20.138444638753775</v>
      </c>
      <c r="N53">
        <v>1</v>
      </c>
    </row>
    <row r="54" spans="12:14" x14ac:dyDescent="0.25">
      <c r="L54">
        <f t="shared" si="4"/>
        <v>52</v>
      </c>
      <c r="M54">
        <v>17.645980572493759</v>
      </c>
      <c r="N54">
        <v>1</v>
      </c>
    </row>
    <row r="55" spans="12:14" x14ac:dyDescent="0.25">
      <c r="L55">
        <f t="shared" si="4"/>
        <v>53</v>
      </c>
      <c r="M55">
        <v>21.262059318342974</v>
      </c>
      <c r="N55">
        <v>1</v>
      </c>
    </row>
    <row r="56" spans="12:14" x14ac:dyDescent="0.25">
      <c r="L56">
        <f t="shared" si="4"/>
        <v>54</v>
      </c>
      <c r="M56">
        <v>18.550065078882668</v>
      </c>
      <c r="N56">
        <v>1</v>
      </c>
    </row>
    <row r="57" spans="12:14" x14ac:dyDescent="0.25">
      <c r="L57">
        <f t="shared" si="4"/>
        <v>55</v>
      </c>
      <c r="M57">
        <v>19.90414043406415</v>
      </c>
      <c r="N57">
        <v>1</v>
      </c>
    </row>
    <row r="58" spans="12:14" x14ac:dyDescent="0.25">
      <c r="L58">
        <f t="shared" si="4"/>
        <v>56</v>
      </c>
      <c r="M58">
        <v>18.644798047175382</v>
      </c>
      <c r="N58">
        <v>1</v>
      </c>
    </row>
    <row r="59" spans="12:14" x14ac:dyDescent="0.25">
      <c r="L59">
        <f t="shared" si="4"/>
        <v>57</v>
      </c>
      <c r="M59">
        <v>21.256837784026292</v>
      </c>
      <c r="N59">
        <v>1</v>
      </c>
    </row>
    <row r="60" spans="12:14" x14ac:dyDescent="0.25">
      <c r="L60">
        <f t="shared" si="4"/>
        <v>58</v>
      </c>
      <c r="M60">
        <v>19.801732348933204</v>
      </c>
      <c r="N60">
        <v>1</v>
      </c>
    </row>
    <row r="61" spans="12:14" x14ac:dyDescent="0.25">
      <c r="L61">
        <f t="shared" si="4"/>
        <v>59</v>
      </c>
      <c r="M61">
        <v>20.892400676002765</v>
      </c>
      <c r="N61">
        <v>1</v>
      </c>
    </row>
    <row r="62" spans="12:14" x14ac:dyDescent="0.25">
      <c r="L62">
        <f t="shared" si="4"/>
        <v>60</v>
      </c>
      <c r="M62">
        <v>20.07797777546007</v>
      </c>
      <c r="N62">
        <v>1</v>
      </c>
    </row>
    <row r="63" spans="12:14" x14ac:dyDescent="0.25">
      <c r="L63">
        <f t="shared" si="4"/>
        <v>61</v>
      </c>
      <c r="M63">
        <v>19.643589408396185</v>
      </c>
      <c r="N63">
        <v>1</v>
      </c>
    </row>
    <row r="64" spans="12:14" x14ac:dyDescent="0.25">
      <c r="L64">
        <f t="shared" si="4"/>
        <v>62</v>
      </c>
      <c r="M64">
        <v>21.007631870088389</v>
      </c>
      <c r="N64">
        <v>1</v>
      </c>
    </row>
    <row r="65" spans="12:14" x14ac:dyDescent="0.25">
      <c r="L65">
        <f t="shared" si="4"/>
        <v>63</v>
      </c>
      <c r="M65">
        <v>20.643263003287203</v>
      </c>
      <c r="N65">
        <v>1</v>
      </c>
    </row>
    <row r="66" spans="12:14" x14ac:dyDescent="0.25">
      <c r="L66">
        <f t="shared" si="4"/>
        <v>64</v>
      </c>
      <c r="M66">
        <v>19.299396902611875</v>
      </c>
      <c r="N66">
        <v>1</v>
      </c>
    </row>
    <row r="67" spans="12:14" x14ac:dyDescent="0.25">
      <c r="L67">
        <f t="shared" si="4"/>
        <v>65</v>
      </c>
      <c r="M67">
        <v>21.205540830807777</v>
      </c>
      <c r="N67">
        <v>1</v>
      </c>
    </row>
    <row r="68" spans="12:14" x14ac:dyDescent="0.25">
      <c r="L68">
        <f t="shared" si="4"/>
        <v>66</v>
      </c>
      <c r="M68">
        <v>20.06756983608258</v>
      </c>
      <c r="N68">
        <v>1</v>
      </c>
    </row>
    <row r="69" spans="12:14" x14ac:dyDescent="0.25">
      <c r="L69">
        <f t="shared" ref="L69:L132" si="6">L68+1</f>
        <v>67</v>
      </c>
      <c r="M69">
        <v>18.440585895019321</v>
      </c>
      <c r="N69">
        <v>1</v>
      </c>
    </row>
    <row r="70" spans="12:14" x14ac:dyDescent="0.25">
      <c r="L70">
        <f t="shared" si="6"/>
        <v>68</v>
      </c>
      <c r="M70">
        <v>19.001247497697857</v>
      </c>
      <c r="N70">
        <v>1</v>
      </c>
    </row>
    <row r="71" spans="12:14" x14ac:dyDescent="0.25">
      <c r="L71">
        <f t="shared" si="6"/>
        <v>69</v>
      </c>
      <c r="M71">
        <v>19.585900982915074</v>
      </c>
      <c r="N71">
        <v>1</v>
      </c>
    </row>
    <row r="72" spans="12:14" x14ac:dyDescent="0.25">
      <c r="L72">
        <f t="shared" si="6"/>
        <v>70</v>
      </c>
      <c r="M72">
        <v>17.20419549933677</v>
      </c>
      <c r="N72">
        <v>1</v>
      </c>
    </row>
    <row r="73" spans="12:14" x14ac:dyDescent="0.25">
      <c r="L73">
        <f t="shared" si="6"/>
        <v>71</v>
      </c>
      <c r="M73">
        <v>19.102551528965542</v>
      </c>
      <c r="N73">
        <v>1</v>
      </c>
    </row>
    <row r="74" spans="12:14" x14ac:dyDescent="0.25">
      <c r="L74">
        <f t="shared" si="6"/>
        <v>72</v>
      </c>
      <c r="M74">
        <v>18.923940502248382</v>
      </c>
      <c r="N74">
        <v>1</v>
      </c>
    </row>
    <row r="75" spans="12:14" x14ac:dyDescent="0.25">
      <c r="L75">
        <f t="shared" si="6"/>
        <v>73</v>
      </c>
      <c r="M75">
        <v>20.768082038727698</v>
      </c>
      <c r="N75">
        <v>1</v>
      </c>
    </row>
    <row r="76" spans="12:14" x14ac:dyDescent="0.25">
      <c r="L76">
        <f t="shared" si="6"/>
        <v>74</v>
      </c>
      <c r="M76">
        <v>20.085626731201145</v>
      </c>
      <c r="N76">
        <v>1</v>
      </c>
    </row>
    <row r="77" spans="12:14" x14ac:dyDescent="0.25">
      <c r="L77">
        <f t="shared" si="6"/>
        <v>75</v>
      </c>
      <c r="M77">
        <v>20.411144906461381</v>
      </c>
      <c r="N77">
        <v>1</v>
      </c>
    </row>
    <row r="78" spans="12:14" x14ac:dyDescent="0.25">
      <c r="L78">
        <f t="shared" si="6"/>
        <v>76</v>
      </c>
      <c r="M78">
        <v>19.48812952745579</v>
      </c>
      <c r="N78">
        <v>1</v>
      </c>
    </row>
    <row r="79" spans="12:14" x14ac:dyDescent="0.25">
      <c r="L79">
        <f t="shared" si="6"/>
        <v>77</v>
      </c>
      <c r="M79">
        <v>19.273301821783551</v>
      </c>
      <c r="N79">
        <v>1</v>
      </c>
    </row>
    <row r="80" spans="12:14" x14ac:dyDescent="0.25">
      <c r="L80">
        <f t="shared" si="6"/>
        <v>78</v>
      </c>
      <c r="M80">
        <v>19.308370936799527</v>
      </c>
      <c r="N80">
        <v>1</v>
      </c>
    </row>
    <row r="81" spans="12:14" x14ac:dyDescent="0.25">
      <c r="L81">
        <f t="shared" si="6"/>
        <v>79</v>
      </c>
      <c r="M81">
        <v>20.78060666944128</v>
      </c>
      <c r="N81">
        <v>1</v>
      </c>
    </row>
    <row r="82" spans="12:14" x14ac:dyDescent="0.25">
      <c r="L82">
        <f t="shared" si="6"/>
        <v>80</v>
      </c>
      <c r="M82">
        <v>19.296043376119808</v>
      </c>
      <c r="N82">
        <v>1</v>
      </c>
    </row>
    <row r="83" spans="12:14" x14ac:dyDescent="0.25">
      <c r="L83">
        <f t="shared" si="6"/>
        <v>81</v>
      </c>
      <c r="M83">
        <v>18.656872073799359</v>
      </c>
      <c r="N83">
        <v>1</v>
      </c>
    </row>
    <row r="84" spans="12:14" x14ac:dyDescent="0.25">
      <c r="L84">
        <f t="shared" si="6"/>
        <v>82</v>
      </c>
      <c r="M84">
        <v>17.750815883633134</v>
      </c>
      <c r="N84">
        <v>1</v>
      </c>
    </row>
    <row r="85" spans="12:14" x14ac:dyDescent="0.25">
      <c r="L85">
        <f t="shared" si="6"/>
        <v>83</v>
      </c>
      <c r="M85">
        <v>21.480203901146822</v>
      </c>
      <c r="N85">
        <v>1</v>
      </c>
    </row>
    <row r="86" spans="12:14" x14ac:dyDescent="0.25">
      <c r="L86">
        <f t="shared" si="6"/>
        <v>84</v>
      </c>
      <c r="M86">
        <v>19.405892602108633</v>
      </c>
      <c r="N86">
        <v>1</v>
      </c>
    </row>
    <row r="87" spans="12:14" x14ac:dyDescent="0.25">
      <c r="L87">
        <f t="shared" si="6"/>
        <v>85</v>
      </c>
      <c r="M87">
        <v>20.170918134935299</v>
      </c>
      <c r="N87">
        <v>1</v>
      </c>
    </row>
    <row r="88" spans="12:14" x14ac:dyDescent="0.25">
      <c r="L88">
        <f t="shared" si="6"/>
        <v>86</v>
      </c>
      <c r="M88">
        <v>18.22918333216883</v>
      </c>
      <c r="N88">
        <v>1</v>
      </c>
    </row>
    <row r="89" spans="12:14" x14ac:dyDescent="0.25">
      <c r="L89">
        <f t="shared" si="6"/>
        <v>87</v>
      </c>
      <c r="M89">
        <v>20.368764100796742</v>
      </c>
      <c r="N89">
        <v>1</v>
      </c>
    </row>
    <row r="90" spans="12:14" x14ac:dyDescent="0.25">
      <c r="L90">
        <f t="shared" si="6"/>
        <v>88</v>
      </c>
      <c r="M90">
        <v>19.299498267316295</v>
      </c>
      <c r="N90">
        <v>1</v>
      </c>
    </row>
    <row r="91" spans="12:14" x14ac:dyDescent="0.25">
      <c r="L91">
        <f t="shared" si="6"/>
        <v>89</v>
      </c>
      <c r="M91">
        <v>19.412873142483448</v>
      </c>
      <c r="N91">
        <v>1</v>
      </c>
    </row>
    <row r="92" spans="12:14" x14ac:dyDescent="0.25">
      <c r="L92">
        <f t="shared" si="6"/>
        <v>90</v>
      </c>
      <c r="M92">
        <v>19.819717255349886</v>
      </c>
      <c r="N92">
        <v>1</v>
      </c>
    </row>
    <row r="93" spans="12:14" x14ac:dyDescent="0.25">
      <c r="L93">
        <f t="shared" si="6"/>
        <v>91</v>
      </c>
      <c r="M93">
        <v>17.657558494353598</v>
      </c>
      <c r="N93">
        <v>1</v>
      </c>
    </row>
    <row r="94" spans="12:14" x14ac:dyDescent="0.25">
      <c r="L94">
        <f t="shared" si="6"/>
        <v>92</v>
      </c>
      <c r="M94">
        <v>19.647965604634919</v>
      </c>
      <c r="N94">
        <v>1</v>
      </c>
    </row>
    <row r="95" spans="12:14" x14ac:dyDescent="0.25">
      <c r="L95">
        <f t="shared" si="6"/>
        <v>93</v>
      </c>
      <c r="M95">
        <v>18.105298196296406</v>
      </c>
      <c r="N95">
        <v>1</v>
      </c>
    </row>
    <row r="96" spans="12:14" x14ac:dyDescent="0.25">
      <c r="L96">
        <f t="shared" si="6"/>
        <v>94</v>
      </c>
      <c r="M96">
        <v>19.124299780552466</v>
      </c>
      <c r="N96">
        <v>1</v>
      </c>
    </row>
    <row r="97" spans="12:14" x14ac:dyDescent="0.25">
      <c r="L97">
        <f t="shared" si="6"/>
        <v>95</v>
      </c>
      <c r="M97">
        <v>21.479126839966785</v>
      </c>
      <c r="N97">
        <v>1</v>
      </c>
    </row>
    <row r="98" spans="12:14" x14ac:dyDescent="0.25">
      <c r="L98">
        <f t="shared" si="6"/>
        <v>96</v>
      </c>
      <c r="M98">
        <v>21.345810384267779</v>
      </c>
      <c r="N98">
        <v>1</v>
      </c>
    </row>
    <row r="99" spans="12:14" x14ac:dyDescent="0.25">
      <c r="L99">
        <f t="shared" si="6"/>
        <v>97</v>
      </c>
      <c r="M99">
        <v>18.078182106761144</v>
      </c>
      <c r="N99">
        <v>1</v>
      </c>
    </row>
    <row r="100" spans="12:14" x14ac:dyDescent="0.25">
      <c r="L100">
        <f t="shared" si="6"/>
        <v>98</v>
      </c>
      <c r="M100">
        <v>22.689396782015759</v>
      </c>
      <c r="N100">
        <v>0</v>
      </c>
    </row>
    <row r="101" spans="12:14" x14ac:dyDescent="0.25">
      <c r="L101">
        <f t="shared" si="6"/>
        <v>99</v>
      </c>
      <c r="M101">
        <v>21.183727942390629</v>
      </c>
      <c r="N101">
        <v>1</v>
      </c>
    </row>
    <row r="102" spans="12:14" x14ac:dyDescent="0.25">
      <c r="L102">
        <f t="shared" si="6"/>
        <v>100</v>
      </c>
      <c r="M102">
        <v>18.895039538033867</v>
      </c>
      <c r="N102">
        <v>1</v>
      </c>
    </row>
    <row r="103" spans="12:14" x14ac:dyDescent="0.25">
      <c r="L103">
        <f t="shared" si="6"/>
        <v>101</v>
      </c>
      <c r="M103">
        <v>20.481071716172185</v>
      </c>
      <c r="N103">
        <v>1</v>
      </c>
    </row>
    <row r="104" spans="12:14" x14ac:dyDescent="0.25">
      <c r="L104">
        <f t="shared" si="6"/>
        <v>102</v>
      </c>
      <c r="M104">
        <v>18.317232189933588</v>
      </c>
      <c r="N104">
        <v>1</v>
      </c>
    </row>
    <row r="105" spans="12:14" x14ac:dyDescent="0.25">
      <c r="L105">
        <f t="shared" si="6"/>
        <v>103</v>
      </c>
      <c r="M105">
        <v>19.123389690633001</v>
      </c>
      <c r="N105">
        <v>1</v>
      </c>
    </row>
    <row r="106" spans="12:14" x14ac:dyDescent="0.25">
      <c r="L106">
        <f t="shared" si="6"/>
        <v>104</v>
      </c>
      <c r="M106">
        <v>20.034280922938411</v>
      </c>
      <c r="N106">
        <v>1</v>
      </c>
    </row>
    <row r="107" spans="12:14" x14ac:dyDescent="0.25">
      <c r="L107">
        <f t="shared" si="6"/>
        <v>105</v>
      </c>
      <c r="M107">
        <v>19.47779130335784</v>
      </c>
      <c r="N107">
        <v>1</v>
      </c>
    </row>
    <row r="108" spans="12:14" x14ac:dyDescent="0.25">
      <c r="L108">
        <f t="shared" si="6"/>
        <v>106</v>
      </c>
      <c r="M108">
        <v>18.917317620213094</v>
      </c>
      <c r="N108">
        <v>1</v>
      </c>
    </row>
    <row r="109" spans="12:14" x14ac:dyDescent="0.25">
      <c r="L109">
        <f t="shared" si="6"/>
        <v>107</v>
      </c>
      <c r="M109">
        <v>19.381755963612804</v>
      </c>
      <c r="N109">
        <v>1</v>
      </c>
    </row>
    <row r="110" spans="12:14" x14ac:dyDescent="0.25">
      <c r="L110">
        <f t="shared" si="6"/>
        <v>108</v>
      </c>
      <c r="M110">
        <v>19.018733664045868</v>
      </c>
      <c r="N110">
        <v>1</v>
      </c>
    </row>
    <row r="111" spans="12:14" x14ac:dyDescent="0.25">
      <c r="L111">
        <f t="shared" si="6"/>
        <v>109</v>
      </c>
      <c r="M111">
        <v>19.847990757138721</v>
      </c>
      <c r="N111">
        <v>1</v>
      </c>
    </row>
    <row r="112" spans="12:14" x14ac:dyDescent="0.25">
      <c r="L112">
        <f t="shared" si="6"/>
        <v>110</v>
      </c>
      <c r="M112">
        <v>19.193724041249517</v>
      </c>
      <c r="N112">
        <v>1</v>
      </c>
    </row>
    <row r="113" spans="12:14" x14ac:dyDescent="0.25">
      <c r="L113">
        <f t="shared" si="6"/>
        <v>111</v>
      </c>
      <c r="M113">
        <v>22.35083061799822</v>
      </c>
      <c r="N113">
        <v>0</v>
      </c>
    </row>
    <row r="114" spans="12:14" x14ac:dyDescent="0.25">
      <c r="L114">
        <f t="shared" si="6"/>
        <v>112</v>
      </c>
      <c r="M114">
        <v>17.684650315776995</v>
      </c>
      <c r="N114">
        <v>1</v>
      </c>
    </row>
    <row r="115" spans="12:14" x14ac:dyDescent="0.25">
      <c r="L115">
        <f t="shared" si="6"/>
        <v>113</v>
      </c>
      <c r="M115">
        <v>19.465200395107622</v>
      </c>
      <c r="N115">
        <v>1</v>
      </c>
    </row>
    <row r="116" spans="12:14" x14ac:dyDescent="0.25">
      <c r="L116">
        <f t="shared" si="6"/>
        <v>114</v>
      </c>
      <c r="M116">
        <v>20.653879982787593</v>
      </c>
      <c r="N116">
        <v>1</v>
      </c>
    </row>
    <row r="117" spans="12:14" x14ac:dyDescent="0.25">
      <c r="L117">
        <f t="shared" si="6"/>
        <v>115</v>
      </c>
      <c r="M117">
        <v>20.418729918493721</v>
      </c>
      <c r="N117">
        <v>1</v>
      </c>
    </row>
    <row r="118" spans="12:14" x14ac:dyDescent="0.25">
      <c r="L118">
        <f t="shared" si="6"/>
        <v>116</v>
      </c>
      <c r="M118">
        <v>19.454027755378551</v>
      </c>
      <c r="N118">
        <v>1</v>
      </c>
    </row>
    <row r="119" spans="12:14" x14ac:dyDescent="0.25">
      <c r="L119">
        <f t="shared" si="6"/>
        <v>117</v>
      </c>
      <c r="M119">
        <v>19.980133836081944</v>
      </c>
      <c r="N119">
        <v>1</v>
      </c>
    </row>
    <row r="120" spans="12:14" x14ac:dyDescent="0.25">
      <c r="L120">
        <f t="shared" si="6"/>
        <v>118</v>
      </c>
      <c r="M120">
        <v>18.503296955662215</v>
      </c>
      <c r="N120">
        <v>1</v>
      </c>
    </row>
    <row r="121" spans="12:14" x14ac:dyDescent="0.25">
      <c r="L121">
        <f t="shared" si="6"/>
        <v>119</v>
      </c>
      <c r="M121">
        <v>22.385925343048182</v>
      </c>
      <c r="N121">
        <v>0</v>
      </c>
    </row>
    <row r="122" spans="12:14" x14ac:dyDescent="0.25">
      <c r="L122">
        <f t="shared" si="6"/>
        <v>120</v>
      </c>
      <c r="M122">
        <v>19.984707469010853</v>
      </c>
      <c r="N122">
        <v>1</v>
      </c>
    </row>
    <row r="123" spans="12:14" x14ac:dyDescent="0.25">
      <c r="L123">
        <f t="shared" si="6"/>
        <v>121</v>
      </c>
      <c r="M123">
        <v>19.559385937843814</v>
      </c>
      <c r="N123">
        <v>1</v>
      </c>
    </row>
    <row r="124" spans="12:14" x14ac:dyDescent="0.25">
      <c r="L124">
        <f t="shared" si="6"/>
        <v>122</v>
      </c>
      <c r="M124">
        <v>21.556232141989749</v>
      </c>
      <c r="N124">
        <v>1</v>
      </c>
    </row>
    <row r="125" spans="12:14" x14ac:dyDescent="0.25">
      <c r="L125">
        <f t="shared" si="6"/>
        <v>123</v>
      </c>
      <c r="M125">
        <v>18.473615908354866</v>
      </c>
      <c r="N125">
        <v>1</v>
      </c>
    </row>
    <row r="126" spans="12:14" x14ac:dyDescent="0.25">
      <c r="L126">
        <f t="shared" si="6"/>
        <v>124</v>
      </c>
      <c r="M126">
        <v>18.200008770507388</v>
      </c>
      <c r="N126">
        <v>1</v>
      </c>
    </row>
    <row r="127" spans="12:14" x14ac:dyDescent="0.25">
      <c r="L127">
        <f t="shared" si="6"/>
        <v>125</v>
      </c>
      <c r="M127">
        <v>18.596127723140146</v>
      </c>
      <c r="N127">
        <v>1</v>
      </c>
    </row>
    <row r="128" spans="12:14" x14ac:dyDescent="0.25">
      <c r="L128">
        <f t="shared" si="6"/>
        <v>126</v>
      </c>
      <c r="M128">
        <v>19.382933828050202</v>
      </c>
      <c r="N128">
        <v>1</v>
      </c>
    </row>
    <row r="129" spans="12:14" x14ac:dyDescent="0.25">
      <c r="L129">
        <f t="shared" si="6"/>
        <v>127</v>
      </c>
      <c r="M129">
        <v>20.686273058593269</v>
      </c>
      <c r="N129">
        <v>1</v>
      </c>
    </row>
    <row r="130" spans="12:14" x14ac:dyDescent="0.25">
      <c r="L130">
        <f t="shared" si="6"/>
        <v>128</v>
      </c>
      <c r="M130">
        <v>19.002103564387802</v>
      </c>
      <c r="N130">
        <v>1</v>
      </c>
    </row>
    <row r="131" spans="12:14" x14ac:dyDescent="0.25">
      <c r="L131">
        <f t="shared" si="6"/>
        <v>129</v>
      </c>
      <c r="M131">
        <v>18.178134519661896</v>
      </c>
      <c r="N131">
        <v>1</v>
      </c>
    </row>
    <row r="132" spans="12:14" x14ac:dyDescent="0.25">
      <c r="L132">
        <f t="shared" si="6"/>
        <v>130</v>
      </c>
      <c r="M132">
        <v>20.541638437264979</v>
      </c>
      <c r="N132">
        <v>1</v>
      </c>
    </row>
    <row r="133" spans="12:14" x14ac:dyDescent="0.25">
      <c r="L133">
        <f t="shared" ref="L133:L196" si="7">L132+1</f>
        <v>131</v>
      </c>
      <c r="M133">
        <v>18.461123720039229</v>
      </c>
      <c r="N133">
        <v>1</v>
      </c>
    </row>
    <row r="134" spans="12:14" x14ac:dyDescent="0.25">
      <c r="L134">
        <f t="shared" si="7"/>
        <v>132</v>
      </c>
      <c r="M134">
        <v>21.334010050279648</v>
      </c>
      <c r="N134">
        <v>1</v>
      </c>
    </row>
    <row r="135" spans="12:14" x14ac:dyDescent="0.25">
      <c r="L135">
        <f t="shared" si="7"/>
        <v>133</v>
      </c>
      <c r="M135">
        <v>18.167976977574284</v>
      </c>
      <c r="N135">
        <v>1</v>
      </c>
    </row>
    <row r="136" spans="12:14" x14ac:dyDescent="0.25">
      <c r="L136">
        <f t="shared" si="7"/>
        <v>134</v>
      </c>
      <c r="M136">
        <v>19.520036095767356</v>
      </c>
      <c r="N136">
        <v>1</v>
      </c>
    </row>
    <row r="137" spans="12:14" x14ac:dyDescent="0.25">
      <c r="L137">
        <f t="shared" si="7"/>
        <v>135</v>
      </c>
      <c r="M137">
        <v>19.850131184643757</v>
      </c>
      <c r="N137">
        <v>1</v>
      </c>
    </row>
    <row r="138" spans="12:14" x14ac:dyDescent="0.25">
      <c r="L138">
        <f t="shared" si="7"/>
        <v>136</v>
      </c>
      <c r="M138">
        <v>20.604035560091624</v>
      </c>
      <c r="N138">
        <v>1</v>
      </c>
    </row>
    <row r="139" spans="12:14" x14ac:dyDescent="0.25">
      <c r="L139">
        <f t="shared" si="7"/>
        <v>137</v>
      </c>
      <c r="M139">
        <v>20.771600358818183</v>
      </c>
      <c r="N139">
        <v>1</v>
      </c>
    </row>
    <row r="140" spans="12:14" x14ac:dyDescent="0.25">
      <c r="L140">
        <f t="shared" si="7"/>
        <v>138</v>
      </c>
      <c r="M140">
        <v>19.028128079669333</v>
      </c>
      <c r="N140">
        <v>1</v>
      </c>
    </row>
    <row r="141" spans="12:14" x14ac:dyDescent="0.25">
      <c r="L141">
        <f t="shared" si="7"/>
        <v>139</v>
      </c>
      <c r="M141">
        <v>19.584665315893545</v>
      </c>
      <c r="N141">
        <v>1</v>
      </c>
    </row>
    <row r="142" spans="12:14" x14ac:dyDescent="0.25">
      <c r="L142">
        <f t="shared" si="7"/>
        <v>140</v>
      </c>
      <c r="M142">
        <v>19.400596767997015</v>
      </c>
      <c r="N142">
        <v>1</v>
      </c>
    </row>
    <row r="143" spans="12:14" x14ac:dyDescent="0.25">
      <c r="L143">
        <f t="shared" si="7"/>
        <v>141</v>
      </c>
      <c r="M143">
        <v>19.254458511375088</v>
      </c>
      <c r="N143">
        <v>1</v>
      </c>
    </row>
    <row r="144" spans="12:14" x14ac:dyDescent="0.25">
      <c r="L144">
        <f t="shared" si="7"/>
        <v>142</v>
      </c>
      <c r="M144">
        <v>20.772210824973186</v>
      </c>
      <c r="N144">
        <v>1</v>
      </c>
    </row>
    <row r="145" spans="12:14" x14ac:dyDescent="0.25">
      <c r="L145">
        <f t="shared" si="7"/>
        <v>143</v>
      </c>
      <c r="M145">
        <v>18.952208674288151</v>
      </c>
      <c r="N145">
        <v>1</v>
      </c>
    </row>
    <row r="146" spans="12:14" x14ac:dyDescent="0.25">
      <c r="L146">
        <f t="shared" si="7"/>
        <v>144</v>
      </c>
      <c r="M146">
        <v>20.647062550640502</v>
      </c>
      <c r="N146">
        <v>1</v>
      </c>
    </row>
    <row r="147" spans="12:14" x14ac:dyDescent="0.25">
      <c r="L147">
        <f t="shared" si="7"/>
        <v>145</v>
      </c>
      <c r="M147">
        <v>18.661633057292178</v>
      </c>
      <c r="N147">
        <v>1</v>
      </c>
    </row>
    <row r="148" spans="12:14" x14ac:dyDescent="0.25">
      <c r="L148">
        <f t="shared" si="7"/>
        <v>146</v>
      </c>
      <c r="M148">
        <v>18.40465868946346</v>
      </c>
      <c r="N148">
        <v>1</v>
      </c>
    </row>
    <row r="149" spans="12:14" x14ac:dyDescent="0.25">
      <c r="L149">
        <f t="shared" si="7"/>
        <v>147</v>
      </c>
      <c r="M149">
        <v>18.689031828265168</v>
      </c>
      <c r="N149">
        <v>1</v>
      </c>
    </row>
    <row r="150" spans="12:14" x14ac:dyDescent="0.25">
      <c r="L150">
        <f t="shared" si="7"/>
        <v>148</v>
      </c>
      <c r="M150">
        <v>21.216700474361275</v>
      </c>
      <c r="N150">
        <v>1</v>
      </c>
    </row>
    <row r="151" spans="12:14" x14ac:dyDescent="0.25">
      <c r="L151">
        <f t="shared" si="7"/>
        <v>149</v>
      </c>
      <c r="M151">
        <v>19.716452448367114</v>
      </c>
      <c r="N151">
        <v>1</v>
      </c>
    </row>
    <row r="152" spans="12:14" x14ac:dyDescent="0.25">
      <c r="L152">
        <f t="shared" si="7"/>
        <v>150</v>
      </c>
      <c r="M152">
        <v>18.841052542859764</v>
      </c>
      <c r="N152">
        <v>1</v>
      </c>
    </row>
    <row r="153" spans="12:14" x14ac:dyDescent="0.25">
      <c r="L153">
        <f t="shared" si="7"/>
        <v>151</v>
      </c>
      <c r="M153">
        <v>19.457473128778155</v>
      </c>
      <c r="N153">
        <v>1</v>
      </c>
    </row>
    <row r="154" spans="12:14" x14ac:dyDescent="0.25">
      <c r="L154">
        <f t="shared" si="7"/>
        <v>152</v>
      </c>
      <c r="M154">
        <v>19.369256886965861</v>
      </c>
      <c r="N154">
        <v>1</v>
      </c>
    </row>
    <row r="155" spans="12:14" x14ac:dyDescent="0.25">
      <c r="L155">
        <f t="shared" si="7"/>
        <v>153</v>
      </c>
      <c r="M155">
        <v>18.862891167613704</v>
      </c>
      <c r="N155">
        <v>1</v>
      </c>
    </row>
    <row r="156" spans="12:14" x14ac:dyDescent="0.25">
      <c r="L156">
        <f t="shared" si="7"/>
        <v>154</v>
      </c>
      <c r="M156">
        <v>23.204292705754114</v>
      </c>
      <c r="N156">
        <v>0</v>
      </c>
    </row>
    <row r="157" spans="12:14" x14ac:dyDescent="0.25">
      <c r="L157">
        <f t="shared" si="7"/>
        <v>155</v>
      </c>
      <c r="M157">
        <v>19.712519680216346</v>
      </c>
      <c r="N157">
        <v>1</v>
      </c>
    </row>
    <row r="158" spans="12:14" x14ac:dyDescent="0.25">
      <c r="L158">
        <f t="shared" si="7"/>
        <v>156</v>
      </c>
      <c r="M158">
        <v>21.509371836409862</v>
      </c>
      <c r="N158">
        <v>1</v>
      </c>
    </row>
    <row r="159" spans="12:14" x14ac:dyDescent="0.25">
      <c r="L159">
        <f t="shared" si="7"/>
        <v>157</v>
      </c>
      <c r="M159">
        <v>20.56085291825249</v>
      </c>
      <c r="N159">
        <v>1</v>
      </c>
    </row>
    <row r="160" spans="12:14" x14ac:dyDescent="0.25">
      <c r="L160">
        <f t="shared" si="7"/>
        <v>158</v>
      </c>
      <c r="M160">
        <v>18.790014128750546</v>
      </c>
      <c r="N160">
        <v>1</v>
      </c>
    </row>
    <row r="161" spans="12:14" x14ac:dyDescent="0.25">
      <c r="L161">
        <f t="shared" si="7"/>
        <v>159</v>
      </c>
      <c r="M161">
        <v>20.545199990930751</v>
      </c>
      <c r="N161">
        <v>1</v>
      </c>
    </row>
    <row r="162" spans="12:14" x14ac:dyDescent="0.25">
      <c r="L162">
        <f t="shared" si="7"/>
        <v>160</v>
      </c>
      <c r="M162">
        <v>16.459954061366357</v>
      </c>
      <c r="N162">
        <v>1</v>
      </c>
    </row>
    <row r="163" spans="12:14" x14ac:dyDescent="0.25">
      <c r="L163">
        <f t="shared" si="7"/>
        <v>161</v>
      </c>
      <c r="M163">
        <v>18.70447373334466</v>
      </c>
      <c r="N163">
        <v>1</v>
      </c>
    </row>
    <row r="164" spans="12:14" x14ac:dyDescent="0.25">
      <c r="L164">
        <f t="shared" si="7"/>
        <v>162</v>
      </c>
      <c r="M164">
        <v>20.671021475320472</v>
      </c>
      <c r="N164">
        <v>1</v>
      </c>
    </row>
    <row r="165" spans="12:14" x14ac:dyDescent="0.25">
      <c r="L165">
        <f t="shared" si="7"/>
        <v>163</v>
      </c>
      <c r="M165">
        <v>19.437437984714411</v>
      </c>
      <c r="N165">
        <v>1</v>
      </c>
    </row>
    <row r="166" spans="12:14" x14ac:dyDescent="0.25">
      <c r="L166">
        <f t="shared" si="7"/>
        <v>164</v>
      </c>
      <c r="M166">
        <v>19.285706431491217</v>
      </c>
      <c r="N166">
        <v>1</v>
      </c>
    </row>
    <row r="167" spans="12:14" x14ac:dyDescent="0.25">
      <c r="L167">
        <f t="shared" si="7"/>
        <v>165</v>
      </c>
      <c r="M167">
        <v>18.75388230179993</v>
      </c>
      <c r="N167">
        <v>1</v>
      </c>
    </row>
    <row r="168" spans="12:14" x14ac:dyDescent="0.25">
      <c r="L168">
        <f t="shared" si="7"/>
        <v>166</v>
      </c>
      <c r="M168">
        <v>20.471052052757294</v>
      </c>
      <c r="N168">
        <v>1</v>
      </c>
    </row>
    <row r="169" spans="12:14" x14ac:dyDescent="0.25">
      <c r="L169">
        <f t="shared" si="7"/>
        <v>167</v>
      </c>
      <c r="M169">
        <v>23.073767829425275</v>
      </c>
      <c r="N169">
        <v>0</v>
      </c>
    </row>
    <row r="170" spans="12:14" x14ac:dyDescent="0.25">
      <c r="L170">
        <f t="shared" si="7"/>
        <v>168</v>
      </c>
      <c r="M170">
        <v>19.634781321630584</v>
      </c>
      <c r="N170">
        <v>1</v>
      </c>
    </row>
    <row r="171" spans="12:14" x14ac:dyDescent="0.25">
      <c r="L171">
        <f t="shared" si="7"/>
        <v>169</v>
      </c>
      <c r="M171">
        <v>19.4984108568067</v>
      </c>
      <c r="N171">
        <v>1</v>
      </c>
    </row>
    <row r="172" spans="12:14" x14ac:dyDescent="0.25">
      <c r="L172">
        <f t="shared" si="7"/>
        <v>170</v>
      </c>
      <c r="M172">
        <v>20.712054417087135</v>
      </c>
      <c r="N172">
        <v>1</v>
      </c>
    </row>
    <row r="173" spans="12:14" x14ac:dyDescent="0.25">
      <c r="L173">
        <f t="shared" si="7"/>
        <v>171</v>
      </c>
      <c r="M173">
        <v>22.918479821497154</v>
      </c>
      <c r="N173">
        <v>0</v>
      </c>
    </row>
    <row r="174" spans="12:14" x14ac:dyDescent="0.25">
      <c r="L174">
        <f t="shared" si="7"/>
        <v>172</v>
      </c>
      <c r="M174">
        <v>20.314284806508539</v>
      </c>
      <c r="N174">
        <v>1</v>
      </c>
    </row>
    <row r="175" spans="12:14" x14ac:dyDescent="0.25">
      <c r="L175">
        <f t="shared" si="7"/>
        <v>173</v>
      </c>
      <c r="M175">
        <v>20.456955867756722</v>
      </c>
      <c r="N175">
        <v>1</v>
      </c>
    </row>
    <row r="176" spans="12:14" x14ac:dyDescent="0.25">
      <c r="L176">
        <f t="shared" si="7"/>
        <v>174</v>
      </c>
      <c r="M176">
        <v>19.064245678445467</v>
      </c>
      <c r="N176">
        <v>1</v>
      </c>
    </row>
    <row r="177" spans="12:14" x14ac:dyDescent="0.25">
      <c r="L177">
        <f t="shared" si="7"/>
        <v>175</v>
      </c>
      <c r="M177">
        <v>21.258940217936551</v>
      </c>
      <c r="N177">
        <v>1</v>
      </c>
    </row>
    <row r="178" spans="12:14" x14ac:dyDescent="0.25">
      <c r="L178">
        <f t="shared" si="7"/>
        <v>176</v>
      </c>
      <c r="M178">
        <v>19.900571685571503</v>
      </c>
      <c r="N178">
        <v>1</v>
      </c>
    </row>
    <row r="179" spans="12:14" x14ac:dyDescent="0.25">
      <c r="L179">
        <f t="shared" si="7"/>
        <v>177</v>
      </c>
      <c r="M179">
        <v>21.097370645281668</v>
      </c>
      <c r="N179">
        <v>1</v>
      </c>
    </row>
    <row r="180" spans="12:14" x14ac:dyDescent="0.25">
      <c r="L180">
        <f t="shared" si="7"/>
        <v>178</v>
      </c>
      <c r="M180">
        <v>20.733992226064402</v>
      </c>
      <c r="N180">
        <v>1</v>
      </c>
    </row>
    <row r="181" spans="12:14" x14ac:dyDescent="0.25">
      <c r="L181">
        <f t="shared" si="7"/>
        <v>179</v>
      </c>
      <c r="M181">
        <v>20.641263154866639</v>
      </c>
      <c r="N181">
        <v>1</v>
      </c>
    </row>
    <row r="182" spans="12:14" x14ac:dyDescent="0.25">
      <c r="L182">
        <f t="shared" si="7"/>
        <v>180</v>
      </c>
      <c r="M182">
        <v>19.33826506176047</v>
      </c>
      <c r="N182">
        <v>1</v>
      </c>
    </row>
    <row r="183" spans="12:14" x14ac:dyDescent="0.25">
      <c r="L183">
        <f t="shared" si="7"/>
        <v>181</v>
      </c>
      <c r="M183">
        <v>20.425521333519903</v>
      </c>
      <c r="N183">
        <v>1</v>
      </c>
    </row>
    <row r="184" spans="12:14" x14ac:dyDescent="0.25">
      <c r="L184">
        <f t="shared" si="7"/>
        <v>182</v>
      </c>
      <c r="M184">
        <v>20.089706319852226</v>
      </c>
      <c r="N184">
        <v>1</v>
      </c>
    </row>
    <row r="185" spans="12:14" x14ac:dyDescent="0.25">
      <c r="L185">
        <f t="shared" si="7"/>
        <v>183</v>
      </c>
      <c r="M185">
        <v>18.598706923444357</v>
      </c>
      <c r="N185">
        <v>1</v>
      </c>
    </row>
    <row r="186" spans="12:14" x14ac:dyDescent="0.25">
      <c r="L186">
        <f t="shared" si="7"/>
        <v>184</v>
      </c>
      <c r="M186">
        <v>19.849011280811919</v>
      </c>
      <c r="N186">
        <v>1</v>
      </c>
    </row>
    <row r="187" spans="12:14" x14ac:dyDescent="0.25">
      <c r="L187">
        <f t="shared" si="7"/>
        <v>185</v>
      </c>
      <c r="M187">
        <v>17.960631885177285</v>
      </c>
      <c r="N187">
        <v>1</v>
      </c>
    </row>
    <row r="188" spans="12:14" x14ac:dyDescent="0.25">
      <c r="L188">
        <f t="shared" si="7"/>
        <v>186</v>
      </c>
      <c r="M188">
        <v>18.406648277040603</v>
      </c>
      <c r="N188">
        <v>1</v>
      </c>
    </row>
    <row r="189" spans="12:14" x14ac:dyDescent="0.25">
      <c r="L189">
        <f t="shared" si="7"/>
        <v>187</v>
      </c>
      <c r="M189">
        <v>19.793002914243282</v>
      </c>
      <c r="N189">
        <v>1</v>
      </c>
    </row>
    <row r="190" spans="12:14" x14ac:dyDescent="0.25">
      <c r="L190">
        <f t="shared" si="7"/>
        <v>188</v>
      </c>
      <c r="M190">
        <v>19.803362927983194</v>
      </c>
      <c r="N190">
        <v>1</v>
      </c>
    </row>
    <row r="191" spans="12:14" x14ac:dyDescent="0.25">
      <c r="L191">
        <f t="shared" si="7"/>
        <v>189</v>
      </c>
      <c r="M191">
        <v>21.450511143839279</v>
      </c>
      <c r="N191">
        <v>1</v>
      </c>
    </row>
    <row r="192" spans="12:14" x14ac:dyDescent="0.25">
      <c r="L192">
        <f t="shared" si="7"/>
        <v>190</v>
      </c>
      <c r="M192">
        <v>20.010195207443875</v>
      </c>
      <c r="N192">
        <v>1</v>
      </c>
    </row>
    <row r="193" spans="12:14" x14ac:dyDescent="0.25">
      <c r="L193">
        <f t="shared" si="7"/>
        <v>191</v>
      </c>
      <c r="M193">
        <v>20.320054890749638</v>
      </c>
      <c r="N193">
        <v>1</v>
      </c>
    </row>
    <row r="194" spans="12:14" x14ac:dyDescent="0.25">
      <c r="L194">
        <f t="shared" si="7"/>
        <v>192</v>
      </c>
      <c r="M194">
        <v>18.331923869195666</v>
      </c>
      <c r="N194">
        <v>1</v>
      </c>
    </row>
    <row r="195" spans="12:14" x14ac:dyDescent="0.25">
      <c r="L195">
        <f t="shared" si="7"/>
        <v>193</v>
      </c>
      <c r="M195">
        <v>18.251444809666445</v>
      </c>
      <c r="N195">
        <v>1</v>
      </c>
    </row>
    <row r="196" spans="12:14" x14ac:dyDescent="0.25">
      <c r="L196">
        <f t="shared" si="7"/>
        <v>194</v>
      </c>
      <c r="M196">
        <v>19.661756336507892</v>
      </c>
      <c r="N196">
        <v>1</v>
      </c>
    </row>
    <row r="197" spans="12:14" x14ac:dyDescent="0.25">
      <c r="L197">
        <f t="shared" ref="L197:L260" si="8">L196+1</f>
        <v>195</v>
      </c>
      <c r="M197">
        <v>18.496403980177664</v>
      </c>
      <c r="N197">
        <v>1</v>
      </c>
    </row>
    <row r="198" spans="12:14" x14ac:dyDescent="0.25">
      <c r="L198">
        <f t="shared" si="8"/>
        <v>196</v>
      </c>
      <c r="M198">
        <v>20.917115670475575</v>
      </c>
      <c r="N198">
        <v>1</v>
      </c>
    </row>
    <row r="199" spans="12:14" x14ac:dyDescent="0.25">
      <c r="L199">
        <f t="shared" si="8"/>
        <v>197</v>
      </c>
      <c r="M199">
        <v>20.845969920007281</v>
      </c>
      <c r="N199">
        <v>1</v>
      </c>
    </row>
    <row r="200" spans="12:14" x14ac:dyDescent="0.25">
      <c r="L200">
        <f t="shared" si="8"/>
        <v>198</v>
      </c>
      <c r="M200">
        <v>18.63257377971194</v>
      </c>
      <c r="N200">
        <v>1</v>
      </c>
    </row>
    <row r="201" spans="12:14" x14ac:dyDescent="0.25">
      <c r="L201">
        <f t="shared" si="8"/>
        <v>199</v>
      </c>
      <c r="M201">
        <v>18.477239619599459</v>
      </c>
      <c r="N201">
        <v>1</v>
      </c>
    </row>
    <row r="202" spans="12:14" x14ac:dyDescent="0.25">
      <c r="L202">
        <f t="shared" si="8"/>
        <v>200</v>
      </c>
      <c r="M202">
        <v>19.753753978404454</v>
      </c>
      <c r="N202">
        <v>1</v>
      </c>
    </row>
    <row r="203" spans="12:14" x14ac:dyDescent="0.25">
      <c r="L203">
        <f t="shared" si="8"/>
        <v>201</v>
      </c>
      <c r="M203">
        <v>21.743252630872341</v>
      </c>
      <c r="N203">
        <v>1</v>
      </c>
    </row>
    <row r="204" spans="12:14" x14ac:dyDescent="0.25">
      <c r="L204">
        <f t="shared" si="8"/>
        <v>202</v>
      </c>
      <c r="M204">
        <v>20.11690661181218</v>
      </c>
      <c r="N204">
        <v>1</v>
      </c>
    </row>
    <row r="205" spans="12:14" x14ac:dyDescent="0.25">
      <c r="L205">
        <f t="shared" si="8"/>
        <v>203</v>
      </c>
      <c r="M205">
        <v>18.489304028662318</v>
      </c>
      <c r="N205">
        <v>1</v>
      </c>
    </row>
    <row r="206" spans="12:14" x14ac:dyDescent="0.25">
      <c r="L206">
        <f t="shared" si="8"/>
        <v>204</v>
      </c>
      <c r="M206">
        <v>19.221942303147863</v>
      </c>
      <c r="N206">
        <v>1</v>
      </c>
    </row>
    <row r="207" spans="12:14" x14ac:dyDescent="0.25">
      <c r="L207">
        <f t="shared" si="8"/>
        <v>205</v>
      </c>
      <c r="M207">
        <v>20.384499564764845</v>
      </c>
      <c r="N207">
        <v>1</v>
      </c>
    </row>
    <row r="208" spans="12:14" x14ac:dyDescent="0.25">
      <c r="L208">
        <f t="shared" si="8"/>
        <v>206</v>
      </c>
      <c r="M208">
        <v>21.931608400625137</v>
      </c>
      <c r="N208">
        <v>1</v>
      </c>
    </row>
    <row r="209" spans="12:14" x14ac:dyDescent="0.25">
      <c r="L209">
        <f t="shared" si="8"/>
        <v>207</v>
      </c>
      <c r="M209">
        <v>19.322161548768307</v>
      </c>
      <c r="N209">
        <v>1</v>
      </c>
    </row>
    <row r="210" spans="12:14" x14ac:dyDescent="0.25">
      <c r="L210">
        <f t="shared" si="8"/>
        <v>208</v>
      </c>
      <c r="M210">
        <v>17.145574847257723</v>
      </c>
      <c r="N210">
        <v>1</v>
      </c>
    </row>
    <row r="211" spans="12:14" x14ac:dyDescent="0.25">
      <c r="L211">
        <f t="shared" si="8"/>
        <v>209</v>
      </c>
      <c r="M211">
        <v>20.409894152493777</v>
      </c>
      <c r="N211">
        <v>1</v>
      </c>
    </row>
    <row r="212" spans="12:14" x14ac:dyDescent="0.25">
      <c r="L212">
        <f t="shared" si="8"/>
        <v>210</v>
      </c>
      <c r="M212">
        <v>21.272588807264192</v>
      </c>
      <c r="N212">
        <v>1</v>
      </c>
    </row>
    <row r="213" spans="12:14" x14ac:dyDescent="0.25">
      <c r="L213">
        <f t="shared" si="8"/>
        <v>211</v>
      </c>
      <c r="M213">
        <v>19.443969297716599</v>
      </c>
      <c r="N213">
        <v>1</v>
      </c>
    </row>
    <row r="214" spans="12:14" x14ac:dyDescent="0.25">
      <c r="L214">
        <f t="shared" si="8"/>
        <v>212</v>
      </c>
      <c r="M214">
        <v>19.451186767998074</v>
      </c>
      <c r="N214">
        <v>1</v>
      </c>
    </row>
    <row r="215" spans="12:14" x14ac:dyDescent="0.25">
      <c r="L215">
        <f t="shared" si="8"/>
        <v>213</v>
      </c>
      <c r="M215">
        <v>19.795475224869687</v>
      </c>
      <c r="N215">
        <v>1</v>
      </c>
    </row>
    <row r="216" spans="12:14" x14ac:dyDescent="0.25">
      <c r="L216">
        <f t="shared" si="8"/>
        <v>214</v>
      </c>
      <c r="M216">
        <v>21.549335682648149</v>
      </c>
      <c r="N216">
        <v>1</v>
      </c>
    </row>
    <row r="217" spans="12:14" x14ac:dyDescent="0.25">
      <c r="L217">
        <f t="shared" si="8"/>
        <v>215</v>
      </c>
      <c r="M217">
        <v>21.517004340569791</v>
      </c>
      <c r="N217">
        <v>1</v>
      </c>
    </row>
    <row r="218" spans="12:14" x14ac:dyDescent="0.25">
      <c r="L218">
        <f t="shared" si="8"/>
        <v>216</v>
      </c>
      <c r="M218">
        <v>21.168075379902945</v>
      </c>
      <c r="N218">
        <v>1</v>
      </c>
    </row>
    <row r="219" spans="12:14" x14ac:dyDescent="0.25">
      <c r="L219">
        <f t="shared" si="8"/>
        <v>217</v>
      </c>
      <c r="M219">
        <v>20.242868964489801</v>
      </c>
      <c r="N219">
        <v>1</v>
      </c>
    </row>
    <row r="220" spans="12:14" x14ac:dyDescent="0.25">
      <c r="L220">
        <f t="shared" si="8"/>
        <v>218</v>
      </c>
      <c r="M220">
        <v>18.642797488375976</v>
      </c>
      <c r="N220">
        <v>1</v>
      </c>
    </row>
    <row r="221" spans="12:14" x14ac:dyDescent="0.25">
      <c r="L221">
        <f t="shared" si="8"/>
        <v>219</v>
      </c>
      <c r="M221">
        <v>21.517148280512412</v>
      </c>
      <c r="N221">
        <v>1</v>
      </c>
    </row>
    <row r="222" spans="12:14" x14ac:dyDescent="0.25">
      <c r="L222">
        <f t="shared" si="8"/>
        <v>220</v>
      </c>
      <c r="M222">
        <v>21.904908211817624</v>
      </c>
      <c r="N222">
        <v>1</v>
      </c>
    </row>
    <row r="223" spans="12:14" x14ac:dyDescent="0.25">
      <c r="L223">
        <f t="shared" si="8"/>
        <v>221</v>
      </c>
      <c r="M223">
        <v>18.289207869816085</v>
      </c>
      <c r="N223">
        <v>1</v>
      </c>
    </row>
    <row r="224" spans="12:14" x14ac:dyDescent="0.25">
      <c r="L224">
        <f t="shared" si="8"/>
        <v>222</v>
      </c>
      <c r="M224">
        <v>20.483490664192729</v>
      </c>
      <c r="N224">
        <v>1</v>
      </c>
    </row>
    <row r="225" spans="12:14" x14ac:dyDescent="0.25">
      <c r="L225">
        <f t="shared" si="8"/>
        <v>223</v>
      </c>
      <c r="M225">
        <v>19.122347730796285</v>
      </c>
      <c r="N225">
        <v>1</v>
      </c>
    </row>
    <row r="226" spans="12:14" x14ac:dyDescent="0.25">
      <c r="L226">
        <f t="shared" si="8"/>
        <v>224</v>
      </c>
      <c r="M226">
        <v>21.876212785417309</v>
      </c>
      <c r="N226">
        <v>1</v>
      </c>
    </row>
    <row r="227" spans="12:14" x14ac:dyDescent="0.25">
      <c r="L227">
        <f t="shared" si="8"/>
        <v>225</v>
      </c>
      <c r="M227">
        <v>19.358163004231177</v>
      </c>
      <c r="N227">
        <v>1</v>
      </c>
    </row>
    <row r="228" spans="12:14" x14ac:dyDescent="0.25">
      <c r="L228">
        <f t="shared" si="8"/>
        <v>226</v>
      </c>
      <c r="M228">
        <v>18.208993825717013</v>
      </c>
      <c r="N228">
        <v>1</v>
      </c>
    </row>
    <row r="229" spans="12:14" x14ac:dyDescent="0.25">
      <c r="L229">
        <f t="shared" si="8"/>
        <v>227</v>
      </c>
      <c r="M229">
        <v>20.689204174062912</v>
      </c>
      <c r="N229">
        <v>1</v>
      </c>
    </row>
    <row r="230" spans="12:14" x14ac:dyDescent="0.25">
      <c r="L230">
        <f t="shared" si="8"/>
        <v>228</v>
      </c>
      <c r="M230">
        <v>17.951470896344834</v>
      </c>
      <c r="N230">
        <v>1</v>
      </c>
    </row>
    <row r="231" spans="12:14" x14ac:dyDescent="0.25">
      <c r="L231">
        <f t="shared" si="8"/>
        <v>229</v>
      </c>
      <c r="M231">
        <v>17.832153334199251</v>
      </c>
      <c r="N231">
        <v>1</v>
      </c>
    </row>
    <row r="232" spans="12:14" x14ac:dyDescent="0.25">
      <c r="L232">
        <f t="shared" si="8"/>
        <v>230</v>
      </c>
      <c r="M232">
        <v>17.561217615728268</v>
      </c>
      <c r="N232">
        <v>1</v>
      </c>
    </row>
    <row r="233" spans="12:14" x14ac:dyDescent="0.25">
      <c r="L233">
        <f t="shared" si="8"/>
        <v>231</v>
      </c>
      <c r="M233">
        <v>22.116924976539238</v>
      </c>
      <c r="N233">
        <v>0</v>
      </c>
    </row>
    <row r="234" spans="12:14" x14ac:dyDescent="0.25">
      <c r="L234">
        <f t="shared" si="8"/>
        <v>232</v>
      </c>
      <c r="M234">
        <v>19.269649738573989</v>
      </c>
      <c r="N234">
        <v>1</v>
      </c>
    </row>
    <row r="235" spans="12:14" x14ac:dyDescent="0.25">
      <c r="L235">
        <f t="shared" si="8"/>
        <v>233</v>
      </c>
      <c r="M235">
        <v>20.52254661564886</v>
      </c>
      <c r="N235">
        <v>1</v>
      </c>
    </row>
    <row r="236" spans="12:14" x14ac:dyDescent="0.25">
      <c r="L236">
        <f t="shared" si="8"/>
        <v>234</v>
      </c>
      <c r="M236">
        <v>19.392613616640187</v>
      </c>
      <c r="N236">
        <v>1</v>
      </c>
    </row>
    <row r="237" spans="12:14" x14ac:dyDescent="0.25">
      <c r="L237">
        <f t="shared" si="8"/>
        <v>235</v>
      </c>
      <c r="M237">
        <v>19.34931237633139</v>
      </c>
      <c r="N237">
        <v>1</v>
      </c>
    </row>
    <row r="238" spans="12:14" x14ac:dyDescent="0.25">
      <c r="L238">
        <f t="shared" si="8"/>
        <v>236</v>
      </c>
      <c r="M238">
        <v>24.145484829463712</v>
      </c>
      <c r="N238">
        <v>0</v>
      </c>
    </row>
    <row r="239" spans="12:14" x14ac:dyDescent="0.25">
      <c r="L239">
        <f t="shared" si="8"/>
        <v>237</v>
      </c>
      <c r="M239">
        <v>18.107865049005902</v>
      </c>
      <c r="N239">
        <v>1</v>
      </c>
    </row>
    <row r="240" spans="12:14" x14ac:dyDescent="0.25">
      <c r="L240">
        <f t="shared" si="8"/>
        <v>238</v>
      </c>
      <c r="M240">
        <v>20.804973608664351</v>
      </c>
      <c r="N240">
        <v>1</v>
      </c>
    </row>
    <row r="241" spans="12:14" x14ac:dyDescent="0.25">
      <c r="L241">
        <f t="shared" si="8"/>
        <v>239</v>
      </c>
      <c r="M241">
        <v>17.663479791765795</v>
      </c>
      <c r="N241">
        <v>1</v>
      </c>
    </row>
    <row r="242" spans="12:14" x14ac:dyDescent="0.25">
      <c r="L242">
        <f t="shared" si="8"/>
        <v>240</v>
      </c>
      <c r="M242">
        <v>20.091961920342921</v>
      </c>
      <c r="N242">
        <v>1</v>
      </c>
    </row>
    <row r="243" spans="12:14" x14ac:dyDescent="0.25">
      <c r="L243">
        <f t="shared" si="8"/>
        <v>241</v>
      </c>
      <c r="M243">
        <v>19.676151141111184</v>
      </c>
      <c r="N243">
        <v>1</v>
      </c>
    </row>
    <row r="244" spans="12:14" x14ac:dyDescent="0.25">
      <c r="L244">
        <f t="shared" si="8"/>
        <v>242</v>
      </c>
      <c r="M244">
        <v>20.840479912896551</v>
      </c>
      <c r="N244">
        <v>1</v>
      </c>
    </row>
    <row r="245" spans="12:14" x14ac:dyDescent="0.25">
      <c r="L245">
        <f t="shared" si="8"/>
        <v>243</v>
      </c>
      <c r="M245">
        <v>20.36474137405191</v>
      </c>
      <c r="N245">
        <v>1</v>
      </c>
    </row>
    <row r="246" spans="12:14" x14ac:dyDescent="0.25">
      <c r="L246">
        <f t="shared" si="8"/>
        <v>244</v>
      </c>
      <c r="M246">
        <v>20.203248990113714</v>
      </c>
      <c r="N246">
        <v>1</v>
      </c>
    </row>
    <row r="247" spans="12:14" x14ac:dyDescent="0.25">
      <c r="L247">
        <f t="shared" si="8"/>
        <v>245</v>
      </c>
      <c r="M247">
        <v>18.801486986998611</v>
      </c>
      <c r="N247">
        <v>1</v>
      </c>
    </row>
    <row r="248" spans="12:14" x14ac:dyDescent="0.25">
      <c r="L248">
        <f t="shared" si="8"/>
        <v>246</v>
      </c>
      <c r="M248">
        <v>18.293164423233044</v>
      </c>
      <c r="N248">
        <v>1</v>
      </c>
    </row>
    <row r="249" spans="12:14" x14ac:dyDescent="0.25">
      <c r="L249">
        <f t="shared" si="8"/>
        <v>247</v>
      </c>
      <c r="M249">
        <v>19.919225581525055</v>
      </c>
      <c r="N249">
        <v>1</v>
      </c>
    </row>
    <row r="250" spans="12:14" x14ac:dyDescent="0.25">
      <c r="L250">
        <f t="shared" si="8"/>
        <v>248</v>
      </c>
      <c r="M250">
        <v>20.283788841797055</v>
      </c>
      <c r="N250">
        <v>1</v>
      </c>
    </row>
    <row r="251" spans="12:14" x14ac:dyDescent="0.25">
      <c r="L251">
        <f t="shared" si="8"/>
        <v>249</v>
      </c>
      <c r="M251">
        <v>18.450356520677147</v>
      </c>
      <c r="N251">
        <v>1</v>
      </c>
    </row>
    <row r="252" spans="12:14" x14ac:dyDescent="0.25">
      <c r="L252">
        <f t="shared" si="8"/>
        <v>250</v>
      </c>
      <c r="M252">
        <v>19.855836280462629</v>
      </c>
      <c r="N252">
        <v>1</v>
      </c>
    </row>
    <row r="253" spans="12:14" x14ac:dyDescent="0.25">
      <c r="L253">
        <f t="shared" si="8"/>
        <v>251</v>
      </c>
      <c r="M253">
        <v>18.528152813443988</v>
      </c>
      <c r="N253">
        <v>1</v>
      </c>
    </row>
    <row r="254" spans="12:14" x14ac:dyDescent="0.25">
      <c r="L254">
        <f t="shared" si="8"/>
        <v>252</v>
      </c>
      <c r="M254">
        <v>22.08061003753884</v>
      </c>
      <c r="N254">
        <v>0</v>
      </c>
    </row>
    <row r="255" spans="12:14" x14ac:dyDescent="0.25">
      <c r="L255">
        <f t="shared" si="8"/>
        <v>253</v>
      </c>
      <c r="M255">
        <v>20.958433560753129</v>
      </c>
      <c r="N255">
        <v>1</v>
      </c>
    </row>
    <row r="256" spans="12:14" x14ac:dyDescent="0.25">
      <c r="L256">
        <f t="shared" si="8"/>
        <v>254</v>
      </c>
      <c r="M256">
        <v>20.586434635954475</v>
      </c>
      <c r="N256">
        <v>1</v>
      </c>
    </row>
    <row r="257" spans="12:14" x14ac:dyDescent="0.25">
      <c r="L257">
        <f t="shared" si="8"/>
        <v>255</v>
      </c>
      <c r="M257">
        <v>18.686173504986431</v>
      </c>
      <c r="N257">
        <v>1</v>
      </c>
    </row>
    <row r="258" spans="12:14" x14ac:dyDescent="0.25">
      <c r="L258">
        <f t="shared" si="8"/>
        <v>256</v>
      </c>
      <c r="M258">
        <v>19.431783904962224</v>
      </c>
      <c r="N258">
        <v>1</v>
      </c>
    </row>
    <row r="259" spans="12:14" x14ac:dyDescent="0.25">
      <c r="L259">
        <f t="shared" si="8"/>
        <v>257</v>
      </c>
      <c r="M259">
        <v>19.345718452279794</v>
      </c>
      <c r="N259">
        <v>1</v>
      </c>
    </row>
    <row r="260" spans="12:14" x14ac:dyDescent="0.25">
      <c r="L260">
        <f t="shared" si="8"/>
        <v>258</v>
      </c>
      <c r="M260">
        <v>19.76451832015066</v>
      </c>
      <c r="N260">
        <v>1</v>
      </c>
    </row>
    <row r="261" spans="12:14" x14ac:dyDescent="0.25">
      <c r="L261">
        <f t="shared" ref="L261:L324" si="9">L260+1</f>
        <v>259</v>
      </c>
      <c r="M261">
        <v>20.052811482875679</v>
      </c>
      <c r="N261">
        <v>1</v>
      </c>
    </row>
    <row r="262" spans="12:14" x14ac:dyDescent="0.25">
      <c r="L262">
        <f t="shared" si="9"/>
        <v>260</v>
      </c>
      <c r="M262">
        <v>17.593920954430551</v>
      </c>
      <c r="N262">
        <v>1</v>
      </c>
    </row>
    <row r="263" spans="12:14" x14ac:dyDescent="0.25">
      <c r="L263">
        <f t="shared" si="9"/>
        <v>261</v>
      </c>
      <c r="M263">
        <v>17.181602458469168</v>
      </c>
      <c r="N263">
        <v>1</v>
      </c>
    </row>
    <row r="264" spans="12:14" x14ac:dyDescent="0.25">
      <c r="L264">
        <f t="shared" si="9"/>
        <v>262</v>
      </c>
      <c r="M264">
        <v>21.215472516835106</v>
      </c>
      <c r="N264">
        <v>1</v>
      </c>
    </row>
    <row r="265" spans="12:14" x14ac:dyDescent="0.25">
      <c r="L265">
        <f t="shared" si="9"/>
        <v>263</v>
      </c>
      <c r="M265">
        <v>20.069617374327514</v>
      </c>
      <c r="N265">
        <v>1</v>
      </c>
    </row>
    <row r="266" spans="12:14" x14ac:dyDescent="0.25">
      <c r="L266">
        <f t="shared" si="9"/>
        <v>264</v>
      </c>
      <c r="M266">
        <v>20.116560883902125</v>
      </c>
      <c r="N266">
        <v>1</v>
      </c>
    </row>
    <row r="267" spans="12:14" x14ac:dyDescent="0.25">
      <c r="L267">
        <f t="shared" si="9"/>
        <v>265</v>
      </c>
      <c r="M267">
        <v>19.744373049931511</v>
      </c>
      <c r="N267">
        <v>1</v>
      </c>
    </row>
    <row r="268" spans="12:14" x14ac:dyDescent="0.25">
      <c r="L268">
        <f t="shared" si="9"/>
        <v>266</v>
      </c>
      <c r="M268">
        <v>19.826960350909538</v>
      </c>
      <c r="N268">
        <v>1</v>
      </c>
    </row>
    <row r="269" spans="12:14" x14ac:dyDescent="0.25">
      <c r="L269">
        <f t="shared" si="9"/>
        <v>267</v>
      </c>
      <c r="M269">
        <v>18.605160962637839</v>
      </c>
      <c r="N269">
        <v>1</v>
      </c>
    </row>
    <row r="270" spans="12:14" x14ac:dyDescent="0.25">
      <c r="L270">
        <f t="shared" si="9"/>
        <v>268</v>
      </c>
      <c r="M270">
        <v>20.906907634550937</v>
      </c>
      <c r="N270">
        <v>1</v>
      </c>
    </row>
    <row r="271" spans="12:14" x14ac:dyDescent="0.25">
      <c r="L271">
        <f t="shared" si="9"/>
        <v>269</v>
      </c>
      <c r="M271">
        <v>18.375734891920189</v>
      </c>
      <c r="N271">
        <v>1</v>
      </c>
    </row>
    <row r="272" spans="12:14" x14ac:dyDescent="0.25">
      <c r="L272">
        <f t="shared" si="9"/>
        <v>270</v>
      </c>
      <c r="M272">
        <v>18.725871943783169</v>
      </c>
      <c r="N272">
        <v>1</v>
      </c>
    </row>
    <row r="273" spans="12:14" x14ac:dyDescent="0.25">
      <c r="L273">
        <f t="shared" si="9"/>
        <v>271</v>
      </c>
      <c r="M273">
        <v>18.11663076382127</v>
      </c>
      <c r="N273">
        <v>1</v>
      </c>
    </row>
    <row r="274" spans="12:14" x14ac:dyDescent="0.25">
      <c r="L274">
        <f t="shared" si="9"/>
        <v>272</v>
      </c>
      <c r="M274">
        <v>19.951977136919798</v>
      </c>
      <c r="N274">
        <v>1</v>
      </c>
    </row>
    <row r="275" spans="12:14" x14ac:dyDescent="0.25">
      <c r="L275">
        <f t="shared" si="9"/>
        <v>273</v>
      </c>
      <c r="M275">
        <v>23.01803837407919</v>
      </c>
      <c r="N275">
        <v>0</v>
      </c>
    </row>
    <row r="276" spans="12:14" x14ac:dyDescent="0.25">
      <c r="L276">
        <f t="shared" si="9"/>
        <v>274</v>
      </c>
      <c r="M276">
        <v>19.069284286841143</v>
      </c>
      <c r="N276">
        <v>1</v>
      </c>
    </row>
    <row r="277" spans="12:14" x14ac:dyDescent="0.25">
      <c r="L277">
        <f t="shared" si="9"/>
        <v>275</v>
      </c>
      <c r="M277">
        <v>20.901422676023621</v>
      </c>
      <c r="N277">
        <v>1</v>
      </c>
    </row>
    <row r="278" spans="12:14" x14ac:dyDescent="0.25">
      <c r="L278">
        <f t="shared" si="9"/>
        <v>276</v>
      </c>
      <c r="M278">
        <v>18.677587709807799</v>
      </c>
      <c r="N278">
        <v>1</v>
      </c>
    </row>
    <row r="279" spans="12:14" x14ac:dyDescent="0.25">
      <c r="L279">
        <f t="shared" si="9"/>
        <v>277</v>
      </c>
      <c r="M279">
        <v>19.119521903112339</v>
      </c>
      <c r="N279">
        <v>1</v>
      </c>
    </row>
    <row r="280" spans="12:14" x14ac:dyDescent="0.25">
      <c r="L280">
        <f t="shared" si="9"/>
        <v>278</v>
      </c>
      <c r="M280">
        <v>20.657935072593702</v>
      </c>
      <c r="N280">
        <v>1</v>
      </c>
    </row>
    <row r="281" spans="12:14" x14ac:dyDescent="0.25">
      <c r="L281">
        <f t="shared" si="9"/>
        <v>279</v>
      </c>
      <c r="M281">
        <v>19.127689352409156</v>
      </c>
      <c r="N281">
        <v>1</v>
      </c>
    </row>
    <row r="282" spans="12:14" x14ac:dyDescent="0.25">
      <c r="L282">
        <f t="shared" si="9"/>
        <v>280</v>
      </c>
      <c r="M282">
        <v>19.812684398146157</v>
      </c>
      <c r="N282">
        <v>1</v>
      </c>
    </row>
    <row r="283" spans="12:14" x14ac:dyDescent="0.25">
      <c r="L283">
        <f t="shared" si="9"/>
        <v>281</v>
      </c>
      <c r="M283">
        <v>17.789983547453097</v>
      </c>
      <c r="N283">
        <v>1</v>
      </c>
    </row>
    <row r="284" spans="12:14" x14ac:dyDescent="0.25">
      <c r="L284">
        <f t="shared" si="9"/>
        <v>282</v>
      </c>
      <c r="M284">
        <v>20.285009328381758</v>
      </c>
      <c r="N284">
        <v>1</v>
      </c>
    </row>
    <row r="285" spans="12:14" x14ac:dyDescent="0.25">
      <c r="L285">
        <f t="shared" si="9"/>
        <v>283</v>
      </c>
      <c r="M285">
        <v>18.987593654051921</v>
      </c>
      <c r="N285">
        <v>1</v>
      </c>
    </row>
    <row r="286" spans="12:14" x14ac:dyDescent="0.25">
      <c r="L286">
        <f t="shared" si="9"/>
        <v>284</v>
      </c>
      <c r="M286">
        <v>17.827908675273363</v>
      </c>
      <c r="N286">
        <v>1</v>
      </c>
    </row>
    <row r="287" spans="12:14" x14ac:dyDescent="0.25">
      <c r="L287">
        <f t="shared" si="9"/>
        <v>285</v>
      </c>
      <c r="M287">
        <v>19.824609018504496</v>
      </c>
      <c r="N287">
        <v>1</v>
      </c>
    </row>
    <row r="288" spans="12:14" x14ac:dyDescent="0.25">
      <c r="L288">
        <f t="shared" si="9"/>
        <v>286</v>
      </c>
      <c r="M288">
        <v>20.330614100660195</v>
      </c>
      <c r="N288">
        <v>1</v>
      </c>
    </row>
    <row r="289" spans="12:14" x14ac:dyDescent="0.25">
      <c r="L289">
        <f t="shared" si="9"/>
        <v>287</v>
      </c>
      <c r="M289">
        <v>18.897130047530531</v>
      </c>
      <c r="N289">
        <v>1</v>
      </c>
    </row>
    <row r="290" spans="12:14" x14ac:dyDescent="0.25">
      <c r="L290">
        <f t="shared" si="9"/>
        <v>288</v>
      </c>
      <c r="M290">
        <v>17.652458004136673</v>
      </c>
      <c r="N290">
        <v>1</v>
      </c>
    </row>
    <row r="291" spans="12:14" x14ac:dyDescent="0.25">
      <c r="L291">
        <f t="shared" si="9"/>
        <v>289</v>
      </c>
      <c r="M291">
        <v>19.686817966409397</v>
      </c>
      <c r="N291">
        <v>1</v>
      </c>
    </row>
    <row r="292" spans="12:14" x14ac:dyDescent="0.25">
      <c r="L292">
        <f t="shared" si="9"/>
        <v>290</v>
      </c>
      <c r="M292">
        <v>19.218710399858139</v>
      </c>
      <c r="N292">
        <v>1</v>
      </c>
    </row>
    <row r="293" spans="12:14" x14ac:dyDescent="0.25">
      <c r="L293">
        <f t="shared" si="9"/>
        <v>291</v>
      </c>
      <c r="M293">
        <v>19.030264700973071</v>
      </c>
      <c r="N293">
        <v>1</v>
      </c>
    </row>
    <row r="294" spans="12:14" x14ac:dyDescent="0.25">
      <c r="L294">
        <f t="shared" si="9"/>
        <v>292</v>
      </c>
      <c r="M294">
        <v>17.828385045497793</v>
      </c>
      <c r="N294">
        <v>1</v>
      </c>
    </row>
    <row r="295" spans="12:14" x14ac:dyDescent="0.25">
      <c r="L295">
        <f t="shared" si="9"/>
        <v>293</v>
      </c>
      <c r="M295">
        <v>19.447524400855841</v>
      </c>
      <c r="N295">
        <v>1</v>
      </c>
    </row>
    <row r="296" spans="12:14" x14ac:dyDescent="0.25">
      <c r="L296">
        <f t="shared" si="9"/>
        <v>294</v>
      </c>
      <c r="M296">
        <v>19.389984993939013</v>
      </c>
      <c r="N296">
        <v>1</v>
      </c>
    </row>
    <row r="297" spans="12:14" x14ac:dyDescent="0.25">
      <c r="L297">
        <f t="shared" si="9"/>
        <v>295</v>
      </c>
      <c r="M297">
        <v>19.858975894739949</v>
      </c>
      <c r="N297">
        <v>1</v>
      </c>
    </row>
    <row r="298" spans="12:14" x14ac:dyDescent="0.25">
      <c r="L298">
        <f t="shared" si="9"/>
        <v>296</v>
      </c>
      <c r="M298">
        <v>18.119623536259891</v>
      </c>
      <c r="N298">
        <v>1</v>
      </c>
    </row>
    <row r="299" spans="12:14" x14ac:dyDescent="0.25">
      <c r="L299">
        <f t="shared" si="9"/>
        <v>297</v>
      </c>
      <c r="M299">
        <v>19.82195993535624</v>
      </c>
      <c r="N299">
        <v>1</v>
      </c>
    </row>
    <row r="300" spans="12:14" x14ac:dyDescent="0.25">
      <c r="L300">
        <f t="shared" si="9"/>
        <v>298</v>
      </c>
      <c r="M300">
        <v>19.851943713248996</v>
      </c>
      <c r="N300">
        <v>1</v>
      </c>
    </row>
    <row r="301" spans="12:14" x14ac:dyDescent="0.25">
      <c r="L301">
        <f t="shared" si="9"/>
        <v>299</v>
      </c>
      <c r="M301">
        <v>18.581536095773941</v>
      </c>
      <c r="N301">
        <v>1</v>
      </c>
    </row>
    <row r="302" spans="12:14" x14ac:dyDescent="0.25">
      <c r="L302">
        <f t="shared" si="9"/>
        <v>300</v>
      </c>
      <c r="M302">
        <v>18.619460431629498</v>
      </c>
      <c r="N302">
        <v>1</v>
      </c>
    </row>
    <row r="303" spans="12:14" x14ac:dyDescent="0.25">
      <c r="L303">
        <f t="shared" si="9"/>
        <v>301</v>
      </c>
      <c r="M303">
        <v>21.405164001061191</v>
      </c>
      <c r="N303">
        <v>1</v>
      </c>
    </row>
    <row r="304" spans="12:14" x14ac:dyDescent="0.25">
      <c r="L304">
        <f t="shared" si="9"/>
        <v>302</v>
      </c>
      <c r="M304">
        <v>21.45123941964787</v>
      </c>
      <c r="N304">
        <v>1</v>
      </c>
    </row>
    <row r="305" spans="12:14" x14ac:dyDescent="0.25">
      <c r="L305">
        <f t="shared" si="9"/>
        <v>303</v>
      </c>
      <c r="M305">
        <v>19.042951842351076</v>
      </c>
      <c r="N305">
        <v>1</v>
      </c>
    </row>
    <row r="306" spans="12:14" x14ac:dyDescent="0.25">
      <c r="L306">
        <f t="shared" si="9"/>
        <v>304</v>
      </c>
      <c r="M306">
        <v>18.923856553090623</v>
      </c>
      <c r="N306">
        <v>1</v>
      </c>
    </row>
    <row r="307" spans="12:14" x14ac:dyDescent="0.25">
      <c r="L307">
        <f t="shared" si="9"/>
        <v>305</v>
      </c>
      <c r="M307">
        <v>20.848207275826365</v>
      </c>
      <c r="N307">
        <v>1</v>
      </c>
    </row>
    <row r="308" spans="12:14" x14ac:dyDescent="0.25">
      <c r="L308">
        <f t="shared" si="9"/>
        <v>306</v>
      </c>
      <c r="M308">
        <v>19.763145492646828</v>
      </c>
      <c r="N308">
        <v>1</v>
      </c>
    </row>
    <row r="309" spans="12:14" x14ac:dyDescent="0.25">
      <c r="L309">
        <f t="shared" si="9"/>
        <v>307</v>
      </c>
      <c r="M309">
        <v>22.549201310519763</v>
      </c>
      <c r="N309">
        <v>0</v>
      </c>
    </row>
    <row r="310" spans="12:14" x14ac:dyDescent="0.25">
      <c r="L310">
        <f t="shared" si="9"/>
        <v>308</v>
      </c>
      <c r="M310">
        <v>20.084860590534035</v>
      </c>
      <c r="N310">
        <v>1</v>
      </c>
    </row>
    <row r="311" spans="12:14" x14ac:dyDescent="0.25">
      <c r="L311">
        <f t="shared" si="9"/>
        <v>309</v>
      </c>
      <c r="M311">
        <v>18.100644086287005</v>
      </c>
      <c r="N311">
        <v>1</v>
      </c>
    </row>
    <row r="312" spans="12:14" x14ac:dyDescent="0.25">
      <c r="L312">
        <f t="shared" si="9"/>
        <v>310</v>
      </c>
      <c r="M312">
        <v>18.440530561776509</v>
      </c>
      <c r="N312">
        <v>1</v>
      </c>
    </row>
    <row r="313" spans="12:14" x14ac:dyDescent="0.25">
      <c r="L313">
        <f t="shared" si="9"/>
        <v>311</v>
      </c>
      <c r="M313">
        <v>19.720955900673943</v>
      </c>
      <c r="N313">
        <v>1</v>
      </c>
    </row>
    <row r="314" spans="12:14" x14ac:dyDescent="0.25">
      <c r="L314">
        <f t="shared" si="9"/>
        <v>312</v>
      </c>
      <c r="M314">
        <v>20.99805930447457</v>
      </c>
      <c r="N314">
        <v>1</v>
      </c>
    </row>
    <row r="315" spans="12:14" x14ac:dyDescent="0.25">
      <c r="L315">
        <f t="shared" si="9"/>
        <v>313</v>
      </c>
      <c r="M315">
        <v>18.954454746409166</v>
      </c>
      <c r="N315">
        <v>1</v>
      </c>
    </row>
    <row r="316" spans="12:14" x14ac:dyDescent="0.25">
      <c r="L316">
        <f t="shared" si="9"/>
        <v>314</v>
      </c>
      <c r="M316">
        <v>20.082106109446514</v>
      </c>
      <c r="N316">
        <v>1</v>
      </c>
    </row>
    <row r="317" spans="12:14" x14ac:dyDescent="0.25">
      <c r="L317">
        <f t="shared" si="9"/>
        <v>315</v>
      </c>
      <c r="M317">
        <v>21.786862080062793</v>
      </c>
      <c r="N317">
        <v>1</v>
      </c>
    </row>
    <row r="318" spans="12:14" x14ac:dyDescent="0.25">
      <c r="L318">
        <f t="shared" si="9"/>
        <v>316</v>
      </c>
      <c r="M318">
        <v>20.893504715343141</v>
      </c>
      <c r="N318">
        <v>1</v>
      </c>
    </row>
    <row r="319" spans="12:14" x14ac:dyDescent="0.25">
      <c r="L319">
        <f t="shared" si="9"/>
        <v>317</v>
      </c>
      <c r="M319">
        <v>20.905425809962718</v>
      </c>
      <c r="N319">
        <v>1</v>
      </c>
    </row>
    <row r="320" spans="12:14" x14ac:dyDescent="0.25">
      <c r="L320">
        <f t="shared" si="9"/>
        <v>318</v>
      </c>
      <c r="M320">
        <v>20.01964880164309</v>
      </c>
      <c r="N320">
        <v>1</v>
      </c>
    </row>
    <row r="321" spans="12:14" x14ac:dyDescent="0.25">
      <c r="L321">
        <f t="shared" si="9"/>
        <v>319</v>
      </c>
      <c r="M321">
        <v>17.464817681329691</v>
      </c>
      <c r="N321">
        <v>1</v>
      </c>
    </row>
    <row r="322" spans="12:14" x14ac:dyDescent="0.25">
      <c r="L322">
        <f t="shared" si="9"/>
        <v>320</v>
      </c>
      <c r="M322">
        <v>20.152843286700225</v>
      </c>
      <c r="N322">
        <v>1</v>
      </c>
    </row>
    <row r="323" spans="12:14" x14ac:dyDescent="0.25">
      <c r="L323">
        <f t="shared" si="9"/>
        <v>321</v>
      </c>
      <c r="M323">
        <v>20.6668920097867</v>
      </c>
      <c r="N323">
        <v>1</v>
      </c>
    </row>
    <row r="324" spans="12:14" x14ac:dyDescent="0.25">
      <c r="L324">
        <f t="shared" si="9"/>
        <v>322</v>
      </c>
      <c r="M324">
        <v>20.152870059928507</v>
      </c>
      <c r="N324">
        <v>1</v>
      </c>
    </row>
    <row r="325" spans="12:14" x14ac:dyDescent="0.25">
      <c r="L325">
        <f t="shared" ref="L325:L388" si="10">L324+1</f>
        <v>323</v>
      </c>
      <c r="M325">
        <v>19.479397315751719</v>
      </c>
      <c r="N325">
        <v>1</v>
      </c>
    </row>
    <row r="326" spans="12:14" x14ac:dyDescent="0.25">
      <c r="L326">
        <f t="shared" si="10"/>
        <v>324</v>
      </c>
      <c r="M326">
        <v>21.34763839042219</v>
      </c>
      <c r="N326">
        <v>1</v>
      </c>
    </row>
    <row r="327" spans="12:14" x14ac:dyDescent="0.25">
      <c r="L327">
        <f t="shared" si="10"/>
        <v>325</v>
      </c>
      <c r="M327">
        <v>18.308532816086686</v>
      </c>
      <c r="N327">
        <v>1</v>
      </c>
    </row>
    <row r="328" spans="12:14" x14ac:dyDescent="0.25">
      <c r="L328">
        <f t="shared" si="10"/>
        <v>326</v>
      </c>
      <c r="M328">
        <v>18.904444948673209</v>
      </c>
      <c r="N328">
        <v>1</v>
      </c>
    </row>
    <row r="329" spans="12:14" x14ac:dyDescent="0.25">
      <c r="L329">
        <f t="shared" si="10"/>
        <v>327</v>
      </c>
      <c r="M329">
        <v>20.567267464729781</v>
      </c>
      <c r="N329">
        <v>1</v>
      </c>
    </row>
    <row r="330" spans="12:14" x14ac:dyDescent="0.25">
      <c r="L330">
        <f t="shared" si="10"/>
        <v>328</v>
      </c>
      <c r="M330">
        <v>19.314731814678048</v>
      </c>
      <c r="N330">
        <v>1</v>
      </c>
    </row>
    <row r="331" spans="12:14" x14ac:dyDescent="0.25">
      <c r="L331">
        <f t="shared" si="10"/>
        <v>329</v>
      </c>
      <c r="M331">
        <v>18.694769419222027</v>
      </c>
      <c r="N331">
        <v>1</v>
      </c>
    </row>
    <row r="332" spans="12:14" x14ac:dyDescent="0.25">
      <c r="L332">
        <f t="shared" si="10"/>
        <v>330</v>
      </c>
      <c r="M332">
        <v>19.140402285658347</v>
      </c>
      <c r="N332">
        <v>1</v>
      </c>
    </row>
    <row r="333" spans="12:14" x14ac:dyDescent="0.25">
      <c r="L333">
        <f t="shared" si="10"/>
        <v>331</v>
      </c>
      <c r="M333">
        <v>18.022701784336068</v>
      </c>
      <c r="N333">
        <v>1</v>
      </c>
    </row>
    <row r="334" spans="12:14" x14ac:dyDescent="0.25">
      <c r="L334">
        <f t="shared" si="10"/>
        <v>332</v>
      </c>
      <c r="M334">
        <v>17.442572926491941</v>
      </c>
      <c r="N334">
        <v>1</v>
      </c>
    </row>
    <row r="335" spans="12:14" x14ac:dyDescent="0.25">
      <c r="L335">
        <f t="shared" si="10"/>
        <v>333</v>
      </c>
      <c r="M335">
        <v>19.788940192044951</v>
      </c>
      <c r="N335">
        <v>1</v>
      </c>
    </row>
    <row r="336" spans="12:14" x14ac:dyDescent="0.25">
      <c r="L336">
        <f t="shared" si="10"/>
        <v>334</v>
      </c>
      <c r="M336">
        <v>20.244964040464875</v>
      </c>
      <c r="N336">
        <v>1</v>
      </c>
    </row>
    <row r="337" spans="12:14" x14ac:dyDescent="0.25">
      <c r="L337">
        <f t="shared" si="10"/>
        <v>335</v>
      </c>
      <c r="M337">
        <v>18.400164538596698</v>
      </c>
      <c r="N337">
        <v>1</v>
      </c>
    </row>
    <row r="338" spans="12:14" x14ac:dyDescent="0.25">
      <c r="L338">
        <f t="shared" si="10"/>
        <v>336</v>
      </c>
      <c r="M338">
        <v>20.033274994184914</v>
      </c>
      <c r="N338">
        <v>1</v>
      </c>
    </row>
    <row r="339" spans="12:14" x14ac:dyDescent="0.25">
      <c r="L339">
        <f t="shared" si="10"/>
        <v>337</v>
      </c>
      <c r="M339">
        <v>19.361262626102153</v>
      </c>
      <c r="N339">
        <v>1</v>
      </c>
    </row>
    <row r="340" spans="12:14" x14ac:dyDescent="0.25">
      <c r="L340">
        <f t="shared" si="10"/>
        <v>338</v>
      </c>
      <c r="M340">
        <v>18.453113267406557</v>
      </c>
      <c r="N340">
        <v>1</v>
      </c>
    </row>
    <row r="341" spans="12:14" x14ac:dyDescent="0.25">
      <c r="L341">
        <f t="shared" si="10"/>
        <v>339</v>
      </c>
      <c r="M341">
        <v>21.266230069725662</v>
      </c>
      <c r="N341">
        <v>1</v>
      </c>
    </row>
    <row r="342" spans="12:14" x14ac:dyDescent="0.25">
      <c r="L342">
        <f t="shared" si="10"/>
        <v>340</v>
      </c>
      <c r="M342">
        <v>20.489134012348096</v>
      </c>
      <c r="N342">
        <v>1</v>
      </c>
    </row>
    <row r="343" spans="12:14" x14ac:dyDescent="0.25">
      <c r="L343">
        <f t="shared" si="10"/>
        <v>341</v>
      </c>
      <c r="M343">
        <v>17.622522500166802</v>
      </c>
      <c r="N343">
        <v>1</v>
      </c>
    </row>
    <row r="344" spans="12:14" x14ac:dyDescent="0.25">
      <c r="L344">
        <f t="shared" si="10"/>
        <v>342</v>
      </c>
      <c r="M344">
        <v>20.937177464927622</v>
      </c>
      <c r="N344">
        <v>1</v>
      </c>
    </row>
    <row r="345" spans="12:14" x14ac:dyDescent="0.25">
      <c r="L345">
        <f t="shared" si="10"/>
        <v>343</v>
      </c>
      <c r="M345">
        <v>18.450877615891226</v>
      </c>
      <c r="N345">
        <v>1</v>
      </c>
    </row>
    <row r="346" spans="12:14" x14ac:dyDescent="0.25">
      <c r="L346">
        <f t="shared" si="10"/>
        <v>344</v>
      </c>
      <c r="M346">
        <v>19.509080172469194</v>
      </c>
      <c r="N346">
        <v>1</v>
      </c>
    </row>
    <row r="347" spans="12:14" x14ac:dyDescent="0.25">
      <c r="L347">
        <f t="shared" si="10"/>
        <v>345</v>
      </c>
      <c r="M347">
        <v>16.530389846663681</v>
      </c>
      <c r="N347">
        <v>1</v>
      </c>
    </row>
    <row r="348" spans="12:14" x14ac:dyDescent="0.25">
      <c r="L348">
        <f t="shared" si="10"/>
        <v>346</v>
      </c>
      <c r="M348">
        <v>19.909932066299945</v>
      </c>
      <c r="N348">
        <v>1</v>
      </c>
    </row>
    <row r="349" spans="12:14" x14ac:dyDescent="0.25">
      <c r="L349">
        <f t="shared" si="10"/>
        <v>347</v>
      </c>
      <c r="M349">
        <v>18.977069643308685</v>
      </c>
      <c r="N349">
        <v>1</v>
      </c>
    </row>
    <row r="350" spans="12:14" x14ac:dyDescent="0.25">
      <c r="L350">
        <f t="shared" si="10"/>
        <v>348</v>
      </c>
      <c r="M350">
        <v>20.160645279436547</v>
      </c>
      <c r="N350">
        <v>1</v>
      </c>
    </row>
    <row r="351" spans="12:14" x14ac:dyDescent="0.25">
      <c r="L351">
        <f t="shared" si="10"/>
        <v>349</v>
      </c>
      <c r="M351">
        <v>18.589982677875557</v>
      </c>
      <c r="N351">
        <v>1</v>
      </c>
    </row>
    <row r="352" spans="12:14" x14ac:dyDescent="0.25">
      <c r="L352">
        <f t="shared" si="10"/>
        <v>350</v>
      </c>
      <c r="M352">
        <v>21.064055054273854</v>
      </c>
      <c r="N352">
        <v>1</v>
      </c>
    </row>
    <row r="353" spans="12:14" x14ac:dyDescent="0.25">
      <c r="L353">
        <f t="shared" si="10"/>
        <v>351</v>
      </c>
      <c r="M353">
        <v>20.033695579950383</v>
      </c>
      <c r="N353">
        <v>1</v>
      </c>
    </row>
    <row r="354" spans="12:14" x14ac:dyDescent="0.25">
      <c r="L354">
        <f t="shared" si="10"/>
        <v>352</v>
      </c>
      <c r="M354">
        <v>19.792593927068477</v>
      </c>
      <c r="N354">
        <v>1</v>
      </c>
    </row>
    <row r="355" spans="12:14" x14ac:dyDescent="0.25">
      <c r="L355">
        <f t="shared" si="10"/>
        <v>353</v>
      </c>
      <c r="M355">
        <v>18.33727971194326</v>
      </c>
      <c r="N355">
        <v>1</v>
      </c>
    </row>
    <row r="356" spans="12:14" x14ac:dyDescent="0.25">
      <c r="L356">
        <f t="shared" si="10"/>
        <v>354</v>
      </c>
      <c r="M356">
        <v>23.467883243441655</v>
      </c>
      <c r="N356">
        <v>0</v>
      </c>
    </row>
    <row r="357" spans="12:14" x14ac:dyDescent="0.25">
      <c r="L357">
        <f t="shared" si="10"/>
        <v>355</v>
      </c>
      <c r="M357">
        <v>20.302578017160894</v>
      </c>
      <c r="N357">
        <v>1</v>
      </c>
    </row>
    <row r="358" spans="12:14" x14ac:dyDescent="0.25">
      <c r="L358">
        <f t="shared" si="10"/>
        <v>356</v>
      </c>
      <c r="M358">
        <v>17.794915293241754</v>
      </c>
      <c r="N358">
        <v>1</v>
      </c>
    </row>
    <row r="359" spans="12:14" x14ac:dyDescent="0.25">
      <c r="L359">
        <f t="shared" si="10"/>
        <v>357</v>
      </c>
      <c r="M359">
        <v>20.711962449365469</v>
      </c>
      <c r="N359">
        <v>1</v>
      </c>
    </row>
    <row r="360" spans="12:14" x14ac:dyDescent="0.25">
      <c r="L360">
        <f t="shared" si="10"/>
        <v>358</v>
      </c>
      <c r="M360">
        <v>20.608399523707764</v>
      </c>
      <c r="N360">
        <v>1</v>
      </c>
    </row>
    <row r="361" spans="12:14" x14ac:dyDescent="0.25">
      <c r="L361">
        <f t="shared" si="10"/>
        <v>359</v>
      </c>
      <c r="M361">
        <v>18.715320930907648</v>
      </c>
      <c r="N361">
        <v>1</v>
      </c>
    </row>
    <row r="362" spans="12:14" x14ac:dyDescent="0.25">
      <c r="L362">
        <f t="shared" si="10"/>
        <v>360</v>
      </c>
      <c r="M362">
        <v>20.165843671896379</v>
      </c>
      <c r="N362">
        <v>1</v>
      </c>
    </row>
    <row r="363" spans="12:14" x14ac:dyDescent="0.25">
      <c r="L363">
        <f t="shared" si="10"/>
        <v>361</v>
      </c>
      <c r="M363">
        <v>18.907198769897406</v>
      </c>
      <c r="N363">
        <v>1</v>
      </c>
    </row>
    <row r="364" spans="12:14" x14ac:dyDescent="0.25">
      <c r="L364">
        <f t="shared" si="10"/>
        <v>362</v>
      </c>
      <c r="M364">
        <v>22.284161637553566</v>
      </c>
      <c r="N364">
        <v>0</v>
      </c>
    </row>
    <row r="365" spans="12:14" x14ac:dyDescent="0.25">
      <c r="L365">
        <f t="shared" si="10"/>
        <v>363</v>
      </c>
      <c r="M365">
        <v>19.173812305715312</v>
      </c>
      <c r="N365">
        <v>1</v>
      </c>
    </row>
    <row r="366" spans="12:14" x14ac:dyDescent="0.25">
      <c r="L366">
        <f t="shared" si="10"/>
        <v>364</v>
      </c>
      <c r="M366">
        <v>18.973254192955316</v>
      </c>
      <c r="N366">
        <v>1</v>
      </c>
    </row>
    <row r="367" spans="12:14" x14ac:dyDescent="0.25">
      <c r="L367">
        <f t="shared" si="10"/>
        <v>365</v>
      </c>
      <c r="M367">
        <v>18.363304360610144</v>
      </c>
      <c r="N367">
        <v>1</v>
      </c>
    </row>
    <row r="368" spans="12:14" x14ac:dyDescent="0.25">
      <c r="L368">
        <f t="shared" si="10"/>
        <v>366</v>
      </c>
      <c r="M368">
        <v>20.849359834882765</v>
      </c>
      <c r="N368">
        <v>1</v>
      </c>
    </row>
    <row r="369" spans="12:14" x14ac:dyDescent="0.25">
      <c r="L369">
        <f t="shared" si="10"/>
        <v>367</v>
      </c>
      <c r="M369">
        <v>19.757730766340973</v>
      </c>
      <c r="N369">
        <v>1</v>
      </c>
    </row>
    <row r="370" spans="12:14" x14ac:dyDescent="0.25">
      <c r="L370">
        <f t="shared" si="10"/>
        <v>368</v>
      </c>
      <c r="M370">
        <v>18.173181400789538</v>
      </c>
      <c r="N370">
        <v>1</v>
      </c>
    </row>
    <row r="371" spans="12:14" x14ac:dyDescent="0.25">
      <c r="L371">
        <f t="shared" si="10"/>
        <v>369</v>
      </c>
      <c r="M371">
        <v>18.496670777125221</v>
      </c>
      <c r="N371">
        <v>1</v>
      </c>
    </row>
    <row r="372" spans="12:14" x14ac:dyDescent="0.25">
      <c r="L372">
        <f t="shared" si="10"/>
        <v>370</v>
      </c>
      <c r="M372">
        <v>17.159362694487811</v>
      </c>
      <c r="N372">
        <v>1</v>
      </c>
    </row>
    <row r="373" spans="12:14" x14ac:dyDescent="0.25">
      <c r="L373">
        <f t="shared" si="10"/>
        <v>371</v>
      </c>
      <c r="M373">
        <v>18.579810804197813</v>
      </c>
      <c r="N373">
        <v>1</v>
      </c>
    </row>
    <row r="374" spans="12:14" x14ac:dyDescent="0.25">
      <c r="L374">
        <f t="shared" si="10"/>
        <v>372</v>
      </c>
      <c r="M374">
        <v>20.475993337670772</v>
      </c>
      <c r="N374">
        <v>1</v>
      </c>
    </row>
    <row r="375" spans="12:14" x14ac:dyDescent="0.25">
      <c r="L375">
        <f t="shared" si="10"/>
        <v>373</v>
      </c>
      <c r="M375">
        <v>19.756960726532597</v>
      </c>
      <c r="N375">
        <v>1</v>
      </c>
    </row>
    <row r="376" spans="12:14" x14ac:dyDescent="0.25">
      <c r="L376">
        <f t="shared" si="10"/>
        <v>374</v>
      </c>
      <c r="M376">
        <v>20.859370379362982</v>
      </c>
      <c r="N376">
        <v>1</v>
      </c>
    </row>
    <row r="377" spans="12:14" x14ac:dyDescent="0.25">
      <c r="L377">
        <f t="shared" si="10"/>
        <v>375</v>
      </c>
      <c r="M377">
        <v>19.182124721959426</v>
      </c>
      <c r="N377">
        <v>1</v>
      </c>
    </row>
    <row r="378" spans="12:14" x14ac:dyDescent="0.25">
      <c r="L378">
        <f t="shared" si="10"/>
        <v>376</v>
      </c>
      <c r="M378">
        <v>21.4541688767493</v>
      </c>
      <c r="N378">
        <v>1</v>
      </c>
    </row>
    <row r="379" spans="12:14" x14ac:dyDescent="0.25">
      <c r="L379">
        <f t="shared" si="10"/>
        <v>377</v>
      </c>
      <c r="M379">
        <v>20.633380283158647</v>
      </c>
      <c r="N379">
        <v>1</v>
      </c>
    </row>
    <row r="380" spans="12:14" x14ac:dyDescent="0.25">
      <c r="L380">
        <f t="shared" si="10"/>
        <v>378</v>
      </c>
      <c r="M380">
        <v>18.284629858739141</v>
      </c>
      <c r="N380">
        <v>1</v>
      </c>
    </row>
    <row r="381" spans="12:14" x14ac:dyDescent="0.25">
      <c r="L381">
        <f t="shared" si="10"/>
        <v>379</v>
      </c>
      <c r="M381">
        <v>19.071921885327896</v>
      </c>
      <c r="N381">
        <v>1</v>
      </c>
    </row>
    <row r="382" spans="12:14" x14ac:dyDescent="0.25">
      <c r="L382">
        <f t="shared" si="10"/>
        <v>380</v>
      </c>
      <c r="M382">
        <v>18.318404181408326</v>
      </c>
      <c r="N382">
        <v>1</v>
      </c>
    </row>
    <row r="383" spans="12:14" x14ac:dyDescent="0.25">
      <c r="L383">
        <f t="shared" si="10"/>
        <v>381</v>
      </c>
      <c r="M383">
        <v>21.111661128933303</v>
      </c>
      <c r="N383">
        <v>1</v>
      </c>
    </row>
    <row r="384" spans="12:14" x14ac:dyDescent="0.25">
      <c r="L384">
        <f t="shared" si="10"/>
        <v>382</v>
      </c>
      <c r="M384">
        <v>22.556113540951035</v>
      </c>
      <c r="N384">
        <v>0</v>
      </c>
    </row>
    <row r="385" spans="12:14" x14ac:dyDescent="0.25">
      <c r="L385">
        <f t="shared" si="10"/>
        <v>383</v>
      </c>
      <c r="M385">
        <v>18.367442433835354</v>
      </c>
      <c r="N385">
        <v>1</v>
      </c>
    </row>
    <row r="386" spans="12:14" x14ac:dyDescent="0.25">
      <c r="L386">
        <f t="shared" si="10"/>
        <v>384</v>
      </c>
      <c r="M386">
        <v>20.558997882171145</v>
      </c>
      <c r="N386">
        <v>1</v>
      </c>
    </row>
    <row r="387" spans="12:14" x14ac:dyDescent="0.25">
      <c r="L387">
        <f t="shared" si="10"/>
        <v>385</v>
      </c>
      <c r="M387">
        <v>18.17076720588955</v>
      </c>
      <c r="N387">
        <v>1</v>
      </c>
    </row>
    <row r="388" spans="12:14" x14ac:dyDescent="0.25">
      <c r="L388">
        <f t="shared" si="10"/>
        <v>386</v>
      </c>
      <c r="M388">
        <v>21.329558770051054</v>
      </c>
      <c r="N388">
        <v>1</v>
      </c>
    </row>
    <row r="389" spans="12:14" x14ac:dyDescent="0.25">
      <c r="L389">
        <f t="shared" ref="L389:L452" si="11">L388+1</f>
        <v>387</v>
      </c>
      <c r="M389">
        <v>21.987382161667362</v>
      </c>
      <c r="N389">
        <v>1</v>
      </c>
    </row>
    <row r="390" spans="12:14" x14ac:dyDescent="0.25">
      <c r="L390">
        <f t="shared" si="11"/>
        <v>388</v>
      </c>
      <c r="M390">
        <v>17.563300244267595</v>
      </c>
      <c r="N390">
        <v>1</v>
      </c>
    </row>
    <row r="391" spans="12:14" x14ac:dyDescent="0.25">
      <c r="L391">
        <f t="shared" si="11"/>
        <v>389</v>
      </c>
      <c r="M391">
        <v>21.445168120864501</v>
      </c>
      <c r="N391">
        <v>1</v>
      </c>
    </row>
    <row r="392" spans="12:14" x14ac:dyDescent="0.25">
      <c r="L392">
        <f t="shared" si="11"/>
        <v>390</v>
      </c>
      <c r="M392">
        <v>19.811845199930957</v>
      </c>
      <c r="N392">
        <v>1</v>
      </c>
    </row>
    <row r="393" spans="12:14" x14ac:dyDescent="0.25">
      <c r="L393">
        <f t="shared" si="11"/>
        <v>391</v>
      </c>
      <c r="M393">
        <v>19.25798256394572</v>
      </c>
      <c r="N393">
        <v>1</v>
      </c>
    </row>
    <row r="394" spans="12:14" x14ac:dyDescent="0.25">
      <c r="L394">
        <f t="shared" si="11"/>
        <v>392</v>
      </c>
      <c r="M394">
        <v>22.894747586115017</v>
      </c>
      <c r="N394">
        <v>0</v>
      </c>
    </row>
    <row r="395" spans="12:14" x14ac:dyDescent="0.25">
      <c r="L395">
        <f t="shared" si="11"/>
        <v>393</v>
      </c>
      <c r="M395">
        <v>19.118998970542869</v>
      </c>
      <c r="N395">
        <v>1</v>
      </c>
    </row>
    <row r="396" spans="12:14" x14ac:dyDescent="0.25">
      <c r="L396">
        <f t="shared" si="11"/>
        <v>394</v>
      </c>
      <c r="M396">
        <v>21.635129902731208</v>
      </c>
      <c r="N396">
        <v>1</v>
      </c>
    </row>
    <row r="397" spans="12:14" x14ac:dyDescent="0.25">
      <c r="L397">
        <f t="shared" si="11"/>
        <v>395</v>
      </c>
      <c r="M397">
        <v>20.980196969928187</v>
      </c>
      <c r="N397">
        <v>1</v>
      </c>
    </row>
    <row r="398" spans="12:14" x14ac:dyDescent="0.25">
      <c r="L398">
        <f t="shared" si="11"/>
        <v>396</v>
      </c>
      <c r="M398">
        <v>19.796183463936558</v>
      </c>
      <c r="N398">
        <v>1</v>
      </c>
    </row>
    <row r="399" spans="12:14" x14ac:dyDescent="0.25">
      <c r="L399">
        <f t="shared" si="11"/>
        <v>397</v>
      </c>
      <c r="M399">
        <v>19.144600430147335</v>
      </c>
      <c r="N399">
        <v>1</v>
      </c>
    </row>
    <row r="400" spans="12:14" x14ac:dyDescent="0.25">
      <c r="L400">
        <f t="shared" si="11"/>
        <v>398</v>
      </c>
      <c r="M400">
        <v>19.993699204034307</v>
      </c>
      <c r="N400">
        <v>1</v>
      </c>
    </row>
    <row r="401" spans="12:14" x14ac:dyDescent="0.25">
      <c r="L401">
        <f t="shared" si="11"/>
        <v>399</v>
      </c>
      <c r="M401">
        <v>19.807077302829246</v>
      </c>
      <c r="N401">
        <v>1</v>
      </c>
    </row>
    <row r="402" spans="12:14" x14ac:dyDescent="0.25">
      <c r="L402">
        <f t="shared" si="11"/>
        <v>400</v>
      </c>
      <c r="M402">
        <v>18.429144375543807</v>
      </c>
      <c r="N402">
        <v>1</v>
      </c>
    </row>
    <row r="403" spans="12:14" x14ac:dyDescent="0.25">
      <c r="L403">
        <f t="shared" si="11"/>
        <v>401</v>
      </c>
      <c r="M403">
        <v>19.189636820317638</v>
      </c>
      <c r="N403">
        <v>1</v>
      </c>
    </row>
    <row r="404" spans="12:14" x14ac:dyDescent="0.25">
      <c r="L404">
        <f t="shared" si="11"/>
        <v>402</v>
      </c>
      <c r="M404">
        <v>19.896532155557775</v>
      </c>
      <c r="N404">
        <v>1</v>
      </c>
    </row>
    <row r="405" spans="12:14" x14ac:dyDescent="0.25">
      <c r="L405">
        <f t="shared" si="11"/>
        <v>403</v>
      </c>
      <c r="M405">
        <v>20.60243936158211</v>
      </c>
      <c r="N405">
        <v>1</v>
      </c>
    </row>
    <row r="406" spans="12:14" x14ac:dyDescent="0.25">
      <c r="L406">
        <f t="shared" si="11"/>
        <v>404</v>
      </c>
      <c r="M406">
        <v>20.834903685702781</v>
      </c>
      <c r="N406">
        <v>1</v>
      </c>
    </row>
    <row r="407" spans="12:14" x14ac:dyDescent="0.25">
      <c r="L407">
        <f t="shared" si="11"/>
        <v>405</v>
      </c>
      <c r="M407">
        <v>20.104386460351112</v>
      </c>
      <c r="N407">
        <v>1</v>
      </c>
    </row>
    <row r="408" spans="12:14" x14ac:dyDescent="0.25">
      <c r="L408">
        <f t="shared" si="11"/>
        <v>406</v>
      </c>
      <c r="M408">
        <v>19.789262398052045</v>
      </c>
      <c r="N408">
        <v>1</v>
      </c>
    </row>
    <row r="409" spans="12:14" x14ac:dyDescent="0.25">
      <c r="L409">
        <f t="shared" si="11"/>
        <v>407</v>
      </c>
      <c r="M409">
        <v>18.082330886991663</v>
      </c>
      <c r="N409">
        <v>1</v>
      </c>
    </row>
    <row r="410" spans="12:14" x14ac:dyDescent="0.25">
      <c r="L410">
        <f t="shared" si="11"/>
        <v>408</v>
      </c>
      <c r="M410">
        <v>18.374448564673262</v>
      </c>
      <c r="N410">
        <v>1</v>
      </c>
    </row>
    <row r="411" spans="12:14" x14ac:dyDescent="0.25">
      <c r="L411">
        <f t="shared" si="11"/>
        <v>409</v>
      </c>
      <c r="M411">
        <v>21.312964486435153</v>
      </c>
      <c r="N411">
        <v>1</v>
      </c>
    </row>
    <row r="412" spans="12:14" x14ac:dyDescent="0.25">
      <c r="L412">
        <f t="shared" si="11"/>
        <v>410</v>
      </c>
      <c r="M412">
        <v>19.237922183531495</v>
      </c>
      <c r="N412">
        <v>1</v>
      </c>
    </row>
    <row r="413" spans="12:14" x14ac:dyDescent="0.25">
      <c r="L413">
        <f t="shared" si="11"/>
        <v>411</v>
      </c>
      <c r="M413">
        <v>18.556495397439658</v>
      </c>
      <c r="N413">
        <v>1</v>
      </c>
    </row>
    <row r="414" spans="12:14" x14ac:dyDescent="0.25">
      <c r="L414">
        <f t="shared" si="11"/>
        <v>412</v>
      </c>
      <c r="M414">
        <v>19.888901582270631</v>
      </c>
      <c r="N414">
        <v>1</v>
      </c>
    </row>
    <row r="415" spans="12:14" x14ac:dyDescent="0.25">
      <c r="L415">
        <f t="shared" si="11"/>
        <v>413</v>
      </c>
      <c r="M415">
        <v>19.893774409578533</v>
      </c>
      <c r="N415">
        <v>1</v>
      </c>
    </row>
    <row r="416" spans="12:14" x14ac:dyDescent="0.25">
      <c r="L416">
        <f t="shared" si="11"/>
        <v>414</v>
      </c>
      <c r="M416">
        <v>19.751700370123601</v>
      </c>
      <c r="N416">
        <v>1</v>
      </c>
    </row>
    <row r="417" spans="12:14" x14ac:dyDescent="0.25">
      <c r="L417">
        <f t="shared" si="11"/>
        <v>415</v>
      </c>
      <c r="M417">
        <v>20.646494445255914</v>
      </c>
      <c r="N417">
        <v>1</v>
      </c>
    </row>
    <row r="418" spans="12:14" x14ac:dyDescent="0.25">
      <c r="L418">
        <f t="shared" si="11"/>
        <v>416</v>
      </c>
      <c r="M418">
        <v>20.48766732209139</v>
      </c>
      <c r="N418">
        <v>1</v>
      </c>
    </row>
    <row r="419" spans="12:14" x14ac:dyDescent="0.25">
      <c r="L419">
        <f t="shared" si="11"/>
        <v>417</v>
      </c>
      <c r="M419">
        <v>19.370192482747065</v>
      </c>
      <c r="N419">
        <v>1</v>
      </c>
    </row>
    <row r="420" spans="12:14" x14ac:dyDescent="0.25">
      <c r="L420">
        <f t="shared" si="11"/>
        <v>418</v>
      </c>
      <c r="M420">
        <v>20.336180046002614</v>
      </c>
      <c r="N420">
        <v>1</v>
      </c>
    </row>
    <row r="421" spans="12:14" x14ac:dyDescent="0.25">
      <c r="L421">
        <f t="shared" si="11"/>
        <v>419</v>
      </c>
      <c r="M421">
        <v>17.535238503090621</v>
      </c>
      <c r="N421">
        <v>1</v>
      </c>
    </row>
    <row r="422" spans="12:14" x14ac:dyDescent="0.25">
      <c r="L422">
        <f t="shared" si="11"/>
        <v>420</v>
      </c>
      <c r="M422">
        <v>20.5078947834694</v>
      </c>
      <c r="N422">
        <v>1</v>
      </c>
    </row>
    <row r="423" spans="12:14" x14ac:dyDescent="0.25">
      <c r="L423">
        <f t="shared" si="11"/>
        <v>421</v>
      </c>
      <c r="M423">
        <v>19.67253544228241</v>
      </c>
      <c r="N423">
        <v>1</v>
      </c>
    </row>
    <row r="424" spans="12:14" x14ac:dyDescent="0.25">
      <c r="L424">
        <f t="shared" si="11"/>
        <v>422</v>
      </c>
      <c r="M424">
        <v>19.728512895245174</v>
      </c>
      <c r="N424">
        <v>1</v>
      </c>
    </row>
    <row r="425" spans="12:14" x14ac:dyDescent="0.25">
      <c r="L425">
        <f t="shared" si="11"/>
        <v>423</v>
      </c>
      <c r="M425">
        <v>17.016659174536233</v>
      </c>
      <c r="N425">
        <v>1</v>
      </c>
    </row>
    <row r="426" spans="12:14" x14ac:dyDescent="0.25">
      <c r="L426">
        <f t="shared" si="11"/>
        <v>424</v>
      </c>
      <c r="M426">
        <v>18.628290522352852</v>
      </c>
      <c r="N426">
        <v>1</v>
      </c>
    </row>
    <row r="427" spans="12:14" x14ac:dyDescent="0.25">
      <c r="L427">
        <f t="shared" si="11"/>
        <v>425</v>
      </c>
      <c r="M427">
        <v>18.712917284130285</v>
      </c>
      <c r="N427">
        <v>1</v>
      </c>
    </row>
    <row r="428" spans="12:14" x14ac:dyDescent="0.25">
      <c r="L428">
        <f t="shared" si="11"/>
        <v>426</v>
      </c>
      <c r="M428">
        <v>19.488095593413597</v>
      </c>
      <c r="N428">
        <v>1</v>
      </c>
    </row>
    <row r="429" spans="12:14" x14ac:dyDescent="0.25">
      <c r="L429">
        <f t="shared" si="11"/>
        <v>427</v>
      </c>
      <c r="M429">
        <v>18.046902067195269</v>
      </c>
      <c r="N429">
        <v>1</v>
      </c>
    </row>
    <row r="430" spans="12:14" x14ac:dyDescent="0.25">
      <c r="L430">
        <f t="shared" si="11"/>
        <v>428</v>
      </c>
      <c r="M430">
        <v>20.243984276832983</v>
      </c>
      <c r="N430">
        <v>1</v>
      </c>
    </row>
    <row r="431" spans="12:14" x14ac:dyDescent="0.25">
      <c r="L431">
        <f t="shared" si="11"/>
        <v>429</v>
      </c>
      <c r="M431">
        <v>19.556589808385635</v>
      </c>
      <c r="N431">
        <v>1</v>
      </c>
    </row>
    <row r="432" spans="12:14" x14ac:dyDescent="0.25">
      <c r="L432">
        <f t="shared" si="11"/>
        <v>430</v>
      </c>
      <c r="M432">
        <v>20.229394694996145</v>
      </c>
      <c r="N432">
        <v>1</v>
      </c>
    </row>
    <row r="433" spans="12:14" x14ac:dyDescent="0.25">
      <c r="L433">
        <f t="shared" si="11"/>
        <v>431</v>
      </c>
      <c r="M433">
        <v>19.244726875472338</v>
      </c>
      <c r="N433">
        <v>1</v>
      </c>
    </row>
    <row r="434" spans="12:14" x14ac:dyDescent="0.25">
      <c r="L434">
        <f t="shared" si="11"/>
        <v>432</v>
      </c>
      <c r="M434">
        <v>21.640008849337811</v>
      </c>
      <c r="N434">
        <v>1</v>
      </c>
    </row>
    <row r="435" spans="12:14" x14ac:dyDescent="0.25">
      <c r="L435">
        <f t="shared" si="11"/>
        <v>433</v>
      </c>
      <c r="M435">
        <v>20.416987096545352</v>
      </c>
      <c r="N435">
        <v>1</v>
      </c>
    </row>
    <row r="436" spans="12:14" x14ac:dyDescent="0.25">
      <c r="L436">
        <f t="shared" si="11"/>
        <v>434</v>
      </c>
      <c r="M436">
        <v>20.110220977951442</v>
      </c>
      <c r="N436">
        <v>1</v>
      </c>
    </row>
    <row r="437" spans="12:14" x14ac:dyDescent="0.25">
      <c r="L437">
        <f t="shared" si="11"/>
        <v>435</v>
      </c>
      <c r="M437">
        <v>22.505019054735293</v>
      </c>
      <c r="N437">
        <v>0</v>
      </c>
    </row>
    <row r="438" spans="12:14" x14ac:dyDescent="0.25">
      <c r="L438">
        <f t="shared" si="11"/>
        <v>436</v>
      </c>
      <c r="M438">
        <v>19.149746138957386</v>
      </c>
      <c r="N438">
        <v>1</v>
      </c>
    </row>
    <row r="439" spans="12:14" x14ac:dyDescent="0.25">
      <c r="L439">
        <f t="shared" si="11"/>
        <v>437</v>
      </c>
      <c r="M439">
        <v>22.069031400150273</v>
      </c>
      <c r="N439">
        <v>0</v>
      </c>
    </row>
    <row r="440" spans="12:14" x14ac:dyDescent="0.25">
      <c r="L440">
        <f t="shared" si="11"/>
        <v>438</v>
      </c>
      <c r="M440">
        <v>21.330969557065316</v>
      </c>
      <c r="N440">
        <v>1</v>
      </c>
    </row>
    <row r="441" spans="12:14" x14ac:dyDescent="0.25">
      <c r="L441">
        <f t="shared" si="11"/>
        <v>439</v>
      </c>
      <c r="M441">
        <v>17.894648519734204</v>
      </c>
      <c r="N441">
        <v>1</v>
      </c>
    </row>
    <row r="442" spans="12:14" x14ac:dyDescent="0.25">
      <c r="L442">
        <f t="shared" si="11"/>
        <v>440</v>
      </c>
      <c r="M442">
        <v>20.183694179728263</v>
      </c>
      <c r="N442">
        <v>1</v>
      </c>
    </row>
    <row r="443" spans="12:14" x14ac:dyDescent="0.25">
      <c r="L443">
        <f t="shared" si="11"/>
        <v>441</v>
      </c>
      <c r="M443">
        <v>19.254820175021585</v>
      </c>
      <c r="N443">
        <v>1</v>
      </c>
    </row>
    <row r="444" spans="12:14" x14ac:dyDescent="0.25">
      <c r="L444">
        <f t="shared" si="11"/>
        <v>442</v>
      </c>
      <c r="M444">
        <v>20.76154791201283</v>
      </c>
      <c r="N444">
        <v>1</v>
      </c>
    </row>
    <row r="445" spans="12:14" x14ac:dyDescent="0.25">
      <c r="L445">
        <f t="shared" si="11"/>
        <v>443</v>
      </c>
      <c r="M445">
        <v>22.501560245676085</v>
      </c>
      <c r="N445">
        <v>0</v>
      </c>
    </row>
    <row r="446" spans="12:14" x14ac:dyDescent="0.25">
      <c r="L446">
        <f t="shared" si="11"/>
        <v>444</v>
      </c>
      <c r="M446">
        <v>19.96719912667513</v>
      </c>
      <c r="N446">
        <v>1</v>
      </c>
    </row>
    <row r="447" spans="12:14" x14ac:dyDescent="0.25">
      <c r="L447">
        <f t="shared" si="11"/>
        <v>445</v>
      </c>
      <c r="M447">
        <v>17.615530217505629</v>
      </c>
      <c r="N447">
        <v>1</v>
      </c>
    </row>
    <row r="448" spans="12:14" x14ac:dyDescent="0.25">
      <c r="L448">
        <f t="shared" si="11"/>
        <v>446</v>
      </c>
      <c r="M448">
        <v>17.811725316828451</v>
      </c>
      <c r="N448">
        <v>1</v>
      </c>
    </row>
    <row r="449" spans="12:14" x14ac:dyDescent="0.25">
      <c r="L449">
        <f t="shared" si="11"/>
        <v>447</v>
      </c>
      <c r="M449">
        <v>19.451426570652597</v>
      </c>
      <c r="N449">
        <v>1</v>
      </c>
    </row>
    <row r="450" spans="12:14" x14ac:dyDescent="0.25">
      <c r="L450">
        <f t="shared" si="11"/>
        <v>448</v>
      </c>
      <c r="M450">
        <v>22.11743010022407</v>
      </c>
      <c r="N450">
        <v>0</v>
      </c>
    </row>
    <row r="451" spans="12:14" x14ac:dyDescent="0.25">
      <c r="L451">
        <f t="shared" si="11"/>
        <v>449</v>
      </c>
      <c r="M451">
        <v>20.131955538353797</v>
      </c>
      <c r="N451">
        <v>1</v>
      </c>
    </row>
    <row r="452" spans="12:14" x14ac:dyDescent="0.25">
      <c r="L452">
        <f t="shared" si="11"/>
        <v>450</v>
      </c>
      <c r="M452">
        <v>18.227294368113284</v>
      </c>
      <c r="N452">
        <v>1</v>
      </c>
    </row>
    <row r="453" spans="12:14" x14ac:dyDescent="0.25">
      <c r="L453">
        <f t="shared" ref="L453:L516" si="12">L452+1</f>
        <v>451</v>
      </c>
      <c r="M453">
        <v>21.246088288970348</v>
      </c>
      <c r="N453">
        <v>1</v>
      </c>
    </row>
    <row r="454" spans="12:14" x14ac:dyDescent="0.25">
      <c r="L454">
        <f t="shared" si="12"/>
        <v>452</v>
      </c>
      <c r="M454">
        <v>19.219994963872615</v>
      </c>
      <c r="N454">
        <v>1</v>
      </c>
    </row>
    <row r="455" spans="12:14" x14ac:dyDescent="0.25">
      <c r="L455">
        <f t="shared" si="12"/>
        <v>453</v>
      </c>
      <c r="M455">
        <v>17.74697287723356</v>
      </c>
      <c r="N455">
        <v>1</v>
      </c>
    </row>
    <row r="456" spans="12:14" x14ac:dyDescent="0.25">
      <c r="L456">
        <f t="shared" si="12"/>
        <v>454</v>
      </c>
      <c r="M456">
        <v>19.08127709667373</v>
      </c>
      <c r="N456">
        <v>1</v>
      </c>
    </row>
    <row r="457" spans="12:14" x14ac:dyDescent="0.25">
      <c r="L457">
        <f t="shared" si="12"/>
        <v>455</v>
      </c>
      <c r="M457">
        <v>18.993505294825503</v>
      </c>
      <c r="N457">
        <v>1</v>
      </c>
    </row>
    <row r="458" spans="12:14" x14ac:dyDescent="0.25">
      <c r="L458">
        <f t="shared" si="12"/>
        <v>456</v>
      </c>
      <c r="M458">
        <v>21.013206002168829</v>
      </c>
      <c r="N458">
        <v>1</v>
      </c>
    </row>
    <row r="459" spans="12:14" x14ac:dyDescent="0.25">
      <c r="L459">
        <f t="shared" si="12"/>
        <v>457</v>
      </c>
      <c r="M459">
        <v>18.283649144679444</v>
      </c>
      <c r="N459">
        <v>1</v>
      </c>
    </row>
    <row r="460" spans="12:14" x14ac:dyDescent="0.25">
      <c r="L460">
        <f t="shared" si="12"/>
        <v>458</v>
      </c>
      <c r="M460">
        <v>18.575113391085853</v>
      </c>
      <c r="N460">
        <v>1</v>
      </c>
    </row>
    <row r="461" spans="12:14" x14ac:dyDescent="0.25">
      <c r="L461">
        <f t="shared" si="12"/>
        <v>459</v>
      </c>
      <c r="M461">
        <v>22.163407055002992</v>
      </c>
      <c r="N461">
        <v>0</v>
      </c>
    </row>
    <row r="462" spans="12:14" x14ac:dyDescent="0.25">
      <c r="L462">
        <f t="shared" si="12"/>
        <v>460</v>
      </c>
      <c r="M462">
        <v>20.784260020807604</v>
      </c>
      <c r="N462">
        <v>1</v>
      </c>
    </row>
    <row r="463" spans="12:14" x14ac:dyDescent="0.25">
      <c r="L463">
        <f t="shared" si="12"/>
        <v>461</v>
      </c>
      <c r="M463">
        <v>17.507140468789579</v>
      </c>
      <c r="N463">
        <v>1</v>
      </c>
    </row>
    <row r="464" spans="12:14" x14ac:dyDescent="0.25">
      <c r="L464">
        <f t="shared" si="12"/>
        <v>462</v>
      </c>
      <c r="M464">
        <v>20.549772842964448</v>
      </c>
      <c r="N464">
        <v>1</v>
      </c>
    </row>
    <row r="465" spans="12:14" x14ac:dyDescent="0.25">
      <c r="L465">
        <f t="shared" si="12"/>
        <v>463</v>
      </c>
      <c r="M465">
        <v>19.806544075044645</v>
      </c>
      <c r="N465">
        <v>1</v>
      </c>
    </row>
    <row r="466" spans="12:14" x14ac:dyDescent="0.25">
      <c r="L466">
        <f t="shared" si="12"/>
        <v>464</v>
      </c>
      <c r="M466">
        <v>19.664556763903075</v>
      </c>
      <c r="N466">
        <v>1</v>
      </c>
    </row>
    <row r="467" spans="12:14" x14ac:dyDescent="0.25">
      <c r="L467">
        <f t="shared" si="12"/>
        <v>465</v>
      </c>
      <c r="M467">
        <v>21.441885974837845</v>
      </c>
      <c r="N467">
        <v>1</v>
      </c>
    </row>
    <row r="468" spans="12:14" x14ac:dyDescent="0.25">
      <c r="L468">
        <f t="shared" si="12"/>
        <v>466</v>
      </c>
      <c r="M468">
        <v>21.209719063801884</v>
      </c>
      <c r="N468">
        <v>1</v>
      </c>
    </row>
    <row r="469" spans="12:14" x14ac:dyDescent="0.25">
      <c r="L469">
        <f t="shared" si="12"/>
        <v>467</v>
      </c>
      <c r="M469">
        <v>20.729738330397225</v>
      </c>
      <c r="N469">
        <v>1</v>
      </c>
    </row>
    <row r="470" spans="12:14" x14ac:dyDescent="0.25">
      <c r="L470">
        <f t="shared" si="12"/>
        <v>468</v>
      </c>
      <c r="M470">
        <v>17.40607344398709</v>
      </c>
      <c r="N470">
        <v>1</v>
      </c>
    </row>
    <row r="471" spans="12:14" x14ac:dyDescent="0.25">
      <c r="L471">
        <f t="shared" si="12"/>
        <v>469</v>
      </c>
      <c r="M471">
        <v>20.345259136907224</v>
      </c>
      <c r="N471">
        <v>1</v>
      </c>
    </row>
    <row r="472" spans="12:14" x14ac:dyDescent="0.25">
      <c r="L472">
        <f t="shared" si="12"/>
        <v>470</v>
      </c>
      <c r="M472">
        <v>18.884322605322989</v>
      </c>
      <c r="N472">
        <v>1</v>
      </c>
    </row>
    <row r="473" spans="12:14" x14ac:dyDescent="0.25">
      <c r="L473">
        <f t="shared" si="12"/>
        <v>471</v>
      </c>
      <c r="M473">
        <v>20.436833374484934</v>
      </c>
      <c r="N473">
        <v>1</v>
      </c>
    </row>
    <row r="474" spans="12:14" x14ac:dyDescent="0.25">
      <c r="L474">
        <f t="shared" si="12"/>
        <v>472</v>
      </c>
      <c r="M474">
        <v>18.860288984873179</v>
      </c>
      <c r="N474">
        <v>1</v>
      </c>
    </row>
    <row r="475" spans="12:14" x14ac:dyDescent="0.25">
      <c r="L475">
        <f t="shared" si="12"/>
        <v>473</v>
      </c>
      <c r="M475">
        <v>19.743423944795399</v>
      </c>
      <c r="N475">
        <v>1</v>
      </c>
    </row>
    <row r="476" spans="12:14" x14ac:dyDescent="0.25">
      <c r="L476">
        <f t="shared" si="12"/>
        <v>474</v>
      </c>
      <c r="M476">
        <v>20.745995274357004</v>
      </c>
      <c r="N476">
        <v>1</v>
      </c>
    </row>
    <row r="477" spans="12:14" x14ac:dyDescent="0.25">
      <c r="L477">
        <f t="shared" si="12"/>
        <v>475</v>
      </c>
      <c r="M477">
        <v>19.237393239752979</v>
      </c>
      <c r="N477">
        <v>1</v>
      </c>
    </row>
    <row r="478" spans="12:14" x14ac:dyDescent="0.25">
      <c r="L478">
        <f t="shared" si="12"/>
        <v>476</v>
      </c>
      <c r="M478">
        <v>17.84862002234302</v>
      </c>
      <c r="N478">
        <v>1</v>
      </c>
    </row>
    <row r="479" spans="12:14" x14ac:dyDescent="0.25">
      <c r="L479">
        <f t="shared" si="12"/>
        <v>477</v>
      </c>
      <c r="M479">
        <v>19.10270090400785</v>
      </c>
      <c r="N479">
        <v>1</v>
      </c>
    </row>
    <row r="480" spans="12:14" x14ac:dyDescent="0.25">
      <c r="L480">
        <f t="shared" si="12"/>
        <v>478</v>
      </c>
      <c r="M480">
        <v>19.786324597437684</v>
      </c>
      <c r="N480">
        <v>1</v>
      </c>
    </row>
    <row r="481" spans="12:14" x14ac:dyDescent="0.25">
      <c r="L481">
        <f t="shared" si="12"/>
        <v>479</v>
      </c>
      <c r="M481">
        <v>19.357696968506225</v>
      </c>
      <c r="N481">
        <v>1</v>
      </c>
    </row>
    <row r="482" spans="12:14" x14ac:dyDescent="0.25">
      <c r="L482">
        <f t="shared" si="12"/>
        <v>480</v>
      </c>
      <c r="M482">
        <v>19.525190726358147</v>
      </c>
      <c r="N482">
        <v>1</v>
      </c>
    </row>
    <row r="483" spans="12:14" x14ac:dyDescent="0.25">
      <c r="L483">
        <f t="shared" si="12"/>
        <v>481</v>
      </c>
      <c r="M483">
        <v>19.592679410332234</v>
      </c>
      <c r="N483">
        <v>1</v>
      </c>
    </row>
    <row r="484" spans="12:14" x14ac:dyDescent="0.25">
      <c r="L484">
        <f t="shared" si="12"/>
        <v>482</v>
      </c>
      <c r="M484">
        <v>20.633033459461135</v>
      </c>
      <c r="N484">
        <v>1</v>
      </c>
    </row>
    <row r="485" spans="12:14" x14ac:dyDescent="0.25">
      <c r="L485">
        <f t="shared" si="12"/>
        <v>483</v>
      </c>
      <c r="M485">
        <v>19.333860687491626</v>
      </c>
      <c r="N485">
        <v>1</v>
      </c>
    </row>
    <row r="486" spans="12:14" x14ac:dyDescent="0.25">
      <c r="L486">
        <f t="shared" si="12"/>
        <v>484</v>
      </c>
      <c r="M486">
        <v>19.061736440184657</v>
      </c>
      <c r="N486">
        <v>1</v>
      </c>
    </row>
    <row r="487" spans="12:14" x14ac:dyDescent="0.25">
      <c r="L487">
        <f t="shared" si="12"/>
        <v>485</v>
      </c>
      <c r="M487">
        <v>17.679686450016945</v>
      </c>
      <c r="N487">
        <v>1</v>
      </c>
    </row>
    <row r="488" spans="12:14" x14ac:dyDescent="0.25">
      <c r="L488">
        <f t="shared" si="12"/>
        <v>486</v>
      </c>
      <c r="M488">
        <v>23.129533517557753</v>
      </c>
      <c r="N488">
        <v>0</v>
      </c>
    </row>
    <row r="489" spans="12:14" x14ac:dyDescent="0.25">
      <c r="L489">
        <f t="shared" si="12"/>
        <v>487</v>
      </c>
      <c r="M489">
        <v>21.177388849916504</v>
      </c>
      <c r="N489">
        <v>1</v>
      </c>
    </row>
    <row r="490" spans="12:14" x14ac:dyDescent="0.25">
      <c r="L490">
        <f t="shared" si="12"/>
        <v>488</v>
      </c>
      <c r="M490">
        <v>21.160762090955515</v>
      </c>
      <c r="N490">
        <v>1</v>
      </c>
    </row>
    <row r="491" spans="12:14" x14ac:dyDescent="0.25">
      <c r="L491">
        <f t="shared" si="12"/>
        <v>489</v>
      </c>
      <c r="M491">
        <v>19.281567963562463</v>
      </c>
      <c r="N491">
        <v>1</v>
      </c>
    </row>
    <row r="492" spans="12:14" x14ac:dyDescent="0.25">
      <c r="L492">
        <f t="shared" si="12"/>
        <v>490</v>
      </c>
      <c r="M492">
        <v>20.433230843799496</v>
      </c>
      <c r="N492">
        <v>1</v>
      </c>
    </row>
    <row r="493" spans="12:14" x14ac:dyDescent="0.25">
      <c r="L493">
        <f t="shared" si="12"/>
        <v>491</v>
      </c>
      <c r="M493">
        <v>18.653105043318348</v>
      </c>
      <c r="N493">
        <v>1</v>
      </c>
    </row>
    <row r="494" spans="12:14" x14ac:dyDescent="0.25">
      <c r="L494">
        <f t="shared" si="12"/>
        <v>492</v>
      </c>
      <c r="M494">
        <v>21.141299521810659</v>
      </c>
      <c r="N494">
        <v>1</v>
      </c>
    </row>
    <row r="495" spans="12:14" x14ac:dyDescent="0.25">
      <c r="L495">
        <f t="shared" si="12"/>
        <v>493</v>
      </c>
      <c r="M495">
        <v>20.280949085359197</v>
      </c>
      <c r="N495">
        <v>1</v>
      </c>
    </row>
    <row r="496" spans="12:14" x14ac:dyDescent="0.25">
      <c r="L496">
        <f t="shared" si="12"/>
        <v>494</v>
      </c>
      <c r="M496">
        <v>19.807868632282766</v>
      </c>
      <c r="N496">
        <v>1</v>
      </c>
    </row>
    <row r="497" spans="12:14" x14ac:dyDescent="0.25">
      <c r="L497">
        <f t="shared" si="12"/>
        <v>495</v>
      </c>
      <c r="M497">
        <v>20.162681340709909</v>
      </c>
      <c r="N497">
        <v>1</v>
      </c>
    </row>
    <row r="498" spans="12:14" x14ac:dyDescent="0.25">
      <c r="L498">
        <f t="shared" si="12"/>
        <v>496</v>
      </c>
      <c r="M498">
        <v>18.444394270827821</v>
      </c>
      <c r="N498">
        <v>1</v>
      </c>
    </row>
    <row r="499" spans="12:14" x14ac:dyDescent="0.25">
      <c r="L499">
        <f t="shared" si="12"/>
        <v>497</v>
      </c>
      <c r="M499">
        <v>18.037964250837938</v>
      </c>
      <c r="N499">
        <v>1</v>
      </c>
    </row>
    <row r="500" spans="12:14" x14ac:dyDescent="0.25">
      <c r="L500">
        <f t="shared" si="12"/>
        <v>498</v>
      </c>
      <c r="M500">
        <v>19.293503579589441</v>
      </c>
      <c r="N500">
        <v>1</v>
      </c>
    </row>
    <row r="501" spans="12:14" x14ac:dyDescent="0.25">
      <c r="L501">
        <f t="shared" si="12"/>
        <v>499</v>
      </c>
      <c r="M501">
        <v>17.892121413674097</v>
      </c>
      <c r="N501">
        <v>1</v>
      </c>
    </row>
    <row r="502" spans="12:14" x14ac:dyDescent="0.25">
      <c r="L502">
        <f t="shared" si="12"/>
        <v>500</v>
      </c>
      <c r="M502">
        <v>18.958759183391148</v>
      </c>
      <c r="N502">
        <v>1</v>
      </c>
    </row>
    <row r="503" spans="12:14" x14ac:dyDescent="0.25">
      <c r="L503">
        <f t="shared" si="12"/>
        <v>501</v>
      </c>
      <c r="M503">
        <v>20.447131233396831</v>
      </c>
      <c r="N503">
        <v>1</v>
      </c>
    </row>
    <row r="504" spans="12:14" x14ac:dyDescent="0.25">
      <c r="L504">
        <f t="shared" si="12"/>
        <v>502</v>
      </c>
      <c r="M504">
        <v>18.178444920670223</v>
      </c>
      <c r="N504">
        <v>1</v>
      </c>
    </row>
    <row r="505" spans="12:14" x14ac:dyDescent="0.25">
      <c r="L505">
        <f t="shared" si="12"/>
        <v>503</v>
      </c>
      <c r="M505">
        <v>20.840582413103718</v>
      </c>
      <c r="N505">
        <v>1</v>
      </c>
    </row>
    <row r="506" spans="12:14" x14ac:dyDescent="0.25">
      <c r="L506">
        <f t="shared" si="12"/>
        <v>504</v>
      </c>
      <c r="M506">
        <v>21.330548951931501</v>
      </c>
      <c r="N506">
        <v>1</v>
      </c>
    </row>
    <row r="507" spans="12:14" x14ac:dyDescent="0.25">
      <c r="L507">
        <f t="shared" si="12"/>
        <v>505</v>
      </c>
      <c r="M507">
        <v>19.224012313223586</v>
      </c>
      <c r="N507">
        <v>1</v>
      </c>
    </row>
    <row r="508" spans="12:14" x14ac:dyDescent="0.25">
      <c r="L508">
        <f t="shared" si="12"/>
        <v>506</v>
      </c>
      <c r="M508">
        <v>18.407701860440266</v>
      </c>
      <c r="N508">
        <v>1</v>
      </c>
    </row>
    <row r="509" spans="12:14" x14ac:dyDescent="0.25">
      <c r="L509">
        <f t="shared" si="12"/>
        <v>507</v>
      </c>
      <c r="M509">
        <v>18.658281077064874</v>
      </c>
      <c r="N509">
        <v>1</v>
      </c>
    </row>
    <row r="510" spans="12:14" x14ac:dyDescent="0.25">
      <c r="L510">
        <f t="shared" si="12"/>
        <v>508</v>
      </c>
      <c r="M510">
        <v>19.175501835108054</v>
      </c>
      <c r="N510">
        <v>1</v>
      </c>
    </row>
    <row r="511" spans="12:14" x14ac:dyDescent="0.25">
      <c r="L511">
        <f t="shared" si="12"/>
        <v>509</v>
      </c>
      <c r="M511">
        <v>20.785634538360565</v>
      </c>
      <c r="N511">
        <v>1</v>
      </c>
    </row>
    <row r="512" spans="12:14" x14ac:dyDescent="0.25">
      <c r="L512">
        <f t="shared" si="12"/>
        <v>510</v>
      </c>
      <c r="M512">
        <v>18.297443558184533</v>
      </c>
      <c r="N512">
        <v>1</v>
      </c>
    </row>
    <row r="513" spans="12:14" x14ac:dyDescent="0.25">
      <c r="L513">
        <f t="shared" si="12"/>
        <v>511</v>
      </c>
      <c r="M513">
        <v>17.60284767039121</v>
      </c>
      <c r="N513">
        <v>1</v>
      </c>
    </row>
    <row r="514" spans="12:14" x14ac:dyDescent="0.25">
      <c r="L514">
        <f t="shared" si="12"/>
        <v>512</v>
      </c>
      <c r="M514">
        <v>18.775680824036613</v>
      </c>
      <c r="N514">
        <v>1</v>
      </c>
    </row>
    <row r="515" spans="12:14" x14ac:dyDescent="0.25">
      <c r="L515">
        <f t="shared" si="12"/>
        <v>513</v>
      </c>
      <c r="M515">
        <v>19.29111473251735</v>
      </c>
      <c r="N515">
        <v>1</v>
      </c>
    </row>
    <row r="516" spans="12:14" x14ac:dyDescent="0.25">
      <c r="L516">
        <f t="shared" si="12"/>
        <v>514</v>
      </c>
      <c r="M516">
        <v>17.993235159889238</v>
      </c>
      <c r="N516">
        <v>1</v>
      </c>
    </row>
    <row r="517" spans="12:14" x14ac:dyDescent="0.25">
      <c r="L517">
        <f t="shared" ref="L517:L580" si="13">L516+1</f>
        <v>515</v>
      </c>
      <c r="M517">
        <v>19.922161126166852</v>
      </c>
      <c r="N517">
        <v>1</v>
      </c>
    </row>
    <row r="518" spans="12:14" x14ac:dyDescent="0.25">
      <c r="L518">
        <f t="shared" si="13"/>
        <v>516</v>
      </c>
      <c r="M518">
        <v>22.449518977188006</v>
      </c>
      <c r="N518">
        <v>0</v>
      </c>
    </row>
    <row r="519" spans="12:14" x14ac:dyDescent="0.25">
      <c r="L519">
        <f t="shared" si="13"/>
        <v>517</v>
      </c>
      <c r="M519">
        <v>21.609334549214541</v>
      </c>
      <c r="N519">
        <v>1</v>
      </c>
    </row>
    <row r="520" spans="12:14" x14ac:dyDescent="0.25">
      <c r="L520">
        <f t="shared" si="13"/>
        <v>518</v>
      </c>
      <c r="M520">
        <v>17.520851418469967</v>
      </c>
      <c r="N520">
        <v>1</v>
      </c>
    </row>
    <row r="521" spans="12:14" x14ac:dyDescent="0.25">
      <c r="L521">
        <f t="shared" si="13"/>
        <v>519</v>
      </c>
      <c r="M521">
        <v>19.401284265455988</v>
      </c>
      <c r="N521">
        <v>1</v>
      </c>
    </row>
    <row r="522" spans="12:14" x14ac:dyDescent="0.25">
      <c r="L522">
        <f t="shared" si="13"/>
        <v>520</v>
      </c>
      <c r="M522">
        <v>16.669564708892675</v>
      </c>
      <c r="N522">
        <v>1</v>
      </c>
    </row>
    <row r="523" spans="12:14" x14ac:dyDescent="0.25">
      <c r="L523">
        <f t="shared" si="13"/>
        <v>521</v>
      </c>
      <c r="M523">
        <v>21.394263627378159</v>
      </c>
      <c r="N523">
        <v>1</v>
      </c>
    </row>
    <row r="524" spans="12:14" x14ac:dyDescent="0.25">
      <c r="L524">
        <f t="shared" si="13"/>
        <v>522</v>
      </c>
      <c r="M524">
        <v>19.525524714489212</v>
      </c>
      <c r="N524">
        <v>1</v>
      </c>
    </row>
    <row r="525" spans="12:14" x14ac:dyDescent="0.25">
      <c r="L525">
        <f t="shared" si="13"/>
        <v>523</v>
      </c>
      <c r="M525">
        <v>19.312445766781615</v>
      </c>
      <c r="N525">
        <v>1</v>
      </c>
    </row>
    <row r="526" spans="12:14" x14ac:dyDescent="0.25">
      <c r="L526">
        <f t="shared" si="13"/>
        <v>524</v>
      </c>
      <c r="M526">
        <v>20.173100190820392</v>
      </c>
      <c r="N526">
        <v>1</v>
      </c>
    </row>
    <row r="527" spans="12:14" x14ac:dyDescent="0.25">
      <c r="L527">
        <f t="shared" si="13"/>
        <v>525</v>
      </c>
      <c r="M527">
        <v>17.948438178125908</v>
      </c>
      <c r="N527">
        <v>1</v>
      </c>
    </row>
    <row r="528" spans="12:14" x14ac:dyDescent="0.25">
      <c r="L528">
        <f t="shared" si="13"/>
        <v>526</v>
      </c>
      <c r="M528">
        <v>19.990936327946862</v>
      </c>
      <c r="N528">
        <v>1</v>
      </c>
    </row>
    <row r="529" spans="12:14" x14ac:dyDescent="0.25">
      <c r="L529">
        <f t="shared" si="13"/>
        <v>527</v>
      </c>
      <c r="M529">
        <v>22.33091557665513</v>
      </c>
      <c r="N529">
        <v>0</v>
      </c>
    </row>
    <row r="530" spans="12:14" x14ac:dyDescent="0.25">
      <c r="L530">
        <f t="shared" si="13"/>
        <v>528</v>
      </c>
      <c r="M530">
        <v>18.554024299693534</v>
      </c>
      <c r="N530">
        <v>1</v>
      </c>
    </row>
    <row r="531" spans="12:14" x14ac:dyDescent="0.25">
      <c r="L531">
        <f t="shared" si="13"/>
        <v>529</v>
      </c>
      <c r="M531">
        <v>21.672091766316413</v>
      </c>
      <c r="N531">
        <v>1</v>
      </c>
    </row>
    <row r="532" spans="12:14" x14ac:dyDescent="0.25">
      <c r="L532">
        <f t="shared" si="13"/>
        <v>530</v>
      </c>
      <c r="M532">
        <v>18.483426511135107</v>
      </c>
      <c r="N532">
        <v>1</v>
      </c>
    </row>
    <row r="533" spans="12:14" x14ac:dyDescent="0.25">
      <c r="L533">
        <f t="shared" si="13"/>
        <v>531</v>
      </c>
      <c r="M533">
        <v>18.946197692185493</v>
      </c>
      <c r="N533">
        <v>1</v>
      </c>
    </row>
    <row r="534" spans="12:14" x14ac:dyDescent="0.25">
      <c r="L534">
        <f t="shared" si="13"/>
        <v>532</v>
      </c>
      <c r="M534">
        <v>17.774723640533391</v>
      </c>
      <c r="N534">
        <v>1</v>
      </c>
    </row>
    <row r="535" spans="12:14" x14ac:dyDescent="0.25">
      <c r="L535">
        <f t="shared" si="13"/>
        <v>533</v>
      </c>
      <c r="M535">
        <v>20.787696312534987</v>
      </c>
      <c r="N535">
        <v>1</v>
      </c>
    </row>
    <row r="536" spans="12:14" x14ac:dyDescent="0.25">
      <c r="L536">
        <f t="shared" si="13"/>
        <v>534</v>
      </c>
      <c r="M536">
        <v>17.296548866405466</v>
      </c>
      <c r="N536">
        <v>1</v>
      </c>
    </row>
    <row r="537" spans="12:14" x14ac:dyDescent="0.25">
      <c r="L537">
        <f t="shared" si="13"/>
        <v>535</v>
      </c>
      <c r="M537">
        <v>18.569844588871227</v>
      </c>
      <c r="N537">
        <v>1</v>
      </c>
    </row>
    <row r="538" spans="12:14" x14ac:dyDescent="0.25">
      <c r="L538">
        <f t="shared" si="13"/>
        <v>536</v>
      </c>
      <c r="M538">
        <v>18.746157193317586</v>
      </c>
      <c r="N538">
        <v>1</v>
      </c>
    </row>
    <row r="539" spans="12:14" x14ac:dyDescent="0.25">
      <c r="L539">
        <f t="shared" si="13"/>
        <v>537</v>
      </c>
      <c r="M539">
        <v>19.112958889648439</v>
      </c>
      <c r="N539">
        <v>1</v>
      </c>
    </row>
    <row r="540" spans="12:14" x14ac:dyDescent="0.25">
      <c r="L540">
        <f t="shared" si="13"/>
        <v>538</v>
      </c>
      <c r="M540">
        <v>22.284604749928612</v>
      </c>
      <c r="N540">
        <v>0</v>
      </c>
    </row>
    <row r="541" spans="12:14" x14ac:dyDescent="0.25">
      <c r="L541">
        <f t="shared" si="13"/>
        <v>539</v>
      </c>
      <c r="M541">
        <v>18.132492430046831</v>
      </c>
      <c r="N541">
        <v>1</v>
      </c>
    </row>
    <row r="542" spans="12:14" x14ac:dyDescent="0.25">
      <c r="L542">
        <f t="shared" si="13"/>
        <v>540</v>
      </c>
      <c r="M542">
        <v>21.731907890260306</v>
      </c>
      <c r="N542">
        <v>1</v>
      </c>
    </row>
    <row r="543" spans="12:14" x14ac:dyDescent="0.25">
      <c r="L543">
        <f t="shared" si="13"/>
        <v>541</v>
      </c>
      <c r="M543">
        <v>17.656368047648442</v>
      </c>
      <c r="N543">
        <v>1</v>
      </c>
    </row>
    <row r="544" spans="12:14" x14ac:dyDescent="0.25">
      <c r="L544">
        <f t="shared" si="13"/>
        <v>542</v>
      </c>
      <c r="M544">
        <v>21.172496855432907</v>
      </c>
      <c r="N544">
        <v>1</v>
      </c>
    </row>
    <row r="545" spans="12:14" x14ac:dyDescent="0.25">
      <c r="L545">
        <f t="shared" si="13"/>
        <v>543</v>
      </c>
      <c r="M545">
        <v>21.011146188128389</v>
      </c>
      <c r="N545">
        <v>1</v>
      </c>
    </row>
    <row r="546" spans="12:14" x14ac:dyDescent="0.25">
      <c r="L546">
        <f t="shared" si="13"/>
        <v>544</v>
      </c>
      <c r="M546">
        <v>20.163086723852128</v>
      </c>
      <c r="N546">
        <v>1</v>
      </c>
    </row>
    <row r="547" spans="12:14" x14ac:dyDescent="0.25">
      <c r="L547">
        <f t="shared" si="13"/>
        <v>545</v>
      </c>
      <c r="M547">
        <v>18.287070385512923</v>
      </c>
      <c r="N547">
        <v>1</v>
      </c>
    </row>
    <row r="548" spans="12:14" x14ac:dyDescent="0.25">
      <c r="L548">
        <f t="shared" si="13"/>
        <v>546</v>
      </c>
      <c r="M548">
        <v>22.257806783604444</v>
      </c>
      <c r="N548">
        <v>0</v>
      </c>
    </row>
    <row r="549" spans="12:14" x14ac:dyDescent="0.25">
      <c r="L549">
        <f t="shared" si="13"/>
        <v>547</v>
      </c>
      <c r="M549">
        <v>20.976848160116027</v>
      </c>
      <c r="N549">
        <v>1</v>
      </c>
    </row>
    <row r="550" spans="12:14" x14ac:dyDescent="0.25">
      <c r="L550">
        <f t="shared" si="13"/>
        <v>548</v>
      </c>
      <c r="M550">
        <v>18.072120716268309</v>
      </c>
      <c r="N550">
        <v>1</v>
      </c>
    </row>
    <row r="551" spans="12:14" x14ac:dyDescent="0.25">
      <c r="L551">
        <f t="shared" si="13"/>
        <v>549</v>
      </c>
      <c r="M551">
        <v>20.550620497466269</v>
      </c>
      <c r="N551">
        <v>1</v>
      </c>
    </row>
    <row r="552" spans="12:14" x14ac:dyDescent="0.25">
      <c r="L552">
        <f t="shared" si="13"/>
        <v>550</v>
      </c>
      <c r="M552">
        <v>20.538031715872631</v>
      </c>
      <c r="N552">
        <v>1</v>
      </c>
    </row>
    <row r="553" spans="12:14" x14ac:dyDescent="0.25">
      <c r="L553">
        <f t="shared" si="13"/>
        <v>551</v>
      </c>
      <c r="M553">
        <v>20.555323211180763</v>
      </c>
      <c r="N553">
        <v>1</v>
      </c>
    </row>
    <row r="554" spans="12:14" x14ac:dyDescent="0.25">
      <c r="L554">
        <f t="shared" si="13"/>
        <v>552</v>
      </c>
      <c r="M554">
        <v>18.623338397025432</v>
      </c>
      <c r="N554">
        <v>1</v>
      </c>
    </row>
    <row r="555" spans="12:14" x14ac:dyDescent="0.25">
      <c r="L555">
        <f t="shared" si="13"/>
        <v>553</v>
      </c>
      <c r="M555">
        <v>18.318028355963481</v>
      </c>
      <c r="N555">
        <v>1</v>
      </c>
    </row>
    <row r="556" spans="12:14" x14ac:dyDescent="0.25">
      <c r="L556">
        <f t="shared" si="13"/>
        <v>554</v>
      </c>
      <c r="M556">
        <v>23.582764371584656</v>
      </c>
      <c r="N556">
        <v>0</v>
      </c>
    </row>
    <row r="557" spans="12:14" x14ac:dyDescent="0.25">
      <c r="L557">
        <f t="shared" si="13"/>
        <v>555</v>
      </c>
      <c r="M557">
        <v>19.877159266758404</v>
      </c>
      <c r="N557">
        <v>1</v>
      </c>
    </row>
    <row r="558" spans="12:14" x14ac:dyDescent="0.25">
      <c r="L558">
        <f t="shared" si="13"/>
        <v>556</v>
      </c>
      <c r="M558">
        <v>18.505252915386361</v>
      </c>
      <c r="N558">
        <v>1</v>
      </c>
    </row>
    <row r="559" spans="12:14" x14ac:dyDescent="0.25">
      <c r="L559">
        <f t="shared" si="13"/>
        <v>557</v>
      </c>
      <c r="M559">
        <v>21.720454050844658</v>
      </c>
      <c r="N559">
        <v>1</v>
      </c>
    </row>
    <row r="560" spans="12:14" x14ac:dyDescent="0.25">
      <c r="L560">
        <f t="shared" si="13"/>
        <v>558</v>
      </c>
      <c r="M560">
        <v>21.406750322576386</v>
      </c>
      <c r="N560">
        <v>1</v>
      </c>
    </row>
    <row r="561" spans="12:14" x14ac:dyDescent="0.25">
      <c r="L561">
        <f t="shared" si="13"/>
        <v>559</v>
      </c>
      <c r="M561">
        <v>17.470831655147208</v>
      </c>
      <c r="N561">
        <v>1</v>
      </c>
    </row>
    <row r="562" spans="12:14" x14ac:dyDescent="0.25">
      <c r="L562">
        <f t="shared" si="13"/>
        <v>560</v>
      </c>
      <c r="M562">
        <v>19.154908553847278</v>
      </c>
      <c r="N562">
        <v>1</v>
      </c>
    </row>
    <row r="563" spans="12:14" x14ac:dyDescent="0.25">
      <c r="L563">
        <f t="shared" si="13"/>
        <v>561</v>
      </c>
      <c r="M563">
        <v>20.174113017171912</v>
      </c>
      <c r="N563">
        <v>1</v>
      </c>
    </row>
    <row r="564" spans="12:14" x14ac:dyDescent="0.25">
      <c r="L564">
        <f t="shared" si="13"/>
        <v>562</v>
      </c>
      <c r="M564">
        <v>19.071524597108102</v>
      </c>
      <c r="N564">
        <v>1</v>
      </c>
    </row>
    <row r="565" spans="12:14" x14ac:dyDescent="0.25">
      <c r="L565">
        <f t="shared" si="13"/>
        <v>563</v>
      </c>
      <c r="M565">
        <v>19.505977060560607</v>
      </c>
      <c r="N565">
        <v>1</v>
      </c>
    </row>
    <row r="566" spans="12:14" x14ac:dyDescent="0.25">
      <c r="L566">
        <f t="shared" si="13"/>
        <v>564</v>
      </c>
      <c r="M566">
        <v>20.08328623418911</v>
      </c>
      <c r="N566">
        <v>1</v>
      </c>
    </row>
    <row r="567" spans="12:14" x14ac:dyDescent="0.25">
      <c r="L567">
        <f t="shared" si="13"/>
        <v>565</v>
      </c>
      <c r="M567">
        <v>18.167663966878351</v>
      </c>
      <c r="N567">
        <v>1</v>
      </c>
    </row>
    <row r="568" spans="12:14" x14ac:dyDescent="0.25">
      <c r="L568">
        <f t="shared" si="13"/>
        <v>566</v>
      </c>
      <c r="M568">
        <v>18.819470862977358</v>
      </c>
      <c r="N568">
        <v>1</v>
      </c>
    </row>
    <row r="569" spans="12:14" x14ac:dyDescent="0.25">
      <c r="L569">
        <f t="shared" si="13"/>
        <v>567</v>
      </c>
      <c r="M569">
        <v>17.953504003457027</v>
      </c>
      <c r="N569">
        <v>1</v>
      </c>
    </row>
    <row r="570" spans="12:14" x14ac:dyDescent="0.25">
      <c r="L570">
        <f t="shared" si="13"/>
        <v>568</v>
      </c>
      <c r="M570">
        <v>19.972089762278568</v>
      </c>
      <c r="N570">
        <v>1</v>
      </c>
    </row>
    <row r="571" spans="12:14" x14ac:dyDescent="0.25">
      <c r="L571">
        <f t="shared" si="13"/>
        <v>569</v>
      </c>
      <c r="M571">
        <v>20.358570636202995</v>
      </c>
      <c r="N571">
        <v>1</v>
      </c>
    </row>
    <row r="572" spans="12:14" x14ac:dyDescent="0.25">
      <c r="L572">
        <f t="shared" si="13"/>
        <v>570</v>
      </c>
      <c r="M572">
        <v>18.470997593236984</v>
      </c>
      <c r="N572">
        <v>1</v>
      </c>
    </row>
    <row r="573" spans="12:14" x14ac:dyDescent="0.25">
      <c r="L573">
        <f t="shared" si="13"/>
        <v>571</v>
      </c>
      <c r="M573">
        <v>20.998098517176771</v>
      </c>
      <c r="N573">
        <v>1</v>
      </c>
    </row>
    <row r="574" spans="12:14" x14ac:dyDescent="0.25">
      <c r="L574">
        <f t="shared" si="13"/>
        <v>572</v>
      </c>
      <c r="M574">
        <v>20.391984721099266</v>
      </c>
      <c r="N574">
        <v>1</v>
      </c>
    </row>
    <row r="575" spans="12:14" x14ac:dyDescent="0.25">
      <c r="L575">
        <f t="shared" si="13"/>
        <v>573</v>
      </c>
      <c r="M575">
        <v>20.051315764168123</v>
      </c>
      <c r="N575">
        <v>1</v>
      </c>
    </row>
    <row r="576" spans="12:14" x14ac:dyDescent="0.25">
      <c r="L576">
        <f t="shared" si="13"/>
        <v>574</v>
      </c>
      <c r="M576">
        <v>18.348384376781386</v>
      </c>
      <c r="N576">
        <v>1</v>
      </c>
    </row>
    <row r="577" spans="12:14" x14ac:dyDescent="0.25">
      <c r="L577">
        <f t="shared" si="13"/>
        <v>575</v>
      </c>
      <c r="M577">
        <v>20.723483444196933</v>
      </c>
      <c r="N577">
        <v>1</v>
      </c>
    </row>
    <row r="578" spans="12:14" x14ac:dyDescent="0.25">
      <c r="L578">
        <f t="shared" si="13"/>
        <v>576</v>
      </c>
      <c r="M578">
        <v>21.449003318438081</v>
      </c>
      <c r="N578">
        <v>1</v>
      </c>
    </row>
    <row r="579" spans="12:14" x14ac:dyDescent="0.25">
      <c r="L579">
        <f t="shared" si="13"/>
        <v>577</v>
      </c>
      <c r="M579">
        <v>18.486586977897254</v>
      </c>
      <c r="N579">
        <v>1</v>
      </c>
    </row>
    <row r="580" spans="12:14" x14ac:dyDescent="0.25">
      <c r="L580">
        <f t="shared" si="13"/>
        <v>578</v>
      </c>
      <c r="M580">
        <v>17.657977353026546</v>
      </c>
      <c r="N580">
        <v>1</v>
      </c>
    </row>
    <row r="581" spans="12:14" x14ac:dyDescent="0.25">
      <c r="L581">
        <f t="shared" ref="L581:L644" si="14">L580+1</f>
        <v>579</v>
      </c>
      <c r="M581">
        <v>19.154235289557999</v>
      </c>
      <c r="N581">
        <v>1</v>
      </c>
    </row>
    <row r="582" spans="12:14" x14ac:dyDescent="0.25">
      <c r="L582">
        <f t="shared" si="14"/>
        <v>580</v>
      </c>
      <c r="M582">
        <v>18.432131010276528</v>
      </c>
      <c r="N582">
        <v>1</v>
      </c>
    </row>
    <row r="583" spans="12:14" x14ac:dyDescent="0.25">
      <c r="L583">
        <f t="shared" si="14"/>
        <v>581</v>
      </c>
      <c r="M583">
        <v>18.719564063053507</v>
      </c>
      <c r="N583">
        <v>1</v>
      </c>
    </row>
    <row r="584" spans="12:14" x14ac:dyDescent="0.25">
      <c r="L584">
        <f t="shared" si="14"/>
        <v>582</v>
      </c>
      <c r="M584">
        <v>20.55547762120208</v>
      </c>
      <c r="N584">
        <v>1</v>
      </c>
    </row>
    <row r="585" spans="12:14" x14ac:dyDescent="0.25">
      <c r="L585">
        <f t="shared" si="14"/>
        <v>583</v>
      </c>
      <c r="M585">
        <v>19.002670344641217</v>
      </c>
      <c r="N585">
        <v>1</v>
      </c>
    </row>
    <row r="586" spans="12:14" x14ac:dyDescent="0.25">
      <c r="L586">
        <f t="shared" si="14"/>
        <v>584</v>
      </c>
      <c r="M586">
        <v>20.501109354042669</v>
      </c>
      <c r="N586">
        <v>1</v>
      </c>
    </row>
    <row r="587" spans="12:14" x14ac:dyDescent="0.25">
      <c r="L587">
        <f t="shared" si="14"/>
        <v>585</v>
      </c>
      <c r="M587">
        <v>19.12306029676715</v>
      </c>
      <c r="N587">
        <v>1</v>
      </c>
    </row>
    <row r="588" spans="12:14" x14ac:dyDescent="0.25">
      <c r="L588">
        <f t="shared" si="14"/>
        <v>586</v>
      </c>
      <c r="M588">
        <v>20.120491917189209</v>
      </c>
      <c r="N588">
        <v>1</v>
      </c>
    </row>
    <row r="589" spans="12:14" x14ac:dyDescent="0.25">
      <c r="L589">
        <f t="shared" si="14"/>
        <v>587</v>
      </c>
      <c r="M589">
        <v>19.102944526790687</v>
      </c>
      <c r="N589">
        <v>1</v>
      </c>
    </row>
    <row r="590" spans="12:14" x14ac:dyDescent="0.25">
      <c r="L590">
        <f t="shared" si="14"/>
        <v>588</v>
      </c>
      <c r="M590">
        <v>20.542056401871307</v>
      </c>
      <c r="N590">
        <v>1</v>
      </c>
    </row>
    <row r="591" spans="12:14" x14ac:dyDescent="0.25">
      <c r="L591">
        <f t="shared" si="14"/>
        <v>589</v>
      </c>
      <c r="M591">
        <v>19.606368060636399</v>
      </c>
      <c r="N591">
        <v>1</v>
      </c>
    </row>
    <row r="592" spans="12:14" x14ac:dyDescent="0.25">
      <c r="L592">
        <f t="shared" si="14"/>
        <v>590</v>
      </c>
      <c r="M592">
        <v>20.185472165059824</v>
      </c>
      <c r="N592">
        <v>1</v>
      </c>
    </row>
    <row r="593" spans="12:14" x14ac:dyDescent="0.25">
      <c r="L593">
        <f t="shared" si="14"/>
        <v>591</v>
      </c>
      <c r="M593">
        <v>19.60878815889437</v>
      </c>
      <c r="N593">
        <v>1</v>
      </c>
    </row>
    <row r="594" spans="12:14" x14ac:dyDescent="0.25">
      <c r="L594">
        <f t="shared" si="14"/>
        <v>592</v>
      </c>
      <c r="M594">
        <v>21.292375960026938</v>
      </c>
      <c r="N594">
        <v>1</v>
      </c>
    </row>
    <row r="595" spans="12:14" x14ac:dyDescent="0.25">
      <c r="L595">
        <f t="shared" si="14"/>
        <v>593</v>
      </c>
      <c r="M595">
        <v>19.886982268380326</v>
      </c>
      <c r="N595">
        <v>1</v>
      </c>
    </row>
    <row r="596" spans="12:14" x14ac:dyDescent="0.25">
      <c r="L596">
        <f t="shared" si="14"/>
        <v>594</v>
      </c>
      <c r="M596">
        <v>17.904259538021165</v>
      </c>
      <c r="N596">
        <v>1</v>
      </c>
    </row>
    <row r="597" spans="12:14" x14ac:dyDescent="0.25">
      <c r="L597">
        <f t="shared" si="14"/>
        <v>595</v>
      </c>
      <c r="M597">
        <v>21.302236766702141</v>
      </c>
      <c r="N597">
        <v>1</v>
      </c>
    </row>
    <row r="598" spans="12:14" x14ac:dyDescent="0.25">
      <c r="L598">
        <f t="shared" si="14"/>
        <v>596</v>
      </c>
      <c r="M598">
        <v>17.988523250498723</v>
      </c>
      <c r="N598">
        <v>1</v>
      </c>
    </row>
    <row r="599" spans="12:14" x14ac:dyDescent="0.25">
      <c r="L599">
        <f t="shared" si="14"/>
        <v>597</v>
      </c>
      <c r="M599">
        <v>17.815588186101486</v>
      </c>
      <c r="N599">
        <v>1</v>
      </c>
    </row>
    <row r="600" spans="12:14" x14ac:dyDescent="0.25">
      <c r="L600">
        <f t="shared" si="14"/>
        <v>598</v>
      </c>
      <c r="M600">
        <v>19.21435719199237</v>
      </c>
      <c r="N600">
        <v>1</v>
      </c>
    </row>
    <row r="601" spans="12:14" x14ac:dyDescent="0.25">
      <c r="L601">
        <f t="shared" si="14"/>
        <v>599</v>
      </c>
      <c r="M601">
        <v>17.375526245517715</v>
      </c>
      <c r="N601">
        <v>1</v>
      </c>
    </row>
    <row r="602" spans="12:14" x14ac:dyDescent="0.25">
      <c r="L602">
        <f t="shared" si="14"/>
        <v>600</v>
      </c>
      <c r="M602">
        <v>20.261646451413668</v>
      </c>
      <c r="N602">
        <v>1</v>
      </c>
    </row>
    <row r="603" spans="12:14" x14ac:dyDescent="0.25">
      <c r="L603">
        <f t="shared" si="14"/>
        <v>601</v>
      </c>
      <c r="M603">
        <v>20.246324561167683</v>
      </c>
      <c r="N603">
        <v>1</v>
      </c>
    </row>
    <row r="604" spans="12:14" x14ac:dyDescent="0.25">
      <c r="L604">
        <f t="shared" si="14"/>
        <v>602</v>
      </c>
      <c r="M604">
        <v>19.530240753271595</v>
      </c>
      <c r="N604">
        <v>1</v>
      </c>
    </row>
    <row r="605" spans="12:14" x14ac:dyDescent="0.25">
      <c r="L605">
        <f t="shared" si="14"/>
        <v>603</v>
      </c>
      <c r="M605">
        <v>17.994876774441973</v>
      </c>
      <c r="N605">
        <v>1</v>
      </c>
    </row>
    <row r="606" spans="12:14" x14ac:dyDescent="0.25">
      <c r="L606">
        <f t="shared" si="14"/>
        <v>604</v>
      </c>
      <c r="M606">
        <v>20.801884226083651</v>
      </c>
      <c r="N606">
        <v>1</v>
      </c>
    </row>
    <row r="607" spans="12:14" x14ac:dyDescent="0.25">
      <c r="L607">
        <f t="shared" si="14"/>
        <v>605</v>
      </c>
      <c r="M607">
        <v>21.922676559533198</v>
      </c>
      <c r="N607">
        <v>1</v>
      </c>
    </row>
    <row r="608" spans="12:14" x14ac:dyDescent="0.25">
      <c r="L608">
        <f t="shared" si="14"/>
        <v>606</v>
      </c>
      <c r="M608">
        <v>20.485685604232373</v>
      </c>
      <c r="N608">
        <v>1</v>
      </c>
    </row>
    <row r="609" spans="12:14" x14ac:dyDescent="0.25">
      <c r="L609">
        <f t="shared" si="14"/>
        <v>607</v>
      </c>
      <c r="M609">
        <v>20.394322287026149</v>
      </c>
      <c r="N609">
        <v>1</v>
      </c>
    </row>
    <row r="610" spans="12:14" x14ac:dyDescent="0.25">
      <c r="L610">
        <f t="shared" si="14"/>
        <v>608</v>
      </c>
      <c r="M610">
        <v>19.735618203049874</v>
      </c>
      <c r="N610">
        <v>1</v>
      </c>
    </row>
    <row r="611" spans="12:14" x14ac:dyDescent="0.25">
      <c r="L611">
        <f t="shared" si="14"/>
        <v>609</v>
      </c>
      <c r="M611">
        <v>20.003922744981054</v>
      </c>
      <c r="N611">
        <v>1</v>
      </c>
    </row>
    <row r="612" spans="12:14" x14ac:dyDescent="0.25">
      <c r="L612">
        <f t="shared" si="14"/>
        <v>610</v>
      </c>
      <c r="M612">
        <v>20.506563326208102</v>
      </c>
      <c r="N612">
        <v>1</v>
      </c>
    </row>
    <row r="613" spans="12:14" x14ac:dyDescent="0.25">
      <c r="L613">
        <f t="shared" si="14"/>
        <v>611</v>
      </c>
      <c r="M613">
        <v>22.311888083234013</v>
      </c>
      <c r="N613">
        <v>0</v>
      </c>
    </row>
    <row r="614" spans="12:14" x14ac:dyDescent="0.25">
      <c r="L614">
        <f t="shared" si="14"/>
        <v>612</v>
      </c>
      <c r="M614">
        <v>19.340317829620318</v>
      </c>
      <c r="N614">
        <v>1</v>
      </c>
    </row>
    <row r="615" spans="12:14" x14ac:dyDescent="0.25">
      <c r="L615">
        <f t="shared" si="14"/>
        <v>613</v>
      </c>
      <c r="M615">
        <v>21.341169774519919</v>
      </c>
      <c r="N615">
        <v>1</v>
      </c>
    </row>
    <row r="616" spans="12:14" x14ac:dyDescent="0.25">
      <c r="L616">
        <f t="shared" si="14"/>
        <v>614</v>
      </c>
      <c r="M616">
        <v>20.603458892799438</v>
      </c>
      <c r="N616">
        <v>1</v>
      </c>
    </row>
    <row r="617" spans="12:14" x14ac:dyDescent="0.25">
      <c r="L617">
        <f t="shared" si="14"/>
        <v>615</v>
      </c>
      <c r="M617">
        <v>19.126270215443647</v>
      </c>
      <c r="N617">
        <v>1</v>
      </c>
    </row>
    <row r="618" spans="12:14" x14ac:dyDescent="0.25">
      <c r="L618">
        <f t="shared" si="14"/>
        <v>616</v>
      </c>
      <c r="M618">
        <v>19.66192127679291</v>
      </c>
      <c r="N618">
        <v>1</v>
      </c>
    </row>
    <row r="619" spans="12:14" x14ac:dyDescent="0.25">
      <c r="L619">
        <f t="shared" si="14"/>
        <v>617</v>
      </c>
      <c r="M619">
        <v>19.720133560592529</v>
      </c>
      <c r="N619">
        <v>1</v>
      </c>
    </row>
    <row r="620" spans="12:14" x14ac:dyDescent="0.25">
      <c r="L620">
        <f t="shared" si="14"/>
        <v>618</v>
      </c>
      <c r="M620">
        <v>17.464040833162784</v>
      </c>
      <c r="N620">
        <v>1</v>
      </c>
    </row>
    <row r="621" spans="12:14" x14ac:dyDescent="0.25">
      <c r="L621">
        <f t="shared" si="14"/>
        <v>619</v>
      </c>
      <c r="M621">
        <v>17.502916659013671</v>
      </c>
      <c r="N621">
        <v>1</v>
      </c>
    </row>
    <row r="622" spans="12:14" x14ac:dyDescent="0.25">
      <c r="L622">
        <f t="shared" si="14"/>
        <v>620</v>
      </c>
      <c r="M622">
        <v>18.310287685879601</v>
      </c>
      <c r="N622">
        <v>1</v>
      </c>
    </row>
    <row r="623" spans="12:14" x14ac:dyDescent="0.25">
      <c r="L623">
        <f t="shared" si="14"/>
        <v>621</v>
      </c>
      <c r="M623">
        <v>20.392010088381852</v>
      </c>
      <c r="N623">
        <v>1</v>
      </c>
    </row>
    <row r="624" spans="12:14" x14ac:dyDescent="0.25">
      <c r="L624">
        <f t="shared" si="14"/>
        <v>622</v>
      </c>
      <c r="M624">
        <v>20.441451495684472</v>
      </c>
      <c r="N624">
        <v>1</v>
      </c>
    </row>
    <row r="625" spans="12:14" x14ac:dyDescent="0.25">
      <c r="L625">
        <f t="shared" si="14"/>
        <v>623</v>
      </c>
      <c r="M625">
        <v>20.332990181285435</v>
      </c>
      <c r="N625">
        <v>1</v>
      </c>
    </row>
    <row r="626" spans="12:14" x14ac:dyDescent="0.25">
      <c r="L626">
        <f t="shared" si="14"/>
        <v>624</v>
      </c>
      <c r="M626">
        <v>19.843573029431511</v>
      </c>
      <c r="N626">
        <v>1</v>
      </c>
    </row>
    <row r="627" spans="12:14" x14ac:dyDescent="0.25">
      <c r="L627">
        <f t="shared" si="14"/>
        <v>625</v>
      </c>
      <c r="M627">
        <v>18.826855519232769</v>
      </c>
      <c r="N627">
        <v>1</v>
      </c>
    </row>
    <row r="628" spans="12:14" x14ac:dyDescent="0.25">
      <c r="L628">
        <f t="shared" si="14"/>
        <v>626</v>
      </c>
      <c r="M628">
        <v>20.508268500871317</v>
      </c>
      <c r="N628">
        <v>1</v>
      </c>
    </row>
    <row r="629" spans="12:14" x14ac:dyDescent="0.25">
      <c r="L629">
        <f t="shared" si="14"/>
        <v>627</v>
      </c>
      <c r="M629">
        <v>19.233902043028664</v>
      </c>
      <c r="N629">
        <v>1</v>
      </c>
    </row>
    <row r="630" spans="12:14" x14ac:dyDescent="0.25">
      <c r="L630">
        <f t="shared" si="14"/>
        <v>628</v>
      </c>
      <c r="M630">
        <v>21.905874419038025</v>
      </c>
      <c r="N630">
        <v>1</v>
      </c>
    </row>
    <row r="631" spans="12:14" x14ac:dyDescent="0.25">
      <c r="L631">
        <f t="shared" si="14"/>
        <v>629</v>
      </c>
      <c r="M631">
        <v>17.099727789832972</v>
      </c>
      <c r="N631">
        <v>1</v>
      </c>
    </row>
    <row r="632" spans="12:14" x14ac:dyDescent="0.25">
      <c r="L632">
        <f t="shared" si="14"/>
        <v>630</v>
      </c>
      <c r="M632">
        <v>20.269621179276044</v>
      </c>
      <c r="N632">
        <v>1</v>
      </c>
    </row>
    <row r="633" spans="12:14" x14ac:dyDescent="0.25">
      <c r="L633">
        <f t="shared" si="14"/>
        <v>631</v>
      </c>
      <c r="M633">
        <v>21.097636082573906</v>
      </c>
      <c r="N633">
        <v>1</v>
      </c>
    </row>
    <row r="634" spans="12:14" x14ac:dyDescent="0.25">
      <c r="L634">
        <f t="shared" si="14"/>
        <v>632</v>
      </c>
      <c r="M634">
        <v>21.475760645096699</v>
      </c>
      <c r="N634">
        <v>1</v>
      </c>
    </row>
    <row r="635" spans="12:14" x14ac:dyDescent="0.25">
      <c r="L635">
        <f t="shared" si="14"/>
        <v>633</v>
      </c>
      <c r="M635">
        <v>20.592138371797645</v>
      </c>
      <c r="N635">
        <v>1</v>
      </c>
    </row>
    <row r="636" spans="12:14" x14ac:dyDescent="0.25">
      <c r="L636">
        <f t="shared" si="14"/>
        <v>634</v>
      </c>
      <c r="M636">
        <v>18.96696531591067</v>
      </c>
      <c r="N636">
        <v>1</v>
      </c>
    </row>
    <row r="637" spans="12:14" x14ac:dyDescent="0.25">
      <c r="L637">
        <f t="shared" si="14"/>
        <v>635</v>
      </c>
      <c r="M637">
        <v>21.429060028118574</v>
      </c>
      <c r="N637">
        <v>1</v>
      </c>
    </row>
    <row r="638" spans="12:14" x14ac:dyDescent="0.25">
      <c r="L638">
        <f t="shared" si="14"/>
        <v>636</v>
      </c>
      <c r="M638">
        <v>17.56289975890823</v>
      </c>
      <c r="N638">
        <v>1</v>
      </c>
    </row>
    <row r="639" spans="12:14" x14ac:dyDescent="0.25">
      <c r="L639">
        <f t="shared" si="14"/>
        <v>637</v>
      </c>
      <c r="M639">
        <v>19.576839787147421</v>
      </c>
      <c r="N639">
        <v>1</v>
      </c>
    </row>
    <row r="640" spans="12:14" x14ac:dyDescent="0.25">
      <c r="L640">
        <f t="shared" si="14"/>
        <v>638</v>
      </c>
      <c r="M640">
        <v>20.172099668245348</v>
      </c>
      <c r="N640">
        <v>1</v>
      </c>
    </row>
    <row r="641" spans="12:14" x14ac:dyDescent="0.25">
      <c r="L641">
        <f t="shared" si="14"/>
        <v>639</v>
      </c>
      <c r="M641">
        <v>23.180845851713546</v>
      </c>
      <c r="N641">
        <v>0</v>
      </c>
    </row>
    <row r="642" spans="12:14" x14ac:dyDescent="0.25">
      <c r="L642">
        <f t="shared" si="14"/>
        <v>640</v>
      </c>
      <c r="M642">
        <v>20.538819240158364</v>
      </c>
      <c r="N642">
        <v>1</v>
      </c>
    </row>
    <row r="643" spans="12:14" x14ac:dyDescent="0.25">
      <c r="L643">
        <f t="shared" si="14"/>
        <v>641</v>
      </c>
      <c r="M643">
        <v>19.253371234205183</v>
      </c>
      <c r="N643">
        <v>1</v>
      </c>
    </row>
    <row r="644" spans="12:14" x14ac:dyDescent="0.25">
      <c r="L644">
        <f t="shared" si="14"/>
        <v>642</v>
      </c>
      <c r="M644">
        <v>20.694347930679644</v>
      </c>
      <c r="N644">
        <v>1</v>
      </c>
    </row>
    <row r="645" spans="12:14" x14ac:dyDescent="0.25">
      <c r="L645">
        <f t="shared" ref="L645:L708" si="15">L644+1</f>
        <v>643</v>
      </c>
      <c r="M645">
        <v>19.393884799706662</v>
      </c>
      <c r="N645">
        <v>1</v>
      </c>
    </row>
    <row r="646" spans="12:14" x14ac:dyDescent="0.25">
      <c r="L646">
        <f t="shared" si="15"/>
        <v>644</v>
      </c>
      <c r="M646">
        <v>22.635931581312331</v>
      </c>
      <c r="N646">
        <v>0</v>
      </c>
    </row>
    <row r="647" spans="12:14" x14ac:dyDescent="0.25">
      <c r="L647">
        <f t="shared" si="15"/>
        <v>645</v>
      </c>
      <c r="M647">
        <v>20.827310909408112</v>
      </c>
      <c r="N647">
        <v>1</v>
      </c>
    </row>
    <row r="648" spans="12:14" x14ac:dyDescent="0.25">
      <c r="L648">
        <f t="shared" si="15"/>
        <v>646</v>
      </c>
      <c r="M648">
        <v>18.522672588267596</v>
      </c>
      <c r="N648">
        <v>1</v>
      </c>
    </row>
    <row r="649" spans="12:14" x14ac:dyDescent="0.25">
      <c r="L649">
        <f t="shared" si="15"/>
        <v>647</v>
      </c>
      <c r="M649">
        <v>22.40414300753185</v>
      </c>
      <c r="N649">
        <v>0</v>
      </c>
    </row>
    <row r="650" spans="12:14" x14ac:dyDescent="0.25">
      <c r="L650">
        <f t="shared" si="15"/>
        <v>648</v>
      </c>
      <c r="M650">
        <v>21.438932621023607</v>
      </c>
      <c r="N650">
        <v>1</v>
      </c>
    </row>
    <row r="651" spans="12:14" x14ac:dyDescent="0.25">
      <c r="L651">
        <f t="shared" si="15"/>
        <v>649</v>
      </c>
      <c r="M651">
        <v>20.335880982512997</v>
      </c>
      <c r="N651">
        <v>1</v>
      </c>
    </row>
    <row r="652" spans="12:14" x14ac:dyDescent="0.25">
      <c r="L652">
        <f t="shared" si="15"/>
        <v>650</v>
      </c>
      <c r="M652">
        <v>20.77202157743254</v>
      </c>
      <c r="N652">
        <v>1</v>
      </c>
    </row>
    <row r="653" spans="12:14" x14ac:dyDescent="0.25">
      <c r="L653">
        <f t="shared" si="15"/>
        <v>651</v>
      </c>
      <c r="M653">
        <v>18.677963272208828</v>
      </c>
      <c r="N653">
        <v>1</v>
      </c>
    </row>
    <row r="654" spans="12:14" x14ac:dyDescent="0.25">
      <c r="L654">
        <f t="shared" si="15"/>
        <v>652</v>
      </c>
      <c r="M654">
        <v>19.68197276994713</v>
      </c>
      <c r="N654">
        <v>1</v>
      </c>
    </row>
    <row r="655" spans="12:14" x14ac:dyDescent="0.25">
      <c r="L655">
        <f t="shared" si="15"/>
        <v>653</v>
      </c>
      <c r="M655">
        <v>18.780204648524915</v>
      </c>
      <c r="N655">
        <v>1</v>
      </c>
    </row>
    <row r="656" spans="12:14" x14ac:dyDescent="0.25">
      <c r="L656">
        <f t="shared" si="15"/>
        <v>654</v>
      </c>
      <c r="M656">
        <v>19.670570808222049</v>
      </c>
      <c r="N656">
        <v>1</v>
      </c>
    </row>
    <row r="657" spans="12:14" x14ac:dyDescent="0.25">
      <c r="L657">
        <f t="shared" si="15"/>
        <v>655</v>
      </c>
      <c r="M657">
        <v>19.943760810307229</v>
      </c>
      <c r="N657">
        <v>1</v>
      </c>
    </row>
    <row r="658" spans="12:14" x14ac:dyDescent="0.25">
      <c r="L658">
        <f t="shared" si="15"/>
        <v>656</v>
      </c>
      <c r="M658">
        <v>19.405837804978432</v>
      </c>
      <c r="N658">
        <v>1</v>
      </c>
    </row>
    <row r="659" spans="12:14" x14ac:dyDescent="0.25">
      <c r="L659">
        <f t="shared" si="15"/>
        <v>657</v>
      </c>
      <c r="M659">
        <v>18.84312355655485</v>
      </c>
      <c r="N659">
        <v>1</v>
      </c>
    </row>
    <row r="660" spans="12:14" x14ac:dyDescent="0.25">
      <c r="L660">
        <f t="shared" si="15"/>
        <v>658</v>
      </c>
      <c r="M660">
        <v>18.799609204688768</v>
      </c>
      <c r="N660">
        <v>1</v>
      </c>
    </row>
    <row r="661" spans="12:14" x14ac:dyDescent="0.25">
      <c r="L661">
        <f t="shared" si="15"/>
        <v>659</v>
      </c>
      <c r="M661">
        <v>19.629455280461499</v>
      </c>
      <c r="N661">
        <v>1</v>
      </c>
    </row>
    <row r="662" spans="12:14" x14ac:dyDescent="0.25">
      <c r="L662">
        <f t="shared" si="15"/>
        <v>660</v>
      </c>
      <c r="M662">
        <v>21.012202864215805</v>
      </c>
      <c r="N662">
        <v>1</v>
      </c>
    </row>
    <row r="663" spans="12:14" x14ac:dyDescent="0.25">
      <c r="L663">
        <f t="shared" si="15"/>
        <v>661</v>
      </c>
      <c r="M663">
        <v>19.843623929852104</v>
      </c>
      <c r="N663">
        <v>1</v>
      </c>
    </row>
    <row r="664" spans="12:14" x14ac:dyDescent="0.25">
      <c r="L664">
        <f t="shared" si="15"/>
        <v>662</v>
      </c>
      <c r="M664">
        <v>21.000901867105796</v>
      </c>
      <c r="N664">
        <v>1</v>
      </c>
    </row>
    <row r="665" spans="12:14" x14ac:dyDescent="0.25">
      <c r="L665">
        <f t="shared" si="15"/>
        <v>663</v>
      </c>
      <c r="M665">
        <v>19.734162774967078</v>
      </c>
      <c r="N665">
        <v>1</v>
      </c>
    </row>
    <row r="666" spans="12:14" x14ac:dyDescent="0.25">
      <c r="L666">
        <f t="shared" si="15"/>
        <v>664</v>
      </c>
      <c r="M666">
        <v>21.016258003161617</v>
      </c>
      <c r="N666">
        <v>1</v>
      </c>
    </row>
    <row r="667" spans="12:14" x14ac:dyDescent="0.25">
      <c r="L667">
        <f t="shared" si="15"/>
        <v>665</v>
      </c>
      <c r="M667">
        <v>20.374571314792032</v>
      </c>
      <c r="N667">
        <v>1</v>
      </c>
    </row>
    <row r="668" spans="12:14" x14ac:dyDescent="0.25">
      <c r="L668">
        <f t="shared" si="15"/>
        <v>666</v>
      </c>
      <c r="M668">
        <v>18.863126636135156</v>
      </c>
      <c r="N668">
        <v>1</v>
      </c>
    </row>
    <row r="669" spans="12:14" x14ac:dyDescent="0.25">
      <c r="L669">
        <f t="shared" si="15"/>
        <v>667</v>
      </c>
      <c r="M669">
        <v>21.682132402619771</v>
      </c>
      <c r="N669">
        <v>1</v>
      </c>
    </row>
    <row r="670" spans="12:14" x14ac:dyDescent="0.25">
      <c r="L670">
        <f t="shared" si="15"/>
        <v>668</v>
      </c>
      <c r="M670">
        <v>17.610105566128126</v>
      </c>
      <c r="N670">
        <v>1</v>
      </c>
    </row>
    <row r="671" spans="12:14" x14ac:dyDescent="0.25">
      <c r="L671">
        <f t="shared" si="15"/>
        <v>669</v>
      </c>
      <c r="M671">
        <v>19.104469296929754</v>
      </c>
      <c r="N671">
        <v>1</v>
      </c>
    </row>
    <row r="672" spans="12:14" x14ac:dyDescent="0.25">
      <c r="L672">
        <f t="shared" si="15"/>
        <v>670</v>
      </c>
      <c r="M672">
        <v>20.659235805102458</v>
      </c>
      <c r="N672">
        <v>1</v>
      </c>
    </row>
    <row r="673" spans="12:14" x14ac:dyDescent="0.25">
      <c r="L673">
        <f t="shared" si="15"/>
        <v>671</v>
      </c>
      <c r="M673">
        <v>20.693833259678154</v>
      </c>
      <c r="N673">
        <v>1</v>
      </c>
    </row>
    <row r="674" spans="12:14" x14ac:dyDescent="0.25">
      <c r="L674">
        <f t="shared" si="15"/>
        <v>672</v>
      </c>
      <c r="M674">
        <v>21.807581089725833</v>
      </c>
      <c r="N674">
        <v>1</v>
      </c>
    </row>
    <row r="675" spans="12:14" x14ac:dyDescent="0.25">
      <c r="L675">
        <f t="shared" si="15"/>
        <v>673</v>
      </c>
      <c r="M675">
        <v>19.858825757543297</v>
      </c>
      <c r="N675">
        <v>1</v>
      </c>
    </row>
    <row r="676" spans="12:14" x14ac:dyDescent="0.25">
      <c r="L676">
        <f t="shared" si="15"/>
        <v>674</v>
      </c>
      <c r="M676">
        <v>20.52759254916613</v>
      </c>
      <c r="N676">
        <v>1</v>
      </c>
    </row>
    <row r="677" spans="12:14" x14ac:dyDescent="0.25">
      <c r="L677">
        <f t="shared" si="15"/>
        <v>675</v>
      </c>
      <c r="M677">
        <v>17.907683211112811</v>
      </c>
      <c r="N677">
        <v>1</v>
      </c>
    </row>
    <row r="678" spans="12:14" x14ac:dyDescent="0.25">
      <c r="L678">
        <f t="shared" si="15"/>
        <v>676</v>
      </c>
      <c r="M678">
        <v>19.36339039061496</v>
      </c>
      <c r="N678">
        <v>1</v>
      </c>
    </row>
    <row r="679" spans="12:14" x14ac:dyDescent="0.25">
      <c r="L679">
        <f t="shared" si="15"/>
        <v>677</v>
      </c>
      <c r="M679">
        <v>19.430225418130956</v>
      </c>
      <c r="N679">
        <v>1</v>
      </c>
    </row>
    <row r="680" spans="12:14" x14ac:dyDescent="0.25">
      <c r="L680">
        <f t="shared" si="15"/>
        <v>678</v>
      </c>
      <c r="M680">
        <v>17.751672744804587</v>
      </c>
      <c r="N680">
        <v>1</v>
      </c>
    </row>
    <row r="681" spans="12:14" x14ac:dyDescent="0.25">
      <c r="L681">
        <f t="shared" si="15"/>
        <v>679</v>
      </c>
      <c r="M681">
        <v>19.88720470561832</v>
      </c>
      <c r="N681">
        <v>1</v>
      </c>
    </row>
    <row r="682" spans="12:14" x14ac:dyDescent="0.25">
      <c r="L682">
        <f t="shared" si="15"/>
        <v>680</v>
      </c>
      <c r="M682">
        <v>19.642039218537931</v>
      </c>
      <c r="N682">
        <v>1</v>
      </c>
    </row>
    <row r="683" spans="12:14" x14ac:dyDescent="0.25">
      <c r="L683">
        <f t="shared" si="15"/>
        <v>681</v>
      </c>
      <c r="M683">
        <v>19.858590504093932</v>
      </c>
      <c r="N683">
        <v>1</v>
      </c>
    </row>
    <row r="684" spans="12:14" x14ac:dyDescent="0.25">
      <c r="L684">
        <f t="shared" si="15"/>
        <v>682</v>
      </c>
      <c r="M684">
        <v>19.363465022972587</v>
      </c>
      <c r="N684">
        <v>1</v>
      </c>
    </row>
    <row r="685" spans="12:14" x14ac:dyDescent="0.25">
      <c r="L685">
        <f t="shared" si="15"/>
        <v>683</v>
      </c>
      <c r="M685">
        <v>19.179497490202838</v>
      </c>
      <c r="N685">
        <v>1</v>
      </c>
    </row>
    <row r="686" spans="12:14" x14ac:dyDescent="0.25">
      <c r="L686">
        <f t="shared" si="15"/>
        <v>684</v>
      </c>
      <c r="M686">
        <v>20.052943692931006</v>
      </c>
      <c r="N686">
        <v>1</v>
      </c>
    </row>
    <row r="687" spans="12:14" x14ac:dyDescent="0.25">
      <c r="L687">
        <f t="shared" si="15"/>
        <v>685</v>
      </c>
      <c r="M687">
        <v>19.036705105442394</v>
      </c>
      <c r="N687">
        <v>1</v>
      </c>
    </row>
    <row r="688" spans="12:14" x14ac:dyDescent="0.25">
      <c r="L688">
        <f t="shared" si="15"/>
        <v>686</v>
      </c>
      <c r="M688">
        <v>20.414380187902605</v>
      </c>
      <c r="N688">
        <v>1</v>
      </c>
    </row>
    <row r="689" spans="12:14" x14ac:dyDescent="0.25">
      <c r="L689">
        <f t="shared" si="15"/>
        <v>687</v>
      </c>
      <c r="M689">
        <v>20.276234074575235</v>
      </c>
      <c r="N689">
        <v>1</v>
      </c>
    </row>
    <row r="690" spans="12:14" x14ac:dyDescent="0.25">
      <c r="L690">
        <f t="shared" si="15"/>
        <v>688</v>
      </c>
      <c r="M690">
        <v>16.929705833973596</v>
      </c>
      <c r="N690">
        <v>1</v>
      </c>
    </row>
    <row r="691" spans="12:14" x14ac:dyDescent="0.25">
      <c r="L691">
        <f t="shared" si="15"/>
        <v>689</v>
      </c>
      <c r="M691">
        <v>20.151590922011266</v>
      </c>
      <c r="N691">
        <v>1</v>
      </c>
    </row>
    <row r="692" spans="12:14" x14ac:dyDescent="0.25">
      <c r="L692">
        <f t="shared" si="15"/>
        <v>690</v>
      </c>
      <c r="M692">
        <v>21.143550882101568</v>
      </c>
      <c r="N692">
        <v>1</v>
      </c>
    </row>
    <row r="693" spans="12:14" x14ac:dyDescent="0.25">
      <c r="L693">
        <f t="shared" si="15"/>
        <v>691</v>
      </c>
      <c r="M693">
        <v>18.075705432749842</v>
      </c>
      <c r="N693">
        <v>1</v>
      </c>
    </row>
    <row r="694" spans="12:14" x14ac:dyDescent="0.25">
      <c r="L694">
        <f t="shared" si="15"/>
        <v>692</v>
      </c>
      <c r="M694">
        <v>18.835628070956567</v>
      </c>
      <c r="N694">
        <v>1</v>
      </c>
    </row>
    <row r="695" spans="12:14" x14ac:dyDescent="0.25">
      <c r="L695">
        <f t="shared" si="15"/>
        <v>693</v>
      </c>
      <c r="M695">
        <v>18.844606241264874</v>
      </c>
      <c r="N695">
        <v>1</v>
      </c>
    </row>
    <row r="696" spans="12:14" x14ac:dyDescent="0.25">
      <c r="L696">
        <f t="shared" si="15"/>
        <v>694</v>
      </c>
      <c r="M696">
        <v>19.100583623924742</v>
      </c>
      <c r="N696">
        <v>1</v>
      </c>
    </row>
    <row r="697" spans="12:14" x14ac:dyDescent="0.25">
      <c r="L697">
        <f t="shared" si="15"/>
        <v>695</v>
      </c>
      <c r="M697">
        <v>21.561843737404946</v>
      </c>
      <c r="N697">
        <v>1</v>
      </c>
    </row>
    <row r="698" spans="12:14" x14ac:dyDescent="0.25">
      <c r="L698">
        <f t="shared" si="15"/>
        <v>696</v>
      </c>
      <c r="M698">
        <v>21.687977965757888</v>
      </c>
      <c r="N698">
        <v>1</v>
      </c>
    </row>
    <row r="699" spans="12:14" x14ac:dyDescent="0.25">
      <c r="L699">
        <f t="shared" si="15"/>
        <v>697</v>
      </c>
      <c r="M699">
        <v>18.424637583976114</v>
      </c>
      <c r="N699">
        <v>1</v>
      </c>
    </row>
    <row r="700" spans="12:14" x14ac:dyDescent="0.25">
      <c r="L700">
        <f t="shared" si="15"/>
        <v>698</v>
      </c>
      <c r="M700">
        <v>18.264303214940863</v>
      </c>
      <c r="N700">
        <v>1</v>
      </c>
    </row>
    <row r="701" spans="12:14" x14ac:dyDescent="0.25">
      <c r="L701">
        <f t="shared" si="15"/>
        <v>699</v>
      </c>
      <c r="M701">
        <v>21.424703637878949</v>
      </c>
      <c r="N701">
        <v>1</v>
      </c>
    </row>
    <row r="702" spans="12:14" x14ac:dyDescent="0.25">
      <c r="L702">
        <f t="shared" si="15"/>
        <v>700</v>
      </c>
      <c r="M702">
        <v>18.159605628424835</v>
      </c>
      <c r="N702">
        <v>1</v>
      </c>
    </row>
    <row r="703" spans="12:14" x14ac:dyDescent="0.25">
      <c r="L703">
        <f t="shared" si="15"/>
        <v>701</v>
      </c>
      <c r="M703">
        <v>21.412548043168599</v>
      </c>
      <c r="N703">
        <v>1</v>
      </c>
    </row>
    <row r="704" spans="12:14" x14ac:dyDescent="0.25">
      <c r="L704">
        <f t="shared" si="15"/>
        <v>702</v>
      </c>
      <c r="M704">
        <v>19.403905913307938</v>
      </c>
      <c r="N704">
        <v>1</v>
      </c>
    </row>
    <row r="705" spans="12:14" x14ac:dyDescent="0.25">
      <c r="L705">
        <f t="shared" si="15"/>
        <v>703</v>
      </c>
      <c r="M705">
        <v>18.797107780544263</v>
      </c>
      <c r="N705">
        <v>1</v>
      </c>
    </row>
    <row r="706" spans="12:14" x14ac:dyDescent="0.25">
      <c r="L706">
        <f t="shared" si="15"/>
        <v>704</v>
      </c>
      <c r="M706">
        <v>18.091186169945523</v>
      </c>
      <c r="N706">
        <v>1</v>
      </c>
    </row>
    <row r="707" spans="12:14" x14ac:dyDescent="0.25">
      <c r="L707">
        <f t="shared" si="15"/>
        <v>705</v>
      </c>
      <c r="M707">
        <v>17.704130185764566</v>
      </c>
      <c r="N707">
        <v>1</v>
      </c>
    </row>
    <row r="708" spans="12:14" x14ac:dyDescent="0.25">
      <c r="L708">
        <f t="shared" si="15"/>
        <v>706</v>
      </c>
      <c r="M708">
        <v>20.931722189442297</v>
      </c>
      <c r="N708">
        <v>1</v>
      </c>
    </row>
    <row r="709" spans="12:14" x14ac:dyDescent="0.25">
      <c r="L709">
        <f t="shared" ref="L709:L772" si="16">L708+1</f>
        <v>707</v>
      </c>
      <c r="M709">
        <v>20.683398369871881</v>
      </c>
      <c r="N709">
        <v>1</v>
      </c>
    </row>
    <row r="710" spans="12:14" x14ac:dyDescent="0.25">
      <c r="L710">
        <f t="shared" si="16"/>
        <v>708</v>
      </c>
      <c r="M710">
        <v>19.450171350108388</v>
      </c>
      <c r="N710">
        <v>1</v>
      </c>
    </row>
    <row r="711" spans="12:14" x14ac:dyDescent="0.25">
      <c r="L711">
        <f t="shared" si="16"/>
        <v>709</v>
      </c>
      <c r="M711">
        <v>20.112231989417289</v>
      </c>
      <c r="N711">
        <v>1</v>
      </c>
    </row>
    <row r="712" spans="12:14" x14ac:dyDescent="0.25">
      <c r="L712">
        <f t="shared" si="16"/>
        <v>710</v>
      </c>
      <c r="M712">
        <v>19.134819491983855</v>
      </c>
      <c r="N712">
        <v>1</v>
      </c>
    </row>
    <row r="713" spans="12:14" x14ac:dyDescent="0.25">
      <c r="L713">
        <f t="shared" si="16"/>
        <v>711</v>
      </c>
      <c r="M713">
        <v>20.196419285674324</v>
      </c>
      <c r="N713">
        <v>1</v>
      </c>
    </row>
    <row r="714" spans="12:14" x14ac:dyDescent="0.25">
      <c r="L714">
        <f t="shared" si="16"/>
        <v>712</v>
      </c>
      <c r="M714">
        <v>22.416126115836832</v>
      </c>
      <c r="N714">
        <v>0</v>
      </c>
    </row>
    <row r="715" spans="12:14" x14ac:dyDescent="0.25">
      <c r="L715">
        <f t="shared" si="16"/>
        <v>713</v>
      </c>
      <c r="M715">
        <v>18.409538691954566</v>
      </c>
      <c r="N715">
        <v>1</v>
      </c>
    </row>
    <row r="716" spans="12:14" x14ac:dyDescent="0.25">
      <c r="L716">
        <f t="shared" si="16"/>
        <v>714</v>
      </c>
      <c r="M716">
        <v>18.944160598476838</v>
      </c>
      <c r="N716">
        <v>1</v>
      </c>
    </row>
    <row r="717" spans="12:14" x14ac:dyDescent="0.25">
      <c r="L717">
        <f t="shared" si="16"/>
        <v>715</v>
      </c>
      <c r="M717">
        <v>18.516850984608631</v>
      </c>
      <c r="N717">
        <v>1</v>
      </c>
    </row>
    <row r="718" spans="12:14" x14ac:dyDescent="0.25">
      <c r="L718">
        <f t="shared" si="16"/>
        <v>716</v>
      </c>
      <c r="M718">
        <v>19.04077034711559</v>
      </c>
      <c r="N718">
        <v>1</v>
      </c>
    </row>
    <row r="719" spans="12:14" x14ac:dyDescent="0.25">
      <c r="L719">
        <f t="shared" si="16"/>
        <v>717</v>
      </c>
      <c r="M719">
        <v>21.302730701769519</v>
      </c>
      <c r="N719">
        <v>1</v>
      </c>
    </row>
    <row r="720" spans="12:14" x14ac:dyDescent="0.25">
      <c r="L720">
        <f t="shared" si="16"/>
        <v>718</v>
      </c>
      <c r="M720">
        <v>20.468131360093778</v>
      </c>
      <c r="N720">
        <v>1</v>
      </c>
    </row>
    <row r="721" spans="12:14" x14ac:dyDescent="0.25">
      <c r="L721">
        <f t="shared" si="16"/>
        <v>719</v>
      </c>
      <c r="M721">
        <v>19.235388029823209</v>
      </c>
      <c r="N721">
        <v>1</v>
      </c>
    </row>
    <row r="722" spans="12:14" x14ac:dyDescent="0.25">
      <c r="L722">
        <f t="shared" si="16"/>
        <v>720</v>
      </c>
      <c r="M722">
        <v>21.764213212640886</v>
      </c>
      <c r="N722">
        <v>1</v>
      </c>
    </row>
    <row r="723" spans="12:14" x14ac:dyDescent="0.25">
      <c r="L723">
        <f t="shared" si="16"/>
        <v>721</v>
      </c>
      <c r="M723">
        <v>19.649317770945775</v>
      </c>
      <c r="N723">
        <v>1</v>
      </c>
    </row>
    <row r="724" spans="12:14" x14ac:dyDescent="0.25">
      <c r="L724">
        <f t="shared" si="16"/>
        <v>722</v>
      </c>
      <c r="M724">
        <v>19.070345264604057</v>
      </c>
      <c r="N724">
        <v>1</v>
      </c>
    </row>
    <row r="725" spans="12:14" x14ac:dyDescent="0.25">
      <c r="L725">
        <f t="shared" si="16"/>
        <v>723</v>
      </c>
      <c r="M725">
        <v>21.950262272442245</v>
      </c>
      <c r="N725">
        <v>1</v>
      </c>
    </row>
    <row r="726" spans="12:14" x14ac:dyDescent="0.25">
      <c r="L726">
        <f t="shared" si="16"/>
        <v>724</v>
      </c>
      <c r="M726">
        <v>21.462281453049584</v>
      </c>
      <c r="N726">
        <v>1</v>
      </c>
    </row>
    <row r="727" spans="12:14" x14ac:dyDescent="0.25">
      <c r="L727">
        <f t="shared" si="16"/>
        <v>725</v>
      </c>
      <c r="M727">
        <v>19.635681929936887</v>
      </c>
      <c r="N727">
        <v>1</v>
      </c>
    </row>
    <row r="728" spans="12:14" x14ac:dyDescent="0.25">
      <c r="L728">
        <f t="shared" si="16"/>
        <v>726</v>
      </c>
      <c r="M728">
        <v>19.07166497176825</v>
      </c>
      <c r="N728">
        <v>1</v>
      </c>
    </row>
    <row r="729" spans="12:14" x14ac:dyDescent="0.25">
      <c r="L729">
        <f t="shared" si="16"/>
        <v>727</v>
      </c>
      <c r="M729">
        <v>19.722024180371712</v>
      </c>
      <c r="N729">
        <v>1</v>
      </c>
    </row>
    <row r="730" spans="12:14" x14ac:dyDescent="0.25">
      <c r="L730">
        <f t="shared" si="16"/>
        <v>728</v>
      </c>
      <c r="M730">
        <v>19.026445642993927</v>
      </c>
      <c r="N730">
        <v>1</v>
      </c>
    </row>
    <row r="731" spans="12:14" x14ac:dyDescent="0.25">
      <c r="L731">
        <f t="shared" si="16"/>
        <v>729</v>
      </c>
      <c r="M731">
        <v>20.683552946415961</v>
      </c>
      <c r="N731">
        <v>1</v>
      </c>
    </row>
    <row r="732" spans="12:14" x14ac:dyDescent="0.25">
      <c r="L732">
        <f t="shared" si="16"/>
        <v>730</v>
      </c>
      <c r="M732">
        <v>17.880695794015423</v>
      </c>
      <c r="N732">
        <v>1</v>
      </c>
    </row>
    <row r="733" spans="12:14" x14ac:dyDescent="0.25">
      <c r="L733">
        <f t="shared" si="16"/>
        <v>731</v>
      </c>
      <c r="M733">
        <v>17.55629069323847</v>
      </c>
      <c r="N733">
        <v>1</v>
      </c>
    </row>
    <row r="734" spans="12:14" x14ac:dyDescent="0.25">
      <c r="L734">
        <f t="shared" si="16"/>
        <v>732</v>
      </c>
      <c r="M734">
        <v>20.080273628437716</v>
      </c>
      <c r="N734">
        <v>1</v>
      </c>
    </row>
    <row r="735" spans="12:14" x14ac:dyDescent="0.25">
      <c r="L735">
        <f t="shared" si="16"/>
        <v>733</v>
      </c>
      <c r="M735">
        <v>18.350857023397015</v>
      </c>
      <c r="N735">
        <v>1</v>
      </c>
    </row>
    <row r="736" spans="12:14" x14ac:dyDescent="0.25">
      <c r="L736">
        <f t="shared" si="16"/>
        <v>734</v>
      </c>
      <c r="M736">
        <v>18.963313317319013</v>
      </c>
      <c r="N736">
        <v>1</v>
      </c>
    </row>
    <row r="737" spans="12:14" x14ac:dyDescent="0.25">
      <c r="L737">
        <f t="shared" si="16"/>
        <v>735</v>
      </c>
      <c r="M737">
        <v>19.451171046516976</v>
      </c>
      <c r="N737">
        <v>1</v>
      </c>
    </row>
    <row r="738" spans="12:14" x14ac:dyDescent="0.25">
      <c r="L738">
        <f t="shared" si="16"/>
        <v>736</v>
      </c>
      <c r="M738">
        <v>21.533115163514609</v>
      </c>
      <c r="N738">
        <v>1</v>
      </c>
    </row>
    <row r="739" spans="12:14" x14ac:dyDescent="0.25">
      <c r="L739">
        <f t="shared" si="16"/>
        <v>737</v>
      </c>
      <c r="M739">
        <v>21.899549573369413</v>
      </c>
      <c r="N739">
        <v>1</v>
      </c>
    </row>
    <row r="740" spans="12:14" x14ac:dyDescent="0.25">
      <c r="L740">
        <f t="shared" si="16"/>
        <v>738</v>
      </c>
      <c r="M740">
        <v>19.551320329014644</v>
      </c>
      <c r="N740">
        <v>1</v>
      </c>
    </row>
    <row r="741" spans="12:14" x14ac:dyDescent="0.25">
      <c r="L741">
        <f t="shared" si="16"/>
        <v>739</v>
      </c>
      <c r="M741">
        <v>18.711939970995068</v>
      </c>
      <c r="N741">
        <v>1</v>
      </c>
    </row>
    <row r="742" spans="12:14" x14ac:dyDescent="0.25">
      <c r="L742">
        <f t="shared" si="16"/>
        <v>740</v>
      </c>
      <c r="M742">
        <v>18.448733272817417</v>
      </c>
      <c r="N742">
        <v>1</v>
      </c>
    </row>
    <row r="743" spans="12:14" x14ac:dyDescent="0.25">
      <c r="L743">
        <f t="shared" si="16"/>
        <v>741</v>
      </c>
      <c r="M743">
        <v>20.336751001785967</v>
      </c>
      <c r="N743">
        <v>1</v>
      </c>
    </row>
    <row r="744" spans="12:14" x14ac:dyDescent="0.25">
      <c r="L744">
        <f t="shared" si="16"/>
        <v>742</v>
      </c>
      <c r="M744">
        <v>18.879714548296668</v>
      </c>
      <c r="N744">
        <v>1</v>
      </c>
    </row>
    <row r="745" spans="12:14" x14ac:dyDescent="0.25">
      <c r="L745">
        <f t="shared" si="16"/>
        <v>743</v>
      </c>
      <c r="M745">
        <v>20.090160819563923</v>
      </c>
      <c r="N745">
        <v>1</v>
      </c>
    </row>
    <row r="746" spans="12:14" x14ac:dyDescent="0.25">
      <c r="L746">
        <f t="shared" si="16"/>
        <v>744</v>
      </c>
      <c r="M746">
        <v>19.279445962685447</v>
      </c>
      <c r="N746">
        <v>1</v>
      </c>
    </row>
    <row r="747" spans="12:14" x14ac:dyDescent="0.25">
      <c r="L747">
        <f t="shared" si="16"/>
        <v>745</v>
      </c>
      <c r="M747">
        <v>21.162030877811048</v>
      </c>
      <c r="N747">
        <v>1</v>
      </c>
    </row>
    <row r="748" spans="12:14" x14ac:dyDescent="0.25">
      <c r="L748">
        <f t="shared" si="16"/>
        <v>746</v>
      </c>
      <c r="M748">
        <v>19.279605317584512</v>
      </c>
      <c r="N748">
        <v>1</v>
      </c>
    </row>
    <row r="749" spans="12:14" x14ac:dyDescent="0.25">
      <c r="L749">
        <f t="shared" si="16"/>
        <v>747</v>
      </c>
      <c r="M749">
        <v>19.246038869626471</v>
      </c>
      <c r="N749">
        <v>1</v>
      </c>
    </row>
    <row r="750" spans="12:14" x14ac:dyDescent="0.25">
      <c r="L750">
        <f t="shared" si="16"/>
        <v>748</v>
      </c>
      <c r="M750">
        <v>20.410989185214394</v>
      </c>
      <c r="N750">
        <v>1</v>
      </c>
    </row>
    <row r="751" spans="12:14" x14ac:dyDescent="0.25">
      <c r="L751">
        <f t="shared" si="16"/>
        <v>749</v>
      </c>
      <c r="M751">
        <v>19.813345554610031</v>
      </c>
      <c r="N751">
        <v>1</v>
      </c>
    </row>
    <row r="752" spans="12:14" x14ac:dyDescent="0.25">
      <c r="L752">
        <f t="shared" si="16"/>
        <v>750</v>
      </c>
      <c r="M752">
        <v>18.593829955894385</v>
      </c>
      <c r="N752">
        <v>1</v>
      </c>
    </row>
    <row r="753" spans="12:14" x14ac:dyDescent="0.25">
      <c r="L753">
        <f t="shared" si="16"/>
        <v>751</v>
      </c>
      <c r="M753">
        <v>17.329411850433374</v>
      </c>
      <c r="N753">
        <v>1</v>
      </c>
    </row>
    <row r="754" spans="12:14" x14ac:dyDescent="0.25">
      <c r="L754">
        <f t="shared" si="16"/>
        <v>752</v>
      </c>
      <c r="M754">
        <v>20.279134632673035</v>
      </c>
      <c r="N754">
        <v>1</v>
      </c>
    </row>
    <row r="755" spans="12:14" x14ac:dyDescent="0.25">
      <c r="L755">
        <f t="shared" si="16"/>
        <v>753</v>
      </c>
      <c r="M755">
        <v>20.302176193962922</v>
      </c>
      <c r="N755">
        <v>1</v>
      </c>
    </row>
    <row r="756" spans="12:14" x14ac:dyDescent="0.25">
      <c r="L756">
        <f t="shared" si="16"/>
        <v>754</v>
      </c>
      <c r="M756">
        <v>19.943622514510714</v>
      </c>
      <c r="N756">
        <v>1</v>
      </c>
    </row>
    <row r="757" spans="12:14" x14ac:dyDescent="0.25">
      <c r="L757">
        <f t="shared" si="16"/>
        <v>755</v>
      </c>
      <c r="M757">
        <v>21.359150843754463</v>
      </c>
      <c r="N757">
        <v>1</v>
      </c>
    </row>
    <row r="758" spans="12:14" x14ac:dyDescent="0.25">
      <c r="L758">
        <f t="shared" si="16"/>
        <v>756</v>
      </c>
      <c r="M758">
        <v>18.723455062994063</v>
      </c>
      <c r="N758">
        <v>1</v>
      </c>
    </row>
    <row r="759" spans="12:14" x14ac:dyDescent="0.25">
      <c r="L759">
        <f t="shared" si="16"/>
        <v>757</v>
      </c>
      <c r="M759">
        <v>20.369227364179153</v>
      </c>
      <c r="N759">
        <v>1</v>
      </c>
    </row>
    <row r="760" spans="12:14" x14ac:dyDescent="0.25">
      <c r="L760">
        <f t="shared" si="16"/>
        <v>758</v>
      </c>
      <c r="M760">
        <v>18.84685227746375</v>
      </c>
      <c r="N760">
        <v>1</v>
      </c>
    </row>
    <row r="761" spans="12:14" x14ac:dyDescent="0.25">
      <c r="L761">
        <f t="shared" si="16"/>
        <v>759</v>
      </c>
      <c r="M761">
        <v>18.569603204420332</v>
      </c>
      <c r="N761">
        <v>1</v>
      </c>
    </row>
    <row r="762" spans="12:14" x14ac:dyDescent="0.25">
      <c r="L762">
        <f t="shared" si="16"/>
        <v>760</v>
      </c>
      <c r="M762">
        <v>18.181141871616511</v>
      </c>
      <c r="N762">
        <v>1</v>
      </c>
    </row>
    <row r="763" spans="12:14" x14ac:dyDescent="0.25">
      <c r="L763">
        <f t="shared" si="16"/>
        <v>761</v>
      </c>
      <c r="M763">
        <v>19.453495892145352</v>
      </c>
      <c r="N763">
        <v>1</v>
      </c>
    </row>
    <row r="764" spans="12:14" x14ac:dyDescent="0.25">
      <c r="L764">
        <f t="shared" si="16"/>
        <v>762</v>
      </c>
      <c r="M764">
        <v>19.816188056690457</v>
      </c>
      <c r="N764">
        <v>1</v>
      </c>
    </row>
    <row r="765" spans="12:14" x14ac:dyDescent="0.25">
      <c r="L765">
        <f t="shared" si="16"/>
        <v>763</v>
      </c>
      <c r="M765">
        <v>19.361978939177387</v>
      </c>
      <c r="N765">
        <v>1</v>
      </c>
    </row>
    <row r="766" spans="12:14" x14ac:dyDescent="0.25">
      <c r="L766">
        <f t="shared" si="16"/>
        <v>764</v>
      </c>
      <c r="M766">
        <v>20.230980356343018</v>
      </c>
      <c r="N766">
        <v>1</v>
      </c>
    </row>
    <row r="767" spans="12:14" x14ac:dyDescent="0.25">
      <c r="L767">
        <f t="shared" si="16"/>
        <v>765</v>
      </c>
      <c r="M767">
        <v>19.073774890966448</v>
      </c>
      <c r="N767">
        <v>1</v>
      </c>
    </row>
    <row r="768" spans="12:14" x14ac:dyDescent="0.25">
      <c r="L768">
        <f t="shared" si="16"/>
        <v>766</v>
      </c>
      <c r="M768">
        <v>20.269639889369273</v>
      </c>
      <c r="N768">
        <v>1</v>
      </c>
    </row>
    <row r="769" spans="12:14" x14ac:dyDescent="0.25">
      <c r="L769">
        <f t="shared" si="16"/>
        <v>767</v>
      </c>
      <c r="M769">
        <v>20.53732748779246</v>
      </c>
      <c r="N769">
        <v>1</v>
      </c>
    </row>
    <row r="770" spans="12:14" x14ac:dyDescent="0.25">
      <c r="L770">
        <f t="shared" si="16"/>
        <v>768</v>
      </c>
      <c r="M770">
        <v>20.105180697858671</v>
      </c>
      <c r="N770">
        <v>1</v>
      </c>
    </row>
    <row r="771" spans="12:14" x14ac:dyDescent="0.25">
      <c r="L771">
        <f t="shared" si="16"/>
        <v>769</v>
      </c>
      <c r="M771">
        <v>19.92498419135061</v>
      </c>
      <c r="N771">
        <v>1</v>
      </c>
    </row>
    <row r="772" spans="12:14" x14ac:dyDescent="0.25">
      <c r="L772">
        <f t="shared" si="16"/>
        <v>770</v>
      </c>
      <c r="M772">
        <v>19.669525932361754</v>
      </c>
      <c r="N772">
        <v>1</v>
      </c>
    </row>
    <row r="773" spans="12:14" x14ac:dyDescent="0.25">
      <c r="L773">
        <f t="shared" ref="L773:L836" si="17">L772+1</f>
        <v>771</v>
      </c>
      <c r="M773">
        <v>19.368855502334618</v>
      </c>
      <c r="N773">
        <v>1</v>
      </c>
    </row>
    <row r="774" spans="12:14" x14ac:dyDescent="0.25">
      <c r="L774">
        <f t="shared" si="17"/>
        <v>772</v>
      </c>
      <c r="M774">
        <v>18.973790369765844</v>
      </c>
      <c r="N774">
        <v>1</v>
      </c>
    </row>
    <row r="775" spans="12:14" x14ac:dyDescent="0.25">
      <c r="L775">
        <f t="shared" si="17"/>
        <v>773</v>
      </c>
      <c r="M775">
        <v>19.878740705505876</v>
      </c>
      <c r="N775">
        <v>1</v>
      </c>
    </row>
    <row r="776" spans="12:14" x14ac:dyDescent="0.25">
      <c r="L776">
        <f t="shared" si="17"/>
        <v>774</v>
      </c>
      <c r="M776">
        <v>19.653298840078062</v>
      </c>
      <c r="N776">
        <v>1</v>
      </c>
    </row>
    <row r="777" spans="12:14" x14ac:dyDescent="0.25">
      <c r="L777">
        <f t="shared" si="17"/>
        <v>775</v>
      </c>
      <c r="M777">
        <v>21.450522530131764</v>
      </c>
      <c r="N777">
        <v>1</v>
      </c>
    </row>
    <row r="778" spans="12:14" x14ac:dyDescent="0.25">
      <c r="L778">
        <f t="shared" si="17"/>
        <v>776</v>
      </c>
      <c r="M778">
        <v>19.140856590736437</v>
      </c>
      <c r="N778">
        <v>1</v>
      </c>
    </row>
    <row r="779" spans="12:14" x14ac:dyDescent="0.25">
      <c r="L779">
        <f t="shared" si="17"/>
        <v>777</v>
      </c>
      <c r="M779">
        <v>20.245051394594409</v>
      </c>
      <c r="N779">
        <v>1</v>
      </c>
    </row>
    <row r="780" spans="12:14" x14ac:dyDescent="0.25">
      <c r="L780">
        <f t="shared" si="17"/>
        <v>778</v>
      </c>
      <c r="M780">
        <v>19.477554740891822</v>
      </c>
      <c r="N780">
        <v>1</v>
      </c>
    </row>
    <row r="781" spans="12:14" x14ac:dyDescent="0.25">
      <c r="L781">
        <f t="shared" si="17"/>
        <v>779</v>
      </c>
      <c r="M781">
        <v>21.588735387899074</v>
      </c>
      <c r="N781">
        <v>1</v>
      </c>
    </row>
    <row r="782" spans="12:14" x14ac:dyDescent="0.25">
      <c r="L782">
        <f t="shared" si="17"/>
        <v>780</v>
      </c>
      <c r="M782">
        <v>19.757316479372328</v>
      </c>
      <c r="N782">
        <v>1</v>
      </c>
    </row>
    <row r="783" spans="12:14" x14ac:dyDescent="0.25">
      <c r="L783">
        <f t="shared" si="17"/>
        <v>781</v>
      </c>
      <c r="M783">
        <v>18.74854206410663</v>
      </c>
      <c r="N783">
        <v>1</v>
      </c>
    </row>
    <row r="784" spans="12:14" x14ac:dyDescent="0.25">
      <c r="L784">
        <f t="shared" si="17"/>
        <v>782</v>
      </c>
      <c r="M784">
        <v>19.601363571930179</v>
      </c>
      <c r="N784">
        <v>1</v>
      </c>
    </row>
    <row r="785" spans="12:14" x14ac:dyDescent="0.25">
      <c r="L785">
        <f t="shared" si="17"/>
        <v>783</v>
      </c>
      <c r="M785">
        <v>19.722557227081261</v>
      </c>
      <c r="N785">
        <v>1</v>
      </c>
    </row>
    <row r="786" spans="12:14" x14ac:dyDescent="0.25">
      <c r="L786">
        <f t="shared" si="17"/>
        <v>784</v>
      </c>
      <c r="M786">
        <v>18.523985826481372</v>
      </c>
      <c r="N786">
        <v>1</v>
      </c>
    </row>
    <row r="787" spans="12:14" x14ac:dyDescent="0.25">
      <c r="L787">
        <f t="shared" si="17"/>
        <v>785</v>
      </c>
      <c r="M787">
        <v>18.839022322634641</v>
      </c>
      <c r="N787">
        <v>1</v>
      </c>
    </row>
    <row r="788" spans="12:14" x14ac:dyDescent="0.25">
      <c r="L788">
        <f t="shared" si="17"/>
        <v>786</v>
      </c>
      <c r="M788">
        <v>20.00569996630102</v>
      </c>
      <c r="N788">
        <v>1</v>
      </c>
    </row>
    <row r="789" spans="12:14" x14ac:dyDescent="0.25">
      <c r="L789">
        <f t="shared" si="17"/>
        <v>787</v>
      </c>
      <c r="M789">
        <v>18.778432197962854</v>
      </c>
      <c r="N789">
        <v>1</v>
      </c>
    </row>
    <row r="790" spans="12:14" x14ac:dyDescent="0.25">
      <c r="L790">
        <f t="shared" si="17"/>
        <v>788</v>
      </c>
      <c r="M790">
        <v>19.770345987169108</v>
      </c>
      <c r="N790">
        <v>1</v>
      </c>
    </row>
    <row r="791" spans="12:14" x14ac:dyDescent="0.25">
      <c r="L791">
        <f t="shared" si="17"/>
        <v>789</v>
      </c>
      <c r="M791">
        <v>17.648882687084683</v>
      </c>
      <c r="N791">
        <v>1</v>
      </c>
    </row>
    <row r="792" spans="12:14" x14ac:dyDescent="0.25">
      <c r="L792">
        <f t="shared" si="17"/>
        <v>790</v>
      </c>
      <c r="M792">
        <v>20.972034173072007</v>
      </c>
      <c r="N792">
        <v>1</v>
      </c>
    </row>
    <row r="793" spans="12:14" x14ac:dyDescent="0.25">
      <c r="L793">
        <f t="shared" si="17"/>
        <v>791</v>
      </c>
      <c r="M793">
        <v>21.138206163242522</v>
      </c>
      <c r="N793">
        <v>1</v>
      </c>
    </row>
    <row r="794" spans="12:14" x14ac:dyDescent="0.25">
      <c r="L794">
        <f t="shared" si="17"/>
        <v>792</v>
      </c>
      <c r="M794">
        <v>20.912747197842904</v>
      </c>
      <c r="N794">
        <v>1</v>
      </c>
    </row>
    <row r="795" spans="12:14" x14ac:dyDescent="0.25">
      <c r="L795">
        <f t="shared" si="17"/>
        <v>793</v>
      </c>
      <c r="M795">
        <v>19.920679430900258</v>
      </c>
      <c r="N795">
        <v>1</v>
      </c>
    </row>
    <row r="796" spans="12:14" x14ac:dyDescent="0.25">
      <c r="L796">
        <f t="shared" si="17"/>
        <v>794</v>
      </c>
      <c r="M796">
        <v>20.471104153521722</v>
      </c>
      <c r="N796">
        <v>1</v>
      </c>
    </row>
    <row r="797" spans="12:14" x14ac:dyDescent="0.25">
      <c r="L797">
        <f t="shared" si="17"/>
        <v>795</v>
      </c>
      <c r="M797">
        <v>20.482058825958834</v>
      </c>
      <c r="N797">
        <v>1</v>
      </c>
    </row>
    <row r="798" spans="12:14" x14ac:dyDescent="0.25">
      <c r="L798">
        <f t="shared" si="17"/>
        <v>796</v>
      </c>
      <c r="M798">
        <v>20.612897361710438</v>
      </c>
      <c r="N798">
        <v>1</v>
      </c>
    </row>
    <row r="799" spans="12:14" x14ac:dyDescent="0.25">
      <c r="L799">
        <f t="shared" si="17"/>
        <v>797</v>
      </c>
      <c r="M799">
        <v>21.562137674081331</v>
      </c>
      <c r="N799">
        <v>1</v>
      </c>
    </row>
    <row r="800" spans="12:14" x14ac:dyDescent="0.25">
      <c r="L800">
        <f t="shared" si="17"/>
        <v>798</v>
      </c>
      <c r="M800">
        <v>18.216925131091845</v>
      </c>
      <c r="N800">
        <v>1</v>
      </c>
    </row>
    <row r="801" spans="12:14" x14ac:dyDescent="0.25">
      <c r="L801">
        <f t="shared" si="17"/>
        <v>799</v>
      </c>
      <c r="M801">
        <v>20.262169040925471</v>
      </c>
      <c r="N801">
        <v>1</v>
      </c>
    </row>
    <row r="802" spans="12:14" x14ac:dyDescent="0.25">
      <c r="L802">
        <f t="shared" si="17"/>
        <v>800</v>
      </c>
      <c r="M802">
        <v>18.159289084892499</v>
      </c>
      <c r="N802">
        <v>1</v>
      </c>
    </row>
    <row r="803" spans="12:14" x14ac:dyDescent="0.25">
      <c r="L803">
        <f t="shared" si="17"/>
        <v>801</v>
      </c>
      <c r="M803">
        <v>22.001754171664963</v>
      </c>
      <c r="N803">
        <v>0</v>
      </c>
    </row>
    <row r="804" spans="12:14" x14ac:dyDescent="0.25">
      <c r="L804">
        <f t="shared" si="17"/>
        <v>802</v>
      </c>
      <c r="M804">
        <v>22.655079509234398</v>
      </c>
      <c r="N804">
        <v>0</v>
      </c>
    </row>
    <row r="805" spans="12:14" x14ac:dyDescent="0.25">
      <c r="L805">
        <f t="shared" si="17"/>
        <v>803</v>
      </c>
      <c r="M805">
        <v>20.703060130377153</v>
      </c>
      <c r="N805">
        <v>1</v>
      </c>
    </row>
    <row r="806" spans="12:14" x14ac:dyDescent="0.25">
      <c r="L806">
        <f t="shared" si="17"/>
        <v>804</v>
      </c>
      <c r="M806">
        <v>18.28605149221579</v>
      </c>
      <c r="N806">
        <v>1</v>
      </c>
    </row>
    <row r="807" spans="12:14" x14ac:dyDescent="0.25">
      <c r="L807">
        <f t="shared" si="17"/>
        <v>805</v>
      </c>
      <c r="M807">
        <v>19.830845325575872</v>
      </c>
      <c r="N807">
        <v>1</v>
      </c>
    </row>
    <row r="808" spans="12:14" x14ac:dyDescent="0.25">
      <c r="L808">
        <f t="shared" si="17"/>
        <v>806</v>
      </c>
      <c r="M808">
        <v>21.795303285099472</v>
      </c>
      <c r="N808">
        <v>1</v>
      </c>
    </row>
    <row r="809" spans="12:14" x14ac:dyDescent="0.25">
      <c r="L809">
        <f t="shared" si="17"/>
        <v>807</v>
      </c>
      <c r="M809">
        <v>19.872902184055302</v>
      </c>
      <c r="N809">
        <v>1</v>
      </c>
    </row>
    <row r="810" spans="12:14" x14ac:dyDescent="0.25">
      <c r="L810">
        <f t="shared" si="17"/>
        <v>808</v>
      </c>
      <c r="M810">
        <v>22.063473720973278</v>
      </c>
      <c r="N810">
        <v>0</v>
      </c>
    </row>
    <row r="811" spans="12:14" x14ac:dyDescent="0.25">
      <c r="L811">
        <f t="shared" si="17"/>
        <v>809</v>
      </c>
      <c r="M811">
        <v>21.903572674357516</v>
      </c>
      <c r="N811">
        <v>1</v>
      </c>
    </row>
    <row r="812" spans="12:14" x14ac:dyDescent="0.25">
      <c r="L812">
        <f t="shared" si="17"/>
        <v>810</v>
      </c>
      <c r="M812">
        <v>20.417672723617549</v>
      </c>
      <c r="N812">
        <v>1</v>
      </c>
    </row>
    <row r="813" spans="12:14" x14ac:dyDescent="0.25">
      <c r="L813">
        <f t="shared" si="17"/>
        <v>811</v>
      </c>
      <c r="M813">
        <v>20.28690927878699</v>
      </c>
      <c r="N813">
        <v>1</v>
      </c>
    </row>
    <row r="814" spans="12:14" x14ac:dyDescent="0.25">
      <c r="L814">
        <f t="shared" si="17"/>
        <v>812</v>
      </c>
      <c r="M814">
        <v>19.461049296734963</v>
      </c>
      <c r="N814">
        <v>1</v>
      </c>
    </row>
    <row r="815" spans="12:14" x14ac:dyDescent="0.25">
      <c r="L815">
        <f t="shared" si="17"/>
        <v>813</v>
      </c>
      <c r="M815">
        <v>21.289737042630627</v>
      </c>
      <c r="N815">
        <v>1</v>
      </c>
    </row>
    <row r="816" spans="12:14" x14ac:dyDescent="0.25">
      <c r="L816">
        <f t="shared" si="17"/>
        <v>814</v>
      </c>
      <c r="M816">
        <v>19.342820355235755</v>
      </c>
      <c r="N816">
        <v>1</v>
      </c>
    </row>
    <row r="817" spans="12:14" x14ac:dyDescent="0.25">
      <c r="L817">
        <f t="shared" si="17"/>
        <v>815</v>
      </c>
      <c r="M817">
        <v>19.391578139089024</v>
      </c>
      <c r="N817">
        <v>1</v>
      </c>
    </row>
    <row r="818" spans="12:14" x14ac:dyDescent="0.25">
      <c r="L818">
        <f t="shared" si="17"/>
        <v>816</v>
      </c>
      <c r="M818">
        <v>20.922486137403897</v>
      </c>
      <c r="N818">
        <v>1</v>
      </c>
    </row>
    <row r="819" spans="12:14" x14ac:dyDescent="0.25">
      <c r="L819">
        <f t="shared" si="17"/>
        <v>817</v>
      </c>
      <c r="M819">
        <v>20.033791274928884</v>
      </c>
      <c r="N819">
        <v>1</v>
      </c>
    </row>
    <row r="820" spans="12:14" x14ac:dyDescent="0.25">
      <c r="L820">
        <f t="shared" si="17"/>
        <v>818</v>
      </c>
      <c r="M820">
        <v>20.941034253083394</v>
      </c>
      <c r="N820">
        <v>1</v>
      </c>
    </row>
    <row r="821" spans="12:14" x14ac:dyDescent="0.25">
      <c r="L821">
        <f t="shared" si="17"/>
        <v>819</v>
      </c>
      <c r="M821">
        <v>20.316082095268897</v>
      </c>
      <c r="N821">
        <v>1</v>
      </c>
    </row>
    <row r="822" spans="12:14" x14ac:dyDescent="0.25">
      <c r="L822">
        <f t="shared" si="17"/>
        <v>820</v>
      </c>
      <c r="M822">
        <v>21.028621816791958</v>
      </c>
      <c r="N822">
        <v>1</v>
      </c>
    </row>
    <row r="823" spans="12:14" x14ac:dyDescent="0.25">
      <c r="L823">
        <f t="shared" si="17"/>
        <v>821</v>
      </c>
      <c r="M823">
        <v>19.61235270886035</v>
      </c>
      <c r="N823">
        <v>1</v>
      </c>
    </row>
    <row r="824" spans="12:14" x14ac:dyDescent="0.25">
      <c r="L824">
        <f t="shared" si="17"/>
        <v>822</v>
      </c>
      <c r="M824">
        <v>21.186468205944056</v>
      </c>
      <c r="N824">
        <v>1</v>
      </c>
    </row>
    <row r="825" spans="12:14" x14ac:dyDescent="0.25">
      <c r="L825">
        <f t="shared" si="17"/>
        <v>823</v>
      </c>
      <c r="M825">
        <v>19.62514605651031</v>
      </c>
      <c r="N825">
        <v>1</v>
      </c>
    </row>
    <row r="826" spans="12:14" x14ac:dyDescent="0.25">
      <c r="L826">
        <f t="shared" si="17"/>
        <v>824</v>
      </c>
      <c r="M826">
        <v>20.446464788357602</v>
      </c>
      <c r="N826">
        <v>1</v>
      </c>
    </row>
    <row r="827" spans="12:14" x14ac:dyDescent="0.25">
      <c r="L827">
        <f t="shared" si="17"/>
        <v>825</v>
      </c>
      <c r="M827">
        <v>20.570523216172568</v>
      </c>
      <c r="N827">
        <v>1</v>
      </c>
    </row>
    <row r="828" spans="12:14" x14ac:dyDescent="0.25">
      <c r="L828">
        <f t="shared" si="17"/>
        <v>826</v>
      </c>
      <c r="M828">
        <v>18.717172599153081</v>
      </c>
      <c r="N828">
        <v>1</v>
      </c>
    </row>
    <row r="829" spans="12:14" x14ac:dyDescent="0.25">
      <c r="L829">
        <f t="shared" si="17"/>
        <v>827</v>
      </c>
      <c r="M829">
        <v>20.810561990387075</v>
      </c>
      <c r="N829">
        <v>1</v>
      </c>
    </row>
    <row r="830" spans="12:14" x14ac:dyDescent="0.25">
      <c r="L830">
        <f t="shared" si="17"/>
        <v>828</v>
      </c>
      <c r="M830">
        <v>21.44030652831885</v>
      </c>
      <c r="N830">
        <v>1</v>
      </c>
    </row>
    <row r="831" spans="12:14" x14ac:dyDescent="0.25">
      <c r="L831">
        <f t="shared" si="17"/>
        <v>829</v>
      </c>
      <c r="M831">
        <v>17.304562888836607</v>
      </c>
      <c r="N831">
        <v>1</v>
      </c>
    </row>
    <row r="832" spans="12:14" x14ac:dyDescent="0.25">
      <c r="L832">
        <f t="shared" si="17"/>
        <v>830</v>
      </c>
      <c r="M832">
        <v>18.957385087160436</v>
      </c>
      <c r="N832">
        <v>1</v>
      </c>
    </row>
    <row r="833" spans="12:14" x14ac:dyDescent="0.25">
      <c r="L833">
        <f t="shared" si="17"/>
        <v>831</v>
      </c>
      <c r="M833">
        <v>17.497247906753266</v>
      </c>
      <c r="N833">
        <v>1</v>
      </c>
    </row>
    <row r="834" spans="12:14" x14ac:dyDescent="0.25">
      <c r="L834">
        <f t="shared" si="17"/>
        <v>832</v>
      </c>
      <c r="M834">
        <v>16.435353703951215</v>
      </c>
      <c r="N834">
        <v>1</v>
      </c>
    </row>
    <row r="835" spans="12:14" x14ac:dyDescent="0.25">
      <c r="L835">
        <f t="shared" si="17"/>
        <v>833</v>
      </c>
      <c r="M835">
        <v>20.816272321024989</v>
      </c>
      <c r="N835">
        <v>1</v>
      </c>
    </row>
    <row r="836" spans="12:14" x14ac:dyDescent="0.25">
      <c r="L836">
        <f t="shared" si="17"/>
        <v>834</v>
      </c>
      <c r="M836">
        <v>19.853383109756507</v>
      </c>
      <c r="N836">
        <v>1</v>
      </c>
    </row>
    <row r="837" spans="12:14" x14ac:dyDescent="0.25">
      <c r="L837">
        <f t="shared" ref="L837:L900" si="18">L836+1</f>
        <v>835</v>
      </c>
      <c r="M837">
        <v>19.615882957558394</v>
      </c>
      <c r="N837">
        <v>1</v>
      </c>
    </row>
    <row r="838" spans="12:14" x14ac:dyDescent="0.25">
      <c r="L838">
        <f t="shared" si="18"/>
        <v>836</v>
      </c>
      <c r="M838">
        <v>19.996520687662866</v>
      </c>
      <c r="N838">
        <v>1</v>
      </c>
    </row>
    <row r="839" spans="12:14" x14ac:dyDescent="0.25">
      <c r="L839">
        <f t="shared" si="18"/>
        <v>837</v>
      </c>
      <c r="M839">
        <v>20.745625114986431</v>
      </c>
      <c r="N839">
        <v>1</v>
      </c>
    </row>
    <row r="840" spans="12:14" x14ac:dyDescent="0.25">
      <c r="L840">
        <f t="shared" si="18"/>
        <v>838</v>
      </c>
      <c r="M840">
        <v>18.706019932777792</v>
      </c>
      <c r="N840">
        <v>1</v>
      </c>
    </row>
    <row r="841" spans="12:14" x14ac:dyDescent="0.25">
      <c r="L841">
        <f t="shared" si="18"/>
        <v>839</v>
      </c>
      <c r="M841">
        <v>21.164855124194244</v>
      </c>
      <c r="N841">
        <v>1</v>
      </c>
    </row>
    <row r="842" spans="12:14" x14ac:dyDescent="0.25">
      <c r="L842">
        <f t="shared" si="18"/>
        <v>840</v>
      </c>
      <c r="M842">
        <v>18.942271545339192</v>
      </c>
      <c r="N842">
        <v>1</v>
      </c>
    </row>
    <row r="843" spans="12:14" x14ac:dyDescent="0.25">
      <c r="L843">
        <f t="shared" si="18"/>
        <v>841</v>
      </c>
      <c r="M843">
        <v>19.687739389677191</v>
      </c>
      <c r="N843">
        <v>1</v>
      </c>
    </row>
    <row r="844" spans="12:14" x14ac:dyDescent="0.25">
      <c r="L844">
        <f t="shared" si="18"/>
        <v>842</v>
      </c>
      <c r="M844">
        <v>19.654899819334119</v>
      </c>
      <c r="N844">
        <v>1</v>
      </c>
    </row>
    <row r="845" spans="12:14" x14ac:dyDescent="0.25">
      <c r="L845">
        <f t="shared" si="18"/>
        <v>843</v>
      </c>
      <c r="M845">
        <v>19.029527667646036</v>
      </c>
      <c r="N845">
        <v>1</v>
      </c>
    </row>
    <row r="846" spans="12:14" x14ac:dyDescent="0.25">
      <c r="L846">
        <f t="shared" si="18"/>
        <v>844</v>
      </c>
      <c r="M846">
        <v>18.456505399020795</v>
      </c>
      <c r="N846">
        <v>1</v>
      </c>
    </row>
    <row r="847" spans="12:14" x14ac:dyDescent="0.25">
      <c r="L847">
        <f t="shared" si="18"/>
        <v>845</v>
      </c>
      <c r="M847">
        <v>22.516446503286648</v>
      </c>
      <c r="N847">
        <v>0</v>
      </c>
    </row>
    <row r="848" spans="12:14" x14ac:dyDescent="0.25">
      <c r="L848">
        <f t="shared" si="18"/>
        <v>846</v>
      </c>
      <c r="M848">
        <v>18.856213065951685</v>
      </c>
      <c r="N848">
        <v>1</v>
      </c>
    </row>
    <row r="849" spans="12:14" x14ac:dyDescent="0.25">
      <c r="L849">
        <f t="shared" si="18"/>
        <v>847</v>
      </c>
      <c r="M849">
        <v>19.135826333183644</v>
      </c>
      <c r="N849">
        <v>1</v>
      </c>
    </row>
    <row r="850" spans="12:14" x14ac:dyDescent="0.25">
      <c r="L850">
        <f t="shared" si="18"/>
        <v>848</v>
      </c>
      <c r="M850">
        <v>19.768710613797619</v>
      </c>
      <c r="N850">
        <v>1</v>
      </c>
    </row>
    <row r="851" spans="12:14" x14ac:dyDescent="0.25">
      <c r="L851">
        <f t="shared" si="18"/>
        <v>849</v>
      </c>
      <c r="M851">
        <v>20.174215345821779</v>
      </c>
      <c r="N851">
        <v>1</v>
      </c>
    </row>
    <row r="852" spans="12:14" x14ac:dyDescent="0.25">
      <c r="L852">
        <f t="shared" si="18"/>
        <v>850</v>
      </c>
      <c r="M852">
        <v>20.251222885086214</v>
      </c>
      <c r="N852">
        <v>1</v>
      </c>
    </row>
    <row r="853" spans="12:14" x14ac:dyDescent="0.25">
      <c r="L853">
        <f t="shared" si="18"/>
        <v>851</v>
      </c>
      <c r="M853">
        <v>22.304517258309122</v>
      </c>
      <c r="N853">
        <v>0</v>
      </c>
    </row>
    <row r="854" spans="12:14" x14ac:dyDescent="0.25">
      <c r="L854">
        <f t="shared" si="18"/>
        <v>852</v>
      </c>
      <c r="M854">
        <v>19.401563499019662</v>
      </c>
      <c r="N854">
        <v>1</v>
      </c>
    </row>
    <row r="855" spans="12:14" x14ac:dyDescent="0.25">
      <c r="L855">
        <f t="shared" si="18"/>
        <v>853</v>
      </c>
      <c r="M855">
        <v>20.412138416714942</v>
      </c>
      <c r="N855">
        <v>1</v>
      </c>
    </row>
    <row r="856" spans="12:14" x14ac:dyDescent="0.25">
      <c r="L856">
        <f t="shared" si="18"/>
        <v>854</v>
      </c>
      <c r="M856">
        <v>20.622883010080248</v>
      </c>
      <c r="N856">
        <v>1</v>
      </c>
    </row>
    <row r="857" spans="12:14" x14ac:dyDescent="0.25">
      <c r="L857">
        <f t="shared" si="18"/>
        <v>855</v>
      </c>
      <c r="M857">
        <v>20.546983515842538</v>
      </c>
      <c r="N857">
        <v>1</v>
      </c>
    </row>
    <row r="858" spans="12:14" x14ac:dyDescent="0.25">
      <c r="L858">
        <f t="shared" si="18"/>
        <v>856</v>
      </c>
      <c r="M858">
        <v>20.386160018064842</v>
      </c>
      <c r="N858">
        <v>1</v>
      </c>
    </row>
    <row r="859" spans="12:14" x14ac:dyDescent="0.25">
      <c r="L859">
        <f t="shared" si="18"/>
        <v>857</v>
      </c>
      <c r="M859">
        <v>17.599234250139418</v>
      </c>
      <c r="N859">
        <v>1</v>
      </c>
    </row>
    <row r="860" spans="12:14" x14ac:dyDescent="0.25">
      <c r="L860">
        <f t="shared" si="18"/>
        <v>858</v>
      </c>
      <c r="M860">
        <v>21.06780112954759</v>
      </c>
      <c r="N860">
        <v>1</v>
      </c>
    </row>
    <row r="861" spans="12:14" x14ac:dyDescent="0.25">
      <c r="L861">
        <f t="shared" si="18"/>
        <v>859</v>
      </c>
      <c r="M861">
        <v>19.604928286223778</v>
      </c>
      <c r="N861">
        <v>1</v>
      </c>
    </row>
    <row r="862" spans="12:14" x14ac:dyDescent="0.25">
      <c r="L862">
        <f t="shared" si="18"/>
        <v>860</v>
      </c>
      <c r="M862">
        <v>19.037369350398361</v>
      </c>
      <c r="N862">
        <v>1</v>
      </c>
    </row>
    <row r="863" spans="12:14" x14ac:dyDescent="0.25">
      <c r="L863">
        <f t="shared" si="18"/>
        <v>861</v>
      </c>
      <c r="M863">
        <v>19.005837043004369</v>
      </c>
      <c r="N863">
        <v>1</v>
      </c>
    </row>
    <row r="864" spans="12:14" x14ac:dyDescent="0.25">
      <c r="L864">
        <f t="shared" si="18"/>
        <v>862</v>
      </c>
      <c r="M864">
        <v>17.994985021259907</v>
      </c>
      <c r="N864">
        <v>1</v>
      </c>
    </row>
    <row r="865" spans="12:14" x14ac:dyDescent="0.25">
      <c r="L865">
        <f t="shared" si="18"/>
        <v>863</v>
      </c>
      <c r="M865">
        <v>20.010660549899317</v>
      </c>
      <c r="N865">
        <v>1</v>
      </c>
    </row>
    <row r="866" spans="12:14" x14ac:dyDescent="0.25">
      <c r="L866">
        <f t="shared" si="18"/>
        <v>864</v>
      </c>
      <c r="M866">
        <v>18.964470978407324</v>
      </c>
      <c r="N866">
        <v>1</v>
      </c>
    </row>
    <row r="867" spans="12:14" x14ac:dyDescent="0.25">
      <c r="L867">
        <f t="shared" si="18"/>
        <v>865</v>
      </c>
      <c r="M867">
        <v>19.053642110264043</v>
      </c>
      <c r="N867">
        <v>1</v>
      </c>
    </row>
    <row r="868" spans="12:14" x14ac:dyDescent="0.25">
      <c r="L868">
        <f t="shared" si="18"/>
        <v>866</v>
      </c>
      <c r="M868">
        <v>22.637858033545413</v>
      </c>
      <c r="N868">
        <v>0</v>
      </c>
    </row>
    <row r="869" spans="12:14" x14ac:dyDescent="0.25">
      <c r="L869">
        <f t="shared" si="18"/>
        <v>867</v>
      </c>
      <c r="M869">
        <v>20.943410829867165</v>
      </c>
      <c r="N869">
        <v>1</v>
      </c>
    </row>
    <row r="870" spans="12:14" x14ac:dyDescent="0.25">
      <c r="L870">
        <f t="shared" si="18"/>
        <v>868</v>
      </c>
      <c r="M870">
        <v>21.683424664095543</v>
      </c>
      <c r="N870">
        <v>1</v>
      </c>
    </row>
    <row r="871" spans="12:14" x14ac:dyDescent="0.25">
      <c r="L871">
        <f t="shared" si="18"/>
        <v>869</v>
      </c>
      <c r="M871">
        <v>19.236500397198562</v>
      </c>
      <c r="N871">
        <v>1</v>
      </c>
    </row>
    <row r="872" spans="12:14" x14ac:dyDescent="0.25">
      <c r="L872">
        <f t="shared" si="18"/>
        <v>870</v>
      </c>
      <c r="M872">
        <v>18.383570294281782</v>
      </c>
      <c r="N872">
        <v>1</v>
      </c>
    </row>
    <row r="873" spans="12:14" x14ac:dyDescent="0.25">
      <c r="L873">
        <f t="shared" si="18"/>
        <v>871</v>
      </c>
      <c r="M873">
        <v>19.001964686847177</v>
      </c>
      <c r="N873">
        <v>1</v>
      </c>
    </row>
    <row r="874" spans="12:14" x14ac:dyDescent="0.25">
      <c r="L874">
        <f t="shared" si="18"/>
        <v>872</v>
      </c>
      <c r="M874">
        <v>20.062891089845433</v>
      </c>
      <c r="N874">
        <v>1</v>
      </c>
    </row>
    <row r="875" spans="12:14" x14ac:dyDescent="0.25">
      <c r="L875">
        <f t="shared" si="18"/>
        <v>873</v>
      </c>
      <c r="M875">
        <v>20.483025290632959</v>
      </c>
      <c r="N875">
        <v>1</v>
      </c>
    </row>
    <row r="876" spans="12:14" x14ac:dyDescent="0.25">
      <c r="L876">
        <f t="shared" si="18"/>
        <v>874</v>
      </c>
      <c r="M876">
        <v>20.178996377491202</v>
      </c>
      <c r="N876">
        <v>1</v>
      </c>
    </row>
    <row r="877" spans="12:14" x14ac:dyDescent="0.25">
      <c r="L877">
        <f t="shared" si="18"/>
        <v>875</v>
      </c>
      <c r="M877">
        <v>22.14105705601397</v>
      </c>
      <c r="N877">
        <v>0</v>
      </c>
    </row>
    <row r="878" spans="12:14" x14ac:dyDescent="0.25">
      <c r="L878">
        <f t="shared" si="18"/>
        <v>876</v>
      </c>
      <c r="M878">
        <v>19.298259610113664</v>
      </c>
      <c r="N878">
        <v>1</v>
      </c>
    </row>
    <row r="879" spans="12:14" x14ac:dyDescent="0.25">
      <c r="L879">
        <f t="shared" si="18"/>
        <v>877</v>
      </c>
      <c r="M879">
        <v>19.974277925042355</v>
      </c>
      <c r="N879">
        <v>1</v>
      </c>
    </row>
    <row r="880" spans="12:14" x14ac:dyDescent="0.25">
      <c r="L880">
        <f t="shared" si="18"/>
        <v>878</v>
      </c>
      <c r="M880">
        <v>20.435953934393424</v>
      </c>
      <c r="N880">
        <v>1</v>
      </c>
    </row>
    <row r="881" spans="12:14" x14ac:dyDescent="0.25">
      <c r="L881">
        <f t="shared" si="18"/>
        <v>879</v>
      </c>
      <c r="M881">
        <v>20.745798840504271</v>
      </c>
      <c r="N881">
        <v>1</v>
      </c>
    </row>
    <row r="882" spans="12:14" x14ac:dyDescent="0.25">
      <c r="L882">
        <f t="shared" si="18"/>
        <v>880</v>
      </c>
      <c r="M882">
        <v>18.113780751648129</v>
      </c>
      <c r="N882">
        <v>1</v>
      </c>
    </row>
    <row r="883" spans="12:14" x14ac:dyDescent="0.25">
      <c r="L883">
        <f t="shared" si="18"/>
        <v>881</v>
      </c>
      <c r="M883">
        <v>21.035739162932103</v>
      </c>
      <c r="N883">
        <v>1</v>
      </c>
    </row>
    <row r="884" spans="12:14" x14ac:dyDescent="0.25">
      <c r="L884">
        <f t="shared" si="18"/>
        <v>882</v>
      </c>
      <c r="M884">
        <v>21.643237908487727</v>
      </c>
      <c r="N884">
        <v>1</v>
      </c>
    </row>
    <row r="885" spans="12:14" x14ac:dyDescent="0.25">
      <c r="L885">
        <f t="shared" si="18"/>
        <v>883</v>
      </c>
      <c r="M885">
        <v>20.227999603417505</v>
      </c>
      <c r="N885">
        <v>1</v>
      </c>
    </row>
    <row r="886" spans="12:14" x14ac:dyDescent="0.25">
      <c r="L886">
        <f t="shared" si="18"/>
        <v>884</v>
      </c>
      <c r="M886">
        <v>16.926730857012025</v>
      </c>
      <c r="N886">
        <v>1</v>
      </c>
    </row>
    <row r="887" spans="12:14" x14ac:dyDescent="0.25">
      <c r="L887">
        <f t="shared" si="18"/>
        <v>885</v>
      </c>
      <c r="M887">
        <v>20.011402269369931</v>
      </c>
      <c r="N887">
        <v>1</v>
      </c>
    </row>
    <row r="888" spans="12:14" x14ac:dyDescent="0.25">
      <c r="L888">
        <f t="shared" si="18"/>
        <v>886</v>
      </c>
      <c r="M888">
        <v>20.768105968665164</v>
      </c>
      <c r="N888">
        <v>1</v>
      </c>
    </row>
    <row r="889" spans="12:14" x14ac:dyDescent="0.25">
      <c r="L889">
        <f t="shared" si="18"/>
        <v>887</v>
      </c>
      <c r="M889">
        <v>21.137807249596541</v>
      </c>
      <c r="N889">
        <v>1</v>
      </c>
    </row>
    <row r="890" spans="12:14" x14ac:dyDescent="0.25">
      <c r="L890">
        <f t="shared" si="18"/>
        <v>888</v>
      </c>
      <c r="M890">
        <v>19.185127503737544</v>
      </c>
      <c r="N890">
        <v>1</v>
      </c>
    </row>
    <row r="891" spans="12:14" x14ac:dyDescent="0.25">
      <c r="L891">
        <f t="shared" si="18"/>
        <v>889</v>
      </c>
      <c r="M891">
        <v>21.112116427371916</v>
      </c>
      <c r="N891">
        <v>1</v>
      </c>
    </row>
    <row r="892" spans="12:14" x14ac:dyDescent="0.25">
      <c r="L892">
        <f t="shared" si="18"/>
        <v>890</v>
      </c>
      <c r="M892">
        <v>19.258316989241578</v>
      </c>
      <c r="N892">
        <v>1</v>
      </c>
    </row>
    <row r="893" spans="12:14" x14ac:dyDescent="0.25">
      <c r="L893">
        <f t="shared" si="18"/>
        <v>891</v>
      </c>
      <c r="M893">
        <v>20.582574211259789</v>
      </c>
      <c r="N893">
        <v>1</v>
      </c>
    </row>
    <row r="894" spans="12:14" x14ac:dyDescent="0.25">
      <c r="L894">
        <f t="shared" si="18"/>
        <v>892</v>
      </c>
      <c r="M894">
        <v>20.024684516976265</v>
      </c>
      <c r="N894">
        <v>1</v>
      </c>
    </row>
    <row r="895" spans="12:14" x14ac:dyDescent="0.25">
      <c r="L895">
        <f t="shared" si="18"/>
        <v>893</v>
      </c>
      <c r="M895">
        <v>19.460372371584938</v>
      </c>
      <c r="N895">
        <v>1</v>
      </c>
    </row>
    <row r="896" spans="12:14" x14ac:dyDescent="0.25">
      <c r="L896">
        <f t="shared" si="18"/>
        <v>894</v>
      </c>
      <c r="M896">
        <v>18.297787372743279</v>
      </c>
      <c r="N896">
        <v>1</v>
      </c>
    </row>
    <row r="897" spans="12:14" x14ac:dyDescent="0.25">
      <c r="L897">
        <f t="shared" si="18"/>
        <v>895</v>
      </c>
      <c r="M897">
        <v>21.458422179341618</v>
      </c>
      <c r="N897">
        <v>1</v>
      </c>
    </row>
    <row r="898" spans="12:14" x14ac:dyDescent="0.25">
      <c r="L898">
        <f t="shared" si="18"/>
        <v>896</v>
      </c>
      <c r="M898">
        <v>20.579670902741668</v>
      </c>
      <c r="N898">
        <v>1</v>
      </c>
    </row>
    <row r="899" spans="12:14" x14ac:dyDescent="0.25">
      <c r="L899">
        <f t="shared" si="18"/>
        <v>897</v>
      </c>
      <c r="M899">
        <v>20.19344213752013</v>
      </c>
      <c r="N899">
        <v>1</v>
      </c>
    </row>
    <row r="900" spans="12:14" x14ac:dyDescent="0.25">
      <c r="L900">
        <f t="shared" si="18"/>
        <v>898</v>
      </c>
      <c r="M900">
        <v>17.211311557623258</v>
      </c>
      <c r="N900">
        <v>1</v>
      </c>
    </row>
    <row r="901" spans="12:14" x14ac:dyDescent="0.25">
      <c r="L901">
        <f t="shared" ref="L901:L964" si="19">L900+1</f>
        <v>899</v>
      </c>
      <c r="M901">
        <v>20.804575111209505</v>
      </c>
      <c r="N901">
        <v>1</v>
      </c>
    </row>
    <row r="902" spans="12:14" x14ac:dyDescent="0.25">
      <c r="L902">
        <f t="shared" si="19"/>
        <v>900</v>
      </c>
      <c r="M902">
        <v>22.862518949715785</v>
      </c>
      <c r="N902">
        <v>0</v>
      </c>
    </row>
    <row r="903" spans="12:14" x14ac:dyDescent="0.25">
      <c r="L903">
        <f t="shared" si="19"/>
        <v>901</v>
      </c>
      <c r="M903">
        <v>20.712553398714853</v>
      </c>
      <c r="N903">
        <v>1</v>
      </c>
    </row>
    <row r="904" spans="12:14" x14ac:dyDescent="0.25">
      <c r="L904">
        <f t="shared" si="19"/>
        <v>902</v>
      </c>
      <c r="M904">
        <v>19.466344440791985</v>
      </c>
      <c r="N904">
        <v>1</v>
      </c>
    </row>
    <row r="905" spans="12:14" x14ac:dyDescent="0.25">
      <c r="L905">
        <f t="shared" si="19"/>
        <v>903</v>
      </c>
      <c r="M905">
        <v>20.757013066975528</v>
      </c>
      <c r="N905">
        <v>1</v>
      </c>
    </row>
    <row r="906" spans="12:14" x14ac:dyDescent="0.25">
      <c r="L906">
        <f t="shared" si="19"/>
        <v>904</v>
      </c>
      <c r="M906">
        <v>18.963088898770881</v>
      </c>
      <c r="N906">
        <v>1</v>
      </c>
    </row>
    <row r="907" spans="12:14" x14ac:dyDescent="0.25">
      <c r="L907">
        <f t="shared" si="19"/>
        <v>905</v>
      </c>
      <c r="M907">
        <v>21.131080638273211</v>
      </c>
      <c r="N907">
        <v>1</v>
      </c>
    </row>
    <row r="908" spans="12:14" x14ac:dyDescent="0.25">
      <c r="L908">
        <f t="shared" si="19"/>
        <v>906</v>
      </c>
      <c r="M908">
        <v>20.609042366171689</v>
      </c>
      <c r="N908">
        <v>1</v>
      </c>
    </row>
    <row r="909" spans="12:14" x14ac:dyDescent="0.25">
      <c r="L909">
        <f t="shared" si="19"/>
        <v>907</v>
      </c>
      <c r="M909">
        <v>20.005716062053736</v>
      </c>
      <c r="N909">
        <v>1</v>
      </c>
    </row>
    <row r="910" spans="12:14" x14ac:dyDescent="0.25">
      <c r="L910">
        <f t="shared" si="19"/>
        <v>908</v>
      </c>
      <c r="M910">
        <v>21.399994502603651</v>
      </c>
      <c r="N910">
        <v>1</v>
      </c>
    </row>
    <row r="911" spans="12:14" x14ac:dyDescent="0.25">
      <c r="L911">
        <f t="shared" si="19"/>
        <v>909</v>
      </c>
      <c r="M911">
        <v>17.264733109327921</v>
      </c>
      <c r="N911">
        <v>1</v>
      </c>
    </row>
    <row r="912" spans="12:14" x14ac:dyDescent="0.25">
      <c r="L912">
        <f t="shared" si="19"/>
        <v>910</v>
      </c>
      <c r="M912">
        <v>21.014886642554547</v>
      </c>
      <c r="N912">
        <v>1</v>
      </c>
    </row>
    <row r="913" spans="12:14" x14ac:dyDescent="0.25">
      <c r="L913">
        <f t="shared" si="19"/>
        <v>911</v>
      </c>
      <c r="M913">
        <v>18.42586273162793</v>
      </c>
      <c r="N913">
        <v>1</v>
      </c>
    </row>
    <row r="914" spans="12:14" x14ac:dyDescent="0.25">
      <c r="L914">
        <f t="shared" si="19"/>
        <v>912</v>
      </c>
      <c r="M914">
        <v>17.673864043410006</v>
      </c>
      <c r="N914">
        <v>1</v>
      </c>
    </row>
    <row r="915" spans="12:14" x14ac:dyDescent="0.25">
      <c r="L915">
        <f t="shared" si="19"/>
        <v>913</v>
      </c>
      <c r="M915">
        <v>18.266220197783554</v>
      </c>
      <c r="N915">
        <v>1</v>
      </c>
    </row>
    <row r="916" spans="12:14" x14ac:dyDescent="0.25">
      <c r="L916">
        <f t="shared" si="19"/>
        <v>914</v>
      </c>
      <c r="M916">
        <v>20.198675037955304</v>
      </c>
      <c r="N916">
        <v>1</v>
      </c>
    </row>
    <row r="917" spans="12:14" x14ac:dyDescent="0.25">
      <c r="L917">
        <f t="shared" si="19"/>
        <v>915</v>
      </c>
      <c r="M917">
        <v>21.714247561944862</v>
      </c>
      <c r="N917">
        <v>1</v>
      </c>
    </row>
    <row r="918" spans="12:14" x14ac:dyDescent="0.25">
      <c r="L918">
        <f t="shared" si="19"/>
        <v>916</v>
      </c>
      <c r="M918">
        <v>18.922492191981199</v>
      </c>
      <c r="N918">
        <v>1</v>
      </c>
    </row>
    <row r="919" spans="12:14" x14ac:dyDescent="0.25">
      <c r="L919">
        <f t="shared" si="19"/>
        <v>917</v>
      </c>
      <c r="M919">
        <v>19.780337590207193</v>
      </c>
      <c r="N919">
        <v>1</v>
      </c>
    </row>
    <row r="920" spans="12:14" x14ac:dyDescent="0.25">
      <c r="L920">
        <f t="shared" si="19"/>
        <v>918</v>
      </c>
      <c r="M920">
        <v>18.941312997752675</v>
      </c>
      <c r="N920">
        <v>1</v>
      </c>
    </row>
    <row r="921" spans="12:14" x14ac:dyDescent="0.25">
      <c r="L921">
        <f t="shared" si="19"/>
        <v>919</v>
      </c>
      <c r="M921">
        <v>19.827557502901559</v>
      </c>
      <c r="N921">
        <v>1</v>
      </c>
    </row>
    <row r="922" spans="12:14" x14ac:dyDescent="0.25">
      <c r="L922">
        <f t="shared" si="19"/>
        <v>920</v>
      </c>
      <c r="M922">
        <v>20.188431769255899</v>
      </c>
      <c r="N922">
        <v>1</v>
      </c>
    </row>
    <row r="923" spans="12:14" x14ac:dyDescent="0.25">
      <c r="L923">
        <f t="shared" si="19"/>
        <v>921</v>
      </c>
      <c r="M923">
        <v>20.466004938939612</v>
      </c>
      <c r="N923">
        <v>1</v>
      </c>
    </row>
    <row r="924" spans="12:14" x14ac:dyDescent="0.25">
      <c r="L924">
        <f t="shared" si="19"/>
        <v>922</v>
      </c>
      <c r="M924">
        <v>18.589456738011197</v>
      </c>
      <c r="N924">
        <v>1</v>
      </c>
    </row>
    <row r="925" spans="12:14" x14ac:dyDescent="0.25">
      <c r="L925">
        <f t="shared" si="19"/>
        <v>923</v>
      </c>
      <c r="M925">
        <v>20.287361386223083</v>
      </c>
      <c r="N925">
        <v>1</v>
      </c>
    </row>
    <row r="926" spans="12:14" x14ac:dyDescent="0.25">
      <c r="L926">
        <f t="shared" si="19"/>
        <v>924</v>
      </c>
      <c r="M926">
        <v>19.0151250719227</v>
      </c>
      <c r="N926">
        <v>1</v>
      </c>
    </row>
    <row r="927" spans="12:14" x14ac:dyDescent="0.25">
      <c r="L927">
        <f t="shared" si="19"/>
        <v>925</v>
      </c>
      <c r="M927">
        <v>18.603552416723794</v>
      </c>
      <c r="N927">
        <v>1</v>
      </c>
    </row>
    <row r="928" spans="12:14" x14ac:dyDescent="0.25">
      <c r="L928">
        <f t="shared" si="19"/>
        <v>926</v>
      </c>
      <c r="M928">
        <v>21.226775826868103</v>
      </c>
      <c r="N928">
        <v>1</v>
      </c>
    </row>
    <row r="929" spans="12:14" x14ac:dyDescent="0.25">
      <c r="L929">
        <f t="shared" si="19"/>
        <v>927</v>
      </c>
      <c r="M929">
        <v>19.401111372509114</v>
      </c>
      <c r="N929">
        <v>1</v>
      </c>
    </row>
    <row r="930" spans="12:14" x14ac:dyDescent="0.25">
      <c r="L930">
        <f t="shared" si="19"/>
        <v>928</v>
      </c>
      <c r="M930">
        <v>19.720261802427217</v>
      </c>
      <c r="N930">
        <v>1</v>
      </c>
    </row>
    <row r="931" spans="12:14" x14ac:dyDescent="0.25">
      <c r="L931">
        <f t="shared" si="19"/>
        <v>929</v>
      </c>
      <c r="M931">
        <v>20.092918249249468</v>
      </c>
      <c r="N931">
        <v>1</v>
      </c>
    </row>
    <row r="932" spans="12:14" x14ac:dyDescent="0.25">
      <c r="L932">
        <f t="shared" si="19"/>
        <v>930</v>
      </c>
      <c r="M932">
        <v>20.828779635712579</v>
      </c>
      <c r="N932">
        <v>1</v>
      </c>
    </row>
    <row r="933" spans="12:14" x14ac:dyDescent="0.25">
      <c r="L933">
        <f t="shared" si="19"/>
        <v>931</v>
      </c>
      <c r="M933">
        <v>21.778154277084795</v>
      </c>
      <c r="N933">
        <v>1</v>
      </c>
    </row>
    <row r="934" spans="12:14" x14ac:dyDescent="0.25">
      <c r="L934">
        <f t="shared" si="19"/>
        <v>932</v>
      </c>
      <c r="M934">
        <v>17.394920576079695</v>
      </c>
      <c r="N934">
        <v>1</v>
      </c>
    </row>
    <row r="935" spans="12:14" x14ac:dyDescent="0.25">
      <c r="L935">
        <f t="shared" si="19"/>
        <v>933</v>
      </c>
      <c r="M935">
        <v>20.870877004451618</v>
      </c>
      <c r="N935">
        <v>1</v>
      </c>
    </row>
    <row r="936" spans="12:14" x14ac:dyDescent="0.25">
      <c r="L936">
        <f t="shared" si="19"/>
        <v>934</v>
      </c>
      <c r="M936">
        <v>21.87898787766564</v>
      </c>
      <c r="N936">
        <v>1</v>
      </c>
    </row>
    <row r="937" spans="12:14" x14ac:dyDescent="0.25">
      <c r="L937">
        <f t="shared" si="19"/>
        <v>935</v>
      </c>
      <c r="M937">
        <v>17.518601710924553</v>
      </c>
      <c r="N937">
        <v>1</v>
      </c>
    </row>
    <row r="938" spans="12:14" x14ac:dyDescent="0.25">
      <c r="L938">
        <f t="shared" si="19"/>
        <v>936</v>
      </c>
      <c r="M938">
        <v>18.133639748029609</v>
      </c>
      <c r="N938">
        <v>1</v>
      </c>
    </row>
    <row r="939" spans="12:14" x14ac:dyDescent="0.25">
      <c r="L939">
        <f t="shared" si="19"/>
        <v>937</v>
      </c>
      <c r="M939">
        <v>20.326248635109113</v>
      </c>
      <c r="N939">
        <v>1</v>
      </c>
    </row>
    <row r="940" spans="12:14" x14ac:dyDescent="0.25">
      <c r="L940">
        <f t="shared" si="19"/>
        <v>938</v>
      </c>
      <c r="M940">
        <v>19.818827609616733</v>
      </c>
      <c r="N940">
        <v>1</v>
      </c>
    </row>
    <row r="941" spans="12:14" x14ac:dyDescent="0.25">
      <c r="L941">
        <f t="shared" si="19"/>
        <v>939</v>
      </c>
      <c r="M941">
        <v>18.667011305586481</v>
      </c>
      <c r="N941">
        <v>1</v>
      </c>
    </row>
    <row r="942" spans="12:14" x14ac:dyDescent="0.25">
      <c r="L942">
        <f t="shared" si="19"/>
        <v>940</v>
      </c>
      <c r="M942">
        <v>18.76600792328896</v>
      </c>
      <c r="N942">
        <v>1</v>
      </c>
    </row>
    <row r="943" spans="12:14" x14ac:dyDescent="0.25">
      <c r="L943">
        <f t="shared" si="19"/>
        <v>941</v>
      </c>
      <c r="M943">
        <v>18.925917228966338</v>
      </c>
      <c r="N943">
        <v>1</v>
      </c>
    </row>
    <row r="944" spans="12:14" x14ac:dyDescent="0.25">
      <c r="L944">
        <f t="shared" si="19"/>
        <v>942</v>
      </c>
      <c r="M944">
        <v>20.652559834033553</v>
      </c>
      <c r="N944">
        <v>1</v>
      </c>
    </row>
    <row r="945" spans="12:14" x14ac:dyDescent="0.25">
      <c r="L945">
        <f t="shared" si="19"/>
        <v>943</v>
      </c>
      <c r="M945">
        <v>20.735184161588155</v>
      </c>
      <c r="N945">
        <v>1</v>
      </c>
    </row>
    <row r="946" spans="12:14" x14ac:dyDescent="0.25">
      <c r="L946">
        <f t="shared" si="19"/>
        <v>944</v>
      </c>
      <c r="M946">
        <v>19.217465526700359</v>
      </c>
      <c r="N946">
        <v>1</v>
      </c>
    </row>
    <row r="947" spans="12:14" x14ac:dyDescent="0.25">
      <c r="L947">
        <f t="shared" si="19"/>
        <v>945</v>
      </c>
      <c r="M947">
        <v>18.265421915544888</v>
      </c>
      <c r="N947">
        <v>1</v>
      </c>
    </row>
    <row r="948" spans="12:14" x14ac:dyDescent="0.25">
      <c r="L948">
        <f t="shared" si="19"/>
        <v>946</v>
      </c>
      <c r="M948">
        <v>20.010982083189791</v>
      </c>
      <c r="N948">
        <v>1</v>
      </c>
    </row>
    <row r="949" spans="12:14" x14ac:dyDescent="0.25">
      <c r="L949">
        <f t="shared" si="19"/>
        <v>947</v>
      </c>
      <c r="M949">
        <v>18.9502730040535</v>
      </c>
      <c r="N949">
        <v>1</v>
      </c>
    </row>
    <row r="950" spans="12:14" x14ac:dyDescent="0.25">
      <c r="L950">
        <f t="shared" si="19"/>
        <v>948</v>
      </c>
      <c r="M950">
        <v>20.646225262999963</v>
      </c>
      <c r="N950">
        <v>1</v>
      </c>
    </row>
    <row r="951" spans="12:14" x14ac:dyDescent="0.25">
      <c r="L951">
        <f t="shared" si="19"/>
        <v>949</v>
      </c>
      <c r="M951">
        <v>23.097136591454628</v>
      </c>
      <c r="N951">
        <v>0</v>
      </c>
    </row>
    <row r="952" spans="12:14" x14ac:dyDescent="0.25">
      <c r="L952">
        <f t="shared" si="19"/>
        <v>950</v>
      </c>
      <c r="M952">
        <v>21.600214615028335</v>
      </c>
      <c r="N952">
        <v>1</v>
      </c>
    </row>
    <row r="953" spans="12:14" x14ac:dyDescent="0.25">
      <c r="L953">
        <f t="shared" si="19"/>
        <v>951</v>
      </c>
      <c r="M953">
        <v>18.022890984897444</v>
      </c>
      <c r="N953">
        <v>1</v>
      </c>
    </row>
    <row r="954" spans="12:14" x14ac:dyDescent="0.25">
      <c r="L954">
        <f t="shared" si="19"/>
        <v>952</v>
      </c>
      <c r="M954">
        <v>19.759727483391675</v>
      </c>
      <c r="N954">
        <v>1</v>
      </c>
    </row>
    <row r="955" spans="12:14" x14ac:dyDescent="0.25">
      <c r="L955">
        <f t="shared" si="19"/>
        <v>953</v>
      </c>
      <c r="M955">
        <v>19.483873640208909</v>
      </c>
      <c r="N955">
        <v>1</v>
      </c>
    </row>
    <row r="956" spans="12:14" x14ac:dyDescent="0.25">
      <c r="L956">
        <f t="shared" si="19"/>
        <v>954</v>
      </c>
      <c r="M956">
        <v>18.924246148825031</v>
      </c>
      <c r="N956">
        <v>1</v>
      </c>
    </row>
    <row r="957" spans="12:14" x14ac:dyDescent="0.25">
      <c r="L957">
        <f t="shared" si="19"/>
        <v>955</v>
      </c>
      <c r="M957">
        <v>18.790343951240118</v>
      </c>
      <c r="N957">
        <v>1</v>
      </c>
    </row>
    <row r="958" spans="12:14" x14ac:dyDescent="0.25">
      <c r="L958">
        <f t="shared" si="19"/>
        <v>956</v>
      </c>
      <c r="M958">
        <v>19.445305638216055</v>
      </c>
      <c r="N958">
        <v>1</v>
      </c>
    </row>
    <row r="959" spans="12:14" x14ac:dyDescent="0.25">
      <c r="L959">
        <f t="shared" si="19"/>
        <v>957</v>
      </c>
      <c r="M959">
        <v>20.434279419866922</v>
      </c>
      <c r="N959">
        <v>1</v>
      </c>
    </row>
    <row r="960" spans="12:14" x14ac:dyDescent="0.25">
      <c r="L960">
        <f t="shared" si="19"/>
        <v>958</v>
      </c>
      <c r="M960">
        <v>20.51523377270744</v>
      </c>
      <c r="N960">
        <v>1</v>
      </c>
    </row>
    <row r="961" spans="12:14" x14ac:dyDescent="0.25">
      <c r="L961">
        <f t="shared" si="19"/>
        <v>959</v>
      </c>
      <c r="M961">
        <v>19.458096385053743</v>
      </c>
      <c r="N961">
        <v>1</v>
      </c>
    </row>
    <row r="962" spans="12:14" x14ac:dyDescent="0.25">
      <c r="L962">
        <f t="shared" si="19"/>
        <v>960</v>
      </c>
      <c r="M962">
        <v>18.95665503469689</v>
      </c>
      <c r="N962">
        <v>1</v>
      </c>
    </row>
    <row r="963" spans="12:14" x14ac:dyDescent="0.25">
      <c r="L963">
        <f t="shared" si="19"/>
        <v>961</v>
      </c>
      <c r="M963">
        <v>18.291548213661081</v>
      </c>
      <c r="N963">
        <v>1</v>
      </c>
    </row>
    <row r="964" spans="12:14" x14ac:dyDescent="0.25">
      <c r="L964">
        <f t="shared" si="19"/>
        <v>962</v>
      </c>
      <c r="M964">
        <v>20.593464465945807</v>
      </c>
      <c r="N964">
        <v>1</v>
      </c>
    </row>
    <row r="965" spans="12:14" x14ac:dyDescent="0.25">
      <c r="L965">
        <f t="shared" ref="L965:L1002" si="20">L964+1</f>
        <v>963</v>
      </c>
      <c r="M965">
        <v>18.963228802126515</v>
      </c>
      <c r="N965">
        <v>1</v>
      </c>
    </row>
    <row r="966" spans="12:14" x14ac:dyDescent="0.25">
      <c r="L966">
        <f t="shared" si="20"/>
        <v>964</v>
      </c>
      <c r="M966">
        <v>20.048199694190139</v>
      </c>
      <c r="N966">
        <v>1</v>
      </c>
    </row>
    <row r="967" spans="12:14" x14ac:dyDescent="0.25">
      <c r="L967">
        <f t="shared" si="20"/>
        <v>965</v>
      </c>
      <c r="M967">
        <v>20.425350139749739</v>
      </c>
      <c r="N967">
        <v>1</v>
      </c>
    </row>
    <row r="968" spans="12:14" x14ac:dyDescent="0.25">
      <c r="L968">
        <f t="shared" si="20"/>
        <v>966</v>
      </c>
      <c r="M968">
        <v>18.101788854874894</v>
      </c>
      <c r="N968">
        <v>1</v>
      </c>
    </row>
    <row r="969" spans="12:14" x14ac:dyDescent="0.25">
      <c r="L969">
        <f t="shared" si="20"/>
        <v>967</v>
      </c>
      <c r="M969">
        <v>19.983279721384243</v>
      </c>
      <c r="N969">
        <v>1</v>
      </c>
    </row>
    <row r="970" spans="12:14" x14ac:dyDescent="0.25">
      <c r="L970">
        <f t="shared" si="20"/>
        <v>968</v>
      </c>
      <c r="M970">
        <v>19.8852237197557</v>
      </c>
      <c r="N970">
        <v>1</v>
      </c>
    </row>
    <row r="971" spans="12:14" x14ac:dyDescent="0.25">
      <c r="L971">
        <f t="shared" si="20"/>
        <v>969</v>
      </c>
      <c r="M971">
        <v>19.518222530095237</v>
      </c>
      <c r="N971">
        <v>1</v>
      </c>
    </row>
    <row r="972" spans="12:14" x14ac:dyDescent="0.25">
      <c r="L972">
        <f t="shared" si="20"/>
        <v>970</v>
      </c>
      <c r="M972">
        <v>18.531739926788397</v>
      </c>
      <c r="N972">
        <v>1</v>
      </c>
    </row>
    <row r="973" spans="12:14" x14ac:dyDescent="0.25">
      <c r="L973">
        <f t="shared" si="20"/>
        <v>971</v>
      </c>
      <c r="M973">
        <v>20.277630203667123</v>
      </c>
      <c r="N973">
        <v>1</v>
      </c>
    </row>
    <row r="974" spans="12:14" x14ac:dyDescent="0.25">
      <c r="L974">
        <f t="shared" si="20"/>
        <v>972</v>
      </c>
      <c r="M974">
        <v>19.188465279276027</v>
      </c>
      <c r="N974">
        <v>1</v>
      </c>
    </row>
    <row r="975" spans="12:14" x14ac:dyDescent="0.25">
      <c r="L975">
        <f t="shared" si="20"/>
        <v>973</v>
      </c>
      <c r="M975">
        <v>22.262712099077334</v>
      </c>
      <c r="N975">
        <v>0</v>
      </c>
    </row>
    <row r="976" spans="12:14" x14ac:dyDescent="0.25">
      <c r="L976">
        <f t="shared" si="20"/>
        <v>974</v>
      </c>
      <c r="M976">
        <v>17.879283967067007</v>
      </c>
      <c r="N976">
        <v>1</v>
      </c>
    </row>
    <row r="977" spans="12:14" x14ac:dyDescent="0.25">
      <c r="L977">
        <f t="shared" si="20"/>
        <v>975</v>
      </c>
      <c r="M977">
        <v>18.328507172726177</v>
      </c>
      <c r="N977">
        <v>1</v>
      </c>
    </row>
    <row r="978" spans="12:14" x14ac:dyDescent="0.25">
      <c r="L978">
        <f t="shared" si="20"/>
        <v>976</v>
      </c>
      <c r="M978">
        <v>20.50118457453009</v>
      </c>
      <c r="N978">
        <v>1</v>
      </c>
    </row>
    <row r="979" spans="12:14" x14ac:dyDescent="0.25">
      <c r="L979">
        <f t="shared" si="20"/>
        <v>977</v>
      </c>
      <c r="M979">
        <v>19.793089092654544</v>
      </c>
      <c r="N979">
        <v>1</v>
      </c>
    </row>
    <row r="980" spans="12:14" x14ac:dyDescent="0.25">
      <c r="L980">
        <f t="shared" si="20"/>
        <v>978</v>
      </c>
      <c r="M980">
        <v>21.181289764786715</v>
      </c>
      <c r="N980">
        <v>1</v>
      </c>
    </row>
    <row r="981" spans="12:14" x14ac:dyDescent="0.25">
      <c r="L981">
        <f t="shared" si="20"/>
        <v>979</v>
      </c>
      <c r="M981">
        <v>20.139907596819985</v>
      </c>
      <c r="N981">
        <v>1</v>
      </c>
    </row>
    <row r="982" spans="12:14" x14ac:dyDescent="0.25">
      <c r="L982">
        <f t="shared" si="20"/>
        <v>980</v>
      </c>
      <c r="M982">
        <v>18.128153554333437</v>
      </c>
      <c r="N982">
        <v>1</v>
      </c>
    </row>
    <row r="983" spans="12:14" x14ac:dyDescent="0.25">
      <c r="L983">
        <f t="shared" si="20"/>
        <v>981</v>
      </c>
      <c r="M983">
        <v>18.441713324477035</v>
      </c>
      <c r="N983">
        <v>1</v>
      </c>
    </row>
    <row r="984" spans="12:14" x14ac:dyDescent="0.25">
      <c r="L984">
        <f t="shared" si="20"/>
        <v>982</v>
      </c>
      <c r="M984">
        <v>19.489216619344635</v>
      </c>
      <c r="N984">
        <v>1</v>
      </c>
    </row>
    <row r="985" spans="12:14" x14ac:dyDescent="0.25">
      <c r="L985">
        <f t="shared" si="20"/>
        <v>983</v>
      </c>
      <c r="M985">
        <v>20.703968506610831</v>
      </c>
      <c r="N985">
        <v>1</v>
      </c>
    </row>
    <row r="986" spans="12:14" x14ac:dyDescent="0.25">
      <c r="L986">
        <f t="shared" si="20"/>
        <v>984</v>
      </c>
      <c r="M986">
        <v>18.774256612023169</v>
      </c>
      <c r="N986">
        <v>1</v>
      </c>
    </row>
    <row r="987" spans="12:14" x14ac:dyDescent="0.25">
      <c r="L987">
        <f t="shared" si="20"/>
        <v>985</v>
      </c>
      <c r="M987">
        <v>21.236704387047023</v>
      </c>
      <c r="N987">
        <v>1</v>
      </c>
    </row>
    <row r="988" spans="12:14" x14ac:dyDescent="0.25">
      <c r="L988">
        <f t="shared" si="20"/>
        <v>986</v>
      </c>
      <c r="M988">
        <v>20.324863418860556</v>
      </c>
      <c r="N988">
        <v>1</v>
      </c>
    </row>
    <row r="989" spans="12:14" x14ac:dyDescent="0.25">
      <c r="L989">
        <f t="shared" si="20"/>
        <v>987</v>
      </c>
      <c r="M989">
        <v>20.050418590008839</v>
      </c>
      <c r="N989">
        <v>1</v>
      </c>
    </row>
    <row r="990" spans="12:14" x14ac:dyDescent="0.25">
      <c r="L990">
        <f t="shared" si="20"/>
        <v>988</v>
      </c>
      <c r="M990">
        <v>19.133007590536401</v>
      </c>
      <c r="N990">
        <v>1</v>
      </c>
    </row>
    <row r="991" spans="12:14" x14ac:dyDescent="0.25">
      <c r="L991">
        <f t="shared" si="20"/>
        <v>989</v>
      </c>
      <c r="M991">
        <v>18.319279750679563</v>
      </c>
      <c r="N991">
        <v>1</v>
      </c>
    </row>
    <row r="992" spans="12:14" x14ac:dyDescent="0.25">
      <c r="L992">
        <f t="shared" si="20"/>
        <v>990</v>
      </c>
      <c r="M992">
        <v>17.978754596493687</v>
      </c>
      <c r="N992">
        <v>1</v>
      </c>
    </row>
    <row r="993" spans="12:14" x14ac:dyDescent="0.25">
      <c r="L993">
        <f t="shared" si="20"/>
        <v>991</v>
      </c>
      <c r="M993">
        <v>20.40224606764529</v>
      </c>
      <c r="N993">
        <v>1</v>
      </c>
    </row>
    <row r="994" spans="12:14" x14ac:dyDescent="0.25">
      <c r="L994">
        <f t="shared" si="20"/>
        <v>992</v>
      </c>
      <c r="M994">
        <v>21.008459662450203</v>
      </c>
      <c r="N994">
        <v>1</v>
      </c>
    </row>
    <row r="995" spans="12:14" x14ac:dyDescent="0.25">
      <c r="L995">
        <f t="shared" si="20"/>
        <v>993</v>
      </c>
      <c r="M995">
        <v>19.422106302582883</v>
      </c>
      <c r="N995">
        <v>1</v>
      </c>
    </row>
    <row r="996" spans="12:14" x14ac:dyDescent="0.25">
      <c r="L996">
        <f t="shared" si="20"/>
        <v>994</v>
      </c>
      <c r="M996">
        <v>18.974550715668315</v>
      </c>
      <c r="N996">
        <v>1</v>
      </c>
    </row>
    <row r="997" spans="12:14" x14ac:dyDescent="0.25">
      <c r="L997">
        <f t="shared" si="20"/>
        <v>995</v>
      </c>
      <c r="M997">
        <v>18.381900551635376</v>
      </c>
      <c r="N997">
        <v>1</v>
      </c>
    </row>
    <row r="998" spans="12:14" x14ac:dyDescent="0.25">
      <c r="L998">
        <f t="shared" si="20"/>
        <v>996</v>
      </c>
      <c r="M998">
        <v>20.780112051661551</v>
      </c>
      <c r="N998">
        <v>1</v>
      </c>
    </row>
    <row r="999" spans="12:14" x14ac:dyDescent="0.25">
      <c r="L999">
        <f t="shared" si="20"/>
        <v>997</v>
      </c>
      <c r="M999">
        <v>19.68617604815924</v>
      </c>
      <c r="N999">
        <v>1</v>
      </c>
    </row>
    <row r="1000" spans="12:14" x14ac:dyDescent="0.25">
      <c r="L1000">
        <f t="shared" si="20"/>
        <v>998</v>
      </c>
      <c r="M1000">
        <v>21.376439741208792</v>
      </c>
      <c r="N1000">
        <v>1</v>
      </c>
    </row>
    <row r="1001" spans="12:14" x14ac:dyDescent="0.25">
      <c r="L1001">
        <f t="shared" si="20"/>
        <v>999</v>
      </c>
      <c r="M1001">
        <v>19.260452876050586</v>
      </c>
      <c r="N1001">
        <v>1</v>
      </c>
    </row>
    <row r="1002" spans="12:14" x14ac:dyDescent="0.25">
      <c r="L1002">
        <f t="shared" si="20"/>
        <v>1000</v>
      </c>
      <c r="M1002">
        <v>17.523494971043082</v>
      </c>
      <c r="N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apurbo</dc:creator>
  <cp:lastModifiedBy>raihan apurbo</cp:lastModifiedBy>
  <dcterms:created xsi:type="dcterms:W3CDTF">2015-06-05T18:17:20Z</dcterms:created>
  <dcterms:modified xsi:type="dcterms:W3CDTF">2022-01-20T15:12:29Z</dcterms:modified>
</cp:coreProperties>
</file>